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Neural Network\Import\"/>
    </mc:Choice>
  </mc:AlternateContent>
  <bookViews>
    <workbookView xWindow="0" yWindow="0" windowWidth="13200" windowHeight="4590" activeTab="2"/>
  </bookViews>
  <sheets>
    <sheet name="NN" sheetId="2" r:id="rId1"/>
    <sheet name="Training" sheetId="3" r:id="rId2"/>
    <sheet name="Testing" sheetId="4" r:id="rId3"/>
    <sheet name="Control" sheetId="5" r:id="rId4"/>
  </sheets>
  <definedNames>
    <definedName name="CurrentRandomSelection">Control!$A$38:$ADE$38</definedName>
    <definedName name="HiddenDeltas">NN!$E$48:$E$57</definedName>
    <definedName name="HiddenGradiantOutput">NN!$G$48:$AJ$57</definedName>
    <definedName name="HiddenMaxtrixMultiplication">NN!$E$3:$E$32</definedName>
    <definedName name="HiddenOutput">NN!$B$3:$B$32</definedName>
    <definedName name="HiddenOutputTransposed">NN!$G$47:$AJ$47</definedName>
    <definedName name="HiddenWeights">NN!$G$36:$AJ$45</definedName>
    <definedName name="InputRandomMiddle">NN!$G$2:$ADK$2</definedName>
    <definedName name="InputWeights">NN!$G$3:$ADK$32</definedName>
    <definedName name="LearningRate">Control!$AH$2</definedName>
    <definedName name="NewHiddenWeights">NN!$G$61:$AJ$70</definedName>
    <definedName name="NewInputWeights">NN!$G$105:$ADK$134</definedName>
    <definedName name="NewWeights">NN!$G$61:$AJ$70</definedName>
    <definedName name="NNGuess">NN!$D$49</definedName>
    <definedName name="OutputNumber">Control!$AK$9</definedName>
    <definedName name="OutputResults">NN!$B$36:$B$45</definedName>
    <definedName name="RandomRowSelection">Control!$AE$2</definedName>
    <definedName name="TargetNumber">Control!$AE$9</definedName>
    <definedName name="TestingArray">Testing!$A$1:$ADE$10000</definedName>
    <definedName name="TotalError">NN!$A$46</definedName>
    <definedName name="TrainingArray">Training!$A$1:$ADE$60000</definedName>
    <definedName name="TrainOrTest">Control!$AD$2</definedName>
  </definedNames>
  <calcPr calcId="162913" calcMode="manual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2" i="5" l="1"/>
  <c r="ADK2" i="2" l="1"/>
  <c r="AC28" i="5"/>
  <c r="AE2" i="5"/>
  <c r="ADE38" i="5" l="1"/>
  <c r="ADJ2" i="2" s="1"/>
  <c r="ACW38" i="5"/>
  <c r="ADB2" i="2" s="1"/>
  <c r="ACO38" i="5"/>
  <c r="ACT2" i="2" s="1"/>
  <c r="ACG38" i="5"/>
  <c r="ACL2" i="2" s="1"/>
  <c r="ABY38" i="5"/>
  <c r="ACD2" i="2" s="1"/>
  <c r="ABQ38" i="5"/>
  <c r="ABV2" i="2" s="1"/>
  <c r="ABI38" i="5"/>
  <c r="ABN2" i="2" s="1"/>
  <c r="ABA38" i="5"/>
  <c r="ABF2" i="2" s="1"/>
  <c r="AAS38" i="5"/>
  <c r="AAX2" i="2" s="1"/>
  <c r="AAK38" i="5"/>
  <c r="AAP2" i="2" s="1"/>
  <c r="AAC38" i="5"/>
  <c r="AAH2" i="2" s="1"/>
  <c r="ZU38" i="5"/>
  <c r="ZZ2" i="2" s="1"/>
  <c r="ZM38" i="5"/>
  <c r="ZR2" i="2" s="1"/>
  <c r="ZE38" i="5"/>
  <c r="ZJ2" i="2" s="1"/>
  <c r="YW38" i="5"/>
  <c r="ZB2" i="2" s="1"/>
  <c r="YO38" i="5"/>
  <c r="YT2" i="2" s="1"/>
  <c r="YG38" i="5"/>
  <c r="YL2" i="2" s="1"/>
  <c r="XY38" i="5"/>
  <c r="YD2" i="2" s="1"/>
  <c r="XQ38" i="5"/>
  <c r="XV2" i="2" s="1"/>
  <c r="XI38" i="5"/>
  <c r="XN2" i="2" s="1"/>
  <c r="XA38" i="5"/>
  <c r="XF2" i="2" s="1"/>
  <c r="WS38" i="5"/>
  <c r="WX2" i="2" s="1"/>
  <c r="WK38" i="5"/>
  <c r="WP2" i="2" s="1"/>
  <c r="WC38" i="5"/>
  <c r="WH2" i="2" s="1"/>
  <c r="VU38" i="5"/>
  <c r="VZ2" i="2" s="1"/>
  <c r="VM38" i="5"/>
  <c r="VR2" i="2" s="1"/>
  <c r="VE38" i="5"/>
  <c r="VJ2" i="2" s="1"/>
  <c r="UW38" i="5"/>
  <c r="VB2" i="2" s="1"/>
  <c r="UO38" i="5"/>
  <c r="UT2" i="2" s="1"/>
  <c r="UG38" i="5"/>
  <c r="UL2" i="2" s="1"/>
  <c r="TY38" i="5"/>
  <c r="UD2" i="2" s="1"/>
  <c r="TQ38" i="5"/>
  <c r="TV2" i="2" s="1"/>
  <c r="TI38" i="5"/>
  <c r="TN2" i="2" s="1"/>
  <c r="TA38" i="5"/>
  <c r="TF2" i="2" s="1"/>
  <c r="SS38" i="5"/>
  <c r="SX2" i="2" s="1"/>
  <c r="SK38" i="5"/>
  <c r="SP2" i="2" s="1"/>
  <c r="SC38" i="5"/>
  <c r="SH2" i="2" s="1"/>
  <c r="RU38" i="5"/>
  <c r="RZ2" i="2" s="1"/>
  <c r="RM38" i="5"/>
  <c r="RR2" i="2" s="1"/>
  <c r="RE38" i="5"/>
  <c r="RJ2" i="2" s="1"/>
  <c r="QW38" i="5"/>
  <c r="RB2" i="2" s="1"/>
  <c r="QO38" i="5"/>
  <c r="QT2" i="2" s="1"/>
  <c r="QG38" i="5"/>
  <c r="QL2" i="2" s="1"/>
  <c r="PY38" i="5"/>
  <c r="QD2" i="2" s="1"/>
  <c r="PQ38" i="5"/>
  <c r="PV2" i="2" s="1"/>
  <c r="PI38" i="5"/>
  <c r="PN2" i="2" s="1"/>
  <c r="PA38" i="5"/>
  <c r="PF2" i="2" s="1"/>
  <c r="OS38" i="5"/>
  <c r="OX2" i="2" s="1"/>
  <c r="OK38" i="5"/>
  <c r="OP2" i="2" s="1"/>
  <c r="OC38" i="5"/>
  <c r="OH2" i="2" s="1"/>
  <c r="NU38" i="5"/>
  <c r="NZ2" i="2" s="1"/>
  <c r="NM38" i="5"/>
  <c r="NR2" i="2" s="1"/>
  <c r="NE38" i="5"/>
  <c r="NJ2" i="2" s="1"/>
  <c r="MW38" i="5"/>
  <c r="NB2" i="2" s="1"/>
  <c r="MO38" i="5"/>
  <c r="MT2" i="2" s="1"/>
  <c r="MG38" i="5"/>
  <c r="ML2" i="2" s="1"/>
  <c r="LY38" i="5"/>
  <c r="MD2" i="2" s="1"/>
  <c r="LQ38" i="5"/>
  <c r="LV2" i="2" s="1"/>
  <c r="LI38" i="5"/>
  <c r="LN2" i="2" s="1"/>
  <c r="LA38" i="5"/>
  <c r="LF2" i="2" s="1"/>
  <c r="KS38" i="5"/>
  <c r="KX2" i="2" s="1"/>
  <c r="KK38" i="5"/>
  <c r="KP2" i="2" s="1"/>
  <c r="KC38" i="5"/>
  <c r="KH2" i="2" s="1"/>
  <c r="JU38" i="5"/>
  <c r="JZ2" i="2" s="1"/>
  <c r="JM38" i="5"/>
  <c r="JR2" i="2" s="1"/>
  <c r="JE38" i="5"/>
  <c r="JJ2" i="2" s="1"/>
  <c r="IW38" i="5"/>
  <c r="JB2" i="2" s="1"/>
  <c r="IO38" i="5"/>
  <c r="IT2" i="2" s="1"/>
  <c r="IG38" i="5"/>
  <c r="IL2" i="2" s="1"/>
  <c r="HY38" i="5"/>
  <c r="ID2" i="2" s="1"/>
  <c r="ADD38" i="5"/>
  <c r="ADI2" i="2" s="1"/>
  <c r="ACV38" i="5"/>
  <c r="ADA2" i="2" s="1"/>
  <c r="ACN38" i="5"/>
  <c r="ACS2" i="2" s="1"/>
  <c r="ACF38" i="5"/>
  <c r="ACK2" i="2" s="1"/>
  <c r="ABX38" i="5"/>
  <c r="ACC2" i="2" s="1"/>
  <c r="ABP38" i="5"/>
  <c r="ABU2" i="2" s="1"/>
  <c r="ABH38" i="5"/>
  <c r="ABM2" i="2" s="1"/>
  <c r="AAZ38" i="5"/>
  <c r="ABE2" i="2" s="1"/>
  <c r="AAR38" i="5"/>
  <c r="AAW2" i="2" s="1"/>
  <c r="AAJ38" i="5"/>
  <c r="AAO2" i="2" s="1"/>
  <c r="AAB38" i="5"/>
  <c r="AAG2" i="2" s="1"/>
  <c r="ZT38" i="5"/>
  <c r="ZY2" i="2" s="1"/>
  <c r="ZL38" i="5"/>
  <c r="ZQ2" i="2" s="1"/>
  <c r="ZD38" i="5"/>
  <c r="ZI2" i="2" s="1"/>
  <c r="YV38" i="5"/>
  <c r="ZA2" i="2" s="1"/>
  <c r="YN38" i="5"/>
  <c r="YS2" i="2" s="1"/>
  <c r="YF38" i="5"/>
  <c r="YK2" i="2" s="1"/>
  <c r="XX38" i="5"/>
  <c r="YC2" i="2" s="1"/>
  <c r="XP38" i="5"/>
  <c r="XU2" i="2" s="1"/>
  <c r="XH38" i="5"/>
  <c r="XM2" i="2" s="1"/>
  <c r="WZ38" i="5"/>
  <c r="XE2" i="2" s="1"/>
  <c r="WR38" i="5"/>
  <c r="WW2" i="2" s="1"/>
  <c r="WJ38" i="5"/>
  <c r="WO2" i="2" s="1"/>
  <c r="WB38" i="5"/>
  <c r="WG2" i="2" s="1"/>
  <c r="VT38" i="5"/>
  <c r="VY2" i="2" s="1"/>
  <c r="VL38" i="5"/>
  <c r="VQ2" i="2" s="1"/>
  <c r="VD38" i="5"/>
  <c r="VI2" i="2" s="1"/>
  <c r="UV38" i="5"/>
  <c r="VA2" i="2" s="1"/>
  <c r="UN38" i="5"/>
  <c r="US2" i="2" s="1"/>
  <c r="UF38" i="5"/>
  <c r="UK2" i="2" s="1"/>
  <c r="TX38" i="5"/>
  <c r="UC2" i="2" s="1"/>
  <c r="TP38" i="5"/>
  <c r="TU2" i="2" s="1"/>
  <c r="TH38" i="5"/>
  <c r="TM2" i="2" s="1"/>
  <c r="SZ38" i="5"/>
  <c r="TE2" i="2" s="1"/>
  <c r="SR38" i="5"/>
  <c r="SW2" i="2" s="1"/>
  <c r="SJ38" i="5"/>
  <c r="SO2" i="2" s="1"/>
  <c r="SB38" i="5"/>
  <c r="SG2" i="2" s="1"/>
  <c r="RT38" i="5"/>
  <c r="RY2" i="2" s="1"/>
  <c r="RL38" i="5"/>
  <c r="RQ2" i="2" s="1"/>
  <c r="RD38" i="5"/>
  <c r="RI2" i="2" s="1"/>
  <c r="QV38" i="5"/>
  <c r="RA2" i="2" s="1"/>
  <c r="QN38" i="5"/>
  <c r="QS2" i="2" s="1"/>
  <c r="QF38" i="5"/>
  <c r="QK2" i="2" s="1"/>
  <c r="PX38" i="5"/>
  <c r="QC2" i="2" s="1"/>
  <c r="PP38" i="5"/>
  <c r="PU2" i="2" s="1"/>
  <c r="PH38" i="5"/>
  <c r="PM2" i="2" s="1"/>
  <c r="OZ38" i="5"/>
  <c r="PE2" i="2" s="1"/>
  <c r="OR38" i="5"/>
  <c r="OW2" i="2" s="1"/>
  <c r="OJ38" i="5"/>
  <c r="OO2" i="2" s="1"/>
  <c r="OB38" i="5"/>
  <c r="OG2" i="2" s="1"/>
  <c r="NT38" i="5"/>
  <c r="NY2" i="2" s="1"/>
  <c r="NL38" i="5"/>
  <c r="NQ2" i="2" s="1"/>
  <c r="ND38" i="5"/>
  <c r="NI2" i="2" s="1"/>
  <c r="MV38" i="5"/>
  <c r="NA2" i="2" s="1"/>
  <c r="MN38" i="5"/>
  <c r="MS2" i="2" s="1"/>
  <c r="MF38" i="5"/>
  <c r="MK2" i="2" s="1"/>
  <c r="LX38" i="5"/>
  <c r="MC2" i="2" s="1"/>
  <c r="LP38" i="5"/>
  <c r="LU2" i="2" s="1"/>
  <c r="LH38" i="5"/>
  <c r="LM2" i="2" s="1"/>
  <c r="KZ38" i="5"/>
  <c r="LE2" i="2" s="1"/>
  <c r="KR38" i="5"/>
  <c r="KW2" i="2" s="1"/>
  <c r="KJ38" i="5"/>
  <c r="KO2" i="2" s="1"/>
  <c r="KB38" i="5"/>
  <c r="KG2" i="2" s="1"/>
  <c r="JT38" i="5"/>
  <c r="JY2" i="2" s="1"/>
  <c r="JL38" i="5"/>
  <c r="JQ2" i="2" s="1"/>
  <c r="JD38" i="5"/>
  <c r="JI2" i="2" s="1"/>
  <c r="IV38" i="5"/>
  <c r="JA2" i="2" s="1"/>
  <c r="IN38" i="5"/>
  <c r="IS2" i="2" s="1"/>
  <c r="IF38" i="5"/>
  <c r="IK2" i="2" s="1"/>
  <c r="HX38" i="5"/>
  <c r="IC2" i="2" s="1"/>
  <c r="ADC38" i="5"/>
  <c r="ADH2" i="2" s="1"/>
  <c r="ACU38" i="5"/>
  <c r="ACZ2" i="2" s="1"/>
  <c r="ACM38" i="5"/>
  <c r="ACR2" i="2" s="1"/>
  <c r="ACE38" i="5"/>
  <c r="ACJ2" i="2" s="1"/>
  <c r="ABW38" i="5"/>
  <c r="ACB2" i="2" s="1"/>
  <c r="ABO38" i="5"/>
  <c r="ABT2" i="2" s="1"/>
  <c r="ABG38" i="5"/>
  <c r="ABL2" i="2" s="1"/>
  <c r="AAY38" i="5"/>
  <c r="ABD2" i="2" s="1"/>
  <c r="AAQ38" i="5"/>
  <c r="AAV2" i="2" s="1"/>
  <c r="AAI38" i="5"/>
  <c r="AAN2" i="2" s="1"/>
  <c r="AAA38" i="5"/>
  <c r="AAF2" i="2" s="1"/>
  <c r="ZS38" i="5"/>
  <c r="ZX2" i="2" s="1"/>
  <c r="ZK38" i="5"/>
  <c r="ZP2" i="2" s="1"/>
  <c r="ZC38" i="5"/>
  <c r="ZH2" i="2" s="1"/>
  <c r="YU38" i="5"/>
  <c r="YZ2" i="2" s="1"/>
  <c r="YM38" i="5"/>
  <c r="YR2" i="2" s="1"/>
  <c r="YE38" i="5"/>
  <c r="YJ2" i="2" s="1"/>
  <c r="XW38" i="5"/>
  <c r="YB2" i="2" s="1"/>
  <c r="XO38" i="5"/>
  <c r="XT2" i="2" s="1"/>
  <c r="XG38" i="5"/>
  <c r="XL2" i="2" s="1"/>
  <c r="WY38" i="5"/>
  <c r="XD2" i="2" s="1"/>
  <c r="WQ38" i="5"/>
  <c r="WV2" i="2" s="1"/>
  <c r="WI38" i="5"/>
  <c r="WN2" i="2" s="1"/>
  <c r="WA38" i="5"/>
  <c r="WF2" i="2" s="1"/>
  <c r="VS38" i="5"/>
  <c r="VX2" i="2" s="1"/>
  <c r="VK38" i="5"/>
  <c r="VP2" i="2" s="1"/>
  <c r="VC38" i="5"/>
  <c r="VH2" i="2" s="1"/>
  <c r="UU38" i="5"/>
  <c r="UZ2" i="2" s="1"/>
  <c r="UM38" i="5"/>
  <c r="UR2" i="2" s="1"/>
  <c r="UE38" i="5"/>
  <c r="UJ2" i="2" s="1"/>
  <c r="TW38" i="5"/>
  <c r="UB2" i="2" s="1"/>
  <c r="TO38" i="5"/>
  <c r="TT2" i="2" s="1"/>
  <c r="TG38" i="5"/>
  <c r="TL2" i="2" s="1"/>
  <c r="SY38" i="5"/>
  <c r="TD2" i="2" s="1"/>
  <c r="SQ38" i="5"/>
  <c r="SV2" i="2" s="1"/>
  <c r="SI38" i="5"/>
  <c r="SN2" i="2" s="1"/>
  <c r="SA38" i="5"/>
  <c r="SF2" i="2" s="1"/>
  <c r="RS38" i="5"/>
  <c r="RX2" i="2" s="1"/>
  <c r="RK38" i="5"/>
  <c r="RP2" i="2" s="1"/>
  <c r="RC38" i="5"/>
  <c r="RH2" i="2" s="1"/>
  <c r="QU38" i="5"/>
  <c r="QZ2" i="2" s="1"/>
  <c r="QM38" i="5"/>
  <c r="QR2" i="2" s="1"/>
  <c r="QE38" i="5"/>
  <c r="QJ2" i="2" s="1"/>
  <c r="PW38" i="5"/>
  <c r="QB2" i="2" s="1"/>
  <c r="PO38" i="5"/>
  <c r="PT2" i="2" s="1"/>
  <c r="PG38" i="5"/>
  <c r="PL2" i="2" s="1"/>
  <c r="OY38" i="5"/>
  <c r="PD2" i="2" s="1"/>
  <c r="OQ38" i="5"/>
  <c r="OV2" i="2" s="1"/>
  <c r="OI38" i="5"/>
  <c r="ON2" i="2" s="1"/>
  <c r="OA38" i="5"/>
  <c r="OF2" i="2" s="1"/>
  <c r="NS38" i="5"/>
  <c r="NX2" i="2" s="1"/>
  <c r="NK38" i="5"/>
  <c r="NP2" i="2" s="1"/>
  <c r="NC38" i="5"/>
  <c r="NH2" i="2" s="1"/>
  <c r="MU38" i="5"/>
  <c r="MZ2" i="2" s="1"/>
  <c r="MM38" i="5"/>
  <c r="MR2" i="2" s="1"/>
  <c r="ME38" i="5"/>
  <c r="MJ2" i="2" s="1"/>
  <c r="LW38" i="5"/>
  <c r="MB2" i="2" s="1"/>
  <c r="LO38" i="5"/>
  <c r="LT2" i="2" s="1"/>
  <c r="LG38" i="5"/>
  <c r="LL2" i="2" s="1"/>
  <c r="KY38" i="5"/>
  <c r="LD2" i="2" s="1"/>
  <c r="KQ38" i="5"/>
  <c r="KV2" i="2" s="1"/>
  <c r="KI38" i="5"/>
  <c r="KN2" i="2" s="1"/>
  <c r="KA38" i="5"/>
  <c r="KF2" i="2" s="1"/>
  <c r="JS38" i="5"/>
  <c r="JX2" i="2" s="1"/>
  <c r="JK38" i="5"/>
  <c r="JP2" i="2" s="1"/>
  <c r="JC38" i="5"/>
  <c r="JH2" i="2" s="1"/>
  <c r="IU38" i="5"/>
  <c r="IZ2" i="2" s="1"/>
  <c r="IM38" i="5"/>
  <c r="IR2" i="2" s="1"/>
  <c r="IE38" i="5"/>
  <c r="IJ2" i="2" s="1"/>
  <c r="HW38" i="5"/>
  <c r="IB2" i="2" s="1"/>
  <c r="ADA38" i="5"/>
  <c r="ADF2" i="2" s="1"/>
  <c r="ACS38" i="5"/>
  <c r="ACX2" i="2" s="1"/>
  <c r="ACK38" i="5"/>
  <c r="ACP2" i="2" s="1"/>
  <c r="ACC38" i="5"/>
  <c r="ACH2" i="2" s="1"/>
  <c r="ABU38" i="5"/>
  <c r="ABZ2" i="2" s="1"/>
  <c r="ABM38" i="5"/>
  <c r="ABR2" i="2" s="1"/>
  <c r="ABE38" i="5"/>
  <c r="ABJ2" i="2" s="1"/>
  <c r="AAW38" i="5"/>
  <c r="ABB2" i="2" s="1"/>
  <c r="AAO38" i="5"/>
  <c r="AAT2" i="2" s="1"/>
  <c r="AAG38" i="5"/>
  <c r="AAL2" i="2" s="1"/>
  <c r="ZY38" i="5"/>
  <c r="AAD2" i="2" s="1"/>
  <c r="ZQ38" i="5"/>
  <c r="ZV2" i="2" s="1"/>
  <c r="ZI38" i="5"/>
  <c r="ZN2" i="2" s="1"/>
  <c r="ZA38" i="5"/>
  <c r="ZF2" i="2" s="1"/>
  <c r="YS38" i="5"/>
  <c r="YX2" i="2" s="1"/>
  <c r="YK38" i="5"/>
  <c r="YP2" i="2" s="1"/>
  <c r="YC38" i="5"/>
  <c r="YH2" i="2" s="1"/>
  <c r="XU38" i="5"/>
  <c r="XZ2" i="2" s="1"/>
  <c r="XM38" i="5"/>
  <c r="XR2" i="2" s="1"/>
  <c r="XE38" i="5"/>
  <c r="XJ2" i="2" s="1"/>
  <c r="WW38" i="5"/>
  <c r="XB2" i="2" s="1"/>
  <c r="WO38" i="5"/>
  <c r="WT2" i="2" s="1"/>
  <c r="WG38" i="5"/>
  <c r="WL2" i="2" s="1"/>
  <c r="VY38" i="5"/>
  <c r="WD2" i="2" s="1"/>
  <c r="VQ38" i="5"/>
  <c r="VV2" i="2" s="1"/>
  <c r="VI38" i="5"/>
  <c r="VN2" i="2" s="1"/>
  <c r="VA38" i="5"/>
  <c r="VF2" i="2" s="1"/>
  <c r="US38" i="5"/>
  <c r="UX2" i="2" s="1"/>
  <c r="UK38" i="5"/>
  <c r="UP2" i="2" s="1"/>
  <c r="UC38" i="5"/>
  <c r="UH2" i="2" s="1"/>
  <c r="TU38" i="5"/>
  <c r="TZ2" i="2" s="1"/>
  <c r="TM38" i="5"/>
  <c r="TR2" i="2" s="1"/>
  <c r="TE38" i="5"/>
  <c r="TJ2" i="2" s="1"/>
  <c r="SW38" i="5"/>
  <c r="TB2" i="2" s="1"/>
  <c r="SO38" i="5"/>
  <c r="ST2" i="2" s="1"/>
  <c r="SG38" i="5"/>
  <c r="SL2" i="2" s="1"/>
  <c r="RY38" i="5"/>
  <c r="SD2" i="2" s="1"/>
  <c r="RQ38" i="5"/>
  <c r="RV2" i="2" s="1"/>
  <c r="RI38" i="5"/>
  <c r="RN2" i="2" s="1"/>
  <c r="RA38" i="5"/>
  <c r="RF2" i="2" s="1"/>
  <c r="QS38" i="5"/>
  <c r="QX2" i="2" s="1"/>
  <c r="QK38" i="5"/>
  <c r="QP2" i="2" s="1"/>
  <c r="QC38" i="5"/>
  <c r="QH2" i="2" s="1"/>
  <c r="PU38" i="5"/>
  <c r="PZ2" i="2" s="1"/>
  <c r="PM38" i="5"/>
  <c r="PR2" i="2" s="1"/>
  <c r="PE38" i="5"/>
  <c r="PJ2" i="2" s="1"/>
  <c r="OW38" i="5"/>
  <c r="PB2" i="2" s="1"/>
  <c r="OO38" i="5"/>
  <c r="OT2" i="2" s="1"/>
  <c r="OG38" i="5"/>
  <c r="OL2" i="2" s="1"/>
  <c r="NY38" i="5"/>
  <c r="OD2" i="2" s="1"/>
  <c r="NQ38" i="5"/>
  <c r="NV2" i="2" s="1"/>
  <c r="NI38" i="5"/>
  <c r="NN2" i="2" s="1"/>
  <c r="NA38" i="5"/>
  <c r="NF2" i="2" s="1"/>
  <c r="MS38" i="5"/>
  <c r="MX2" i="2" s="1"/>
  <c r="MK38" i="5"/>
  <c r="MP2" i="2" s="1"/>
  <c r="MC38" i="5"/>
  <c r="MH2" i="2" s="1"/>
  <c r="LU38" i="5"/>
  <c r="LZ2" i="2" s="1"/>
  <c r="LM38" i="5"/>
  <c r="LR2" i="2" s="1"/>
  <c r="LE38" i="5"/>
  <c r="LJ2" i="2" s="1"/>
  <c r="KW38" i="5"/>
  <c r="LB2" i="2" s="1"/>
  <c r="KO38" i="5"/>
  <c r="KT2" i="2" s="1"/>
  <c r="KG38" i="5"/>
  <c r="KL2" i="2" s="1"/>
  <c r="JY38" i="5"/>
  <c r="KD2" i="2" s="1"/>
  <c r="JQ38" i="5"/>
  <c r="JV2" i="2" s="1"/>
  <c r="JI38" i="5"/>
  <c r="JN2" i="2" s="1"/>
  <c r="JA38" i="5"/>
  <c r="JF2" i="2" s="1"/>
  <c r="IS38" i="5"/>
  <c r="IX2" i="2" s="1"/>
  <c r="IK38" i="5"/>
  <c r="IP2" i="2" s="1"/>
  <c r="IC38" i="5"/>
  <c r="IH2" i="2" s="1"/>
  <c r="ACZ38" i="5"/>
  <c r="ADE2" i="2" s="1"/>
  <c r="ACR38" i="5"/>
  <c r="O28" i="5" s="1"/>
  <c r="ACJ38" i="5"/>
  <c r="ACO2" i="2" s="1"/>
  <c r="ACB38" i="5"/>
  <c r="ACG2" i="2" s="1"/>
  <c r="ABT38" i="5"/>
  <c r="ABY2" i="2" s="1"/>
  <c r="ABL38" i="5"/>
  <c r="ABQ2" i="2" s="1"/>
  <c r="ABD38" i="5"/>
  <c r="ABI2" i="2" s="1"/>
  <c r="AAV38" i="5"/>
  <c r="ABA2" i="2" s="1"/>
  <c r="AAN38" i="5"/>
  <c r="AAS2" i="2" s="1"/>
  <c r="AAF38" i="5"/>
  <c r="AAK2" i="2" s="1"/>
  <c r="ZX38" i="5"/>
  <c r="AAC2" i="2" s="1"/>
  <c r="ZP38" i="5"/>
  <c r="ZU2" i="2" s="1"/>
  <c r="ZH38" i="5"/>
  <c r="ZM2" i="2" s="1"/>
  <c r="YZ38" i="5"/>
  <c r="ZE2" i="2" s="1"/>
  <c r="YR38" i="5"/>
  <c r="YW2" i="2" s="1"/>
  <c r="YJ38" i="5"/>
  <c r="YO2" i="2" s="1"/>
  <c r="YB38" i="5"/>
  <c r="YG2" i="2" s="1"/>
  <c r="XT38" i="5"/>
  <c r="XY2" i="2" s="1"/>
  <c r="XL38" i="5"/>
  <c r="XQ2" i="2" s="1"/>
  <c r="XD38" i="5"/>
  <c r="XI2" i="2" s="1"/>
  <c r="WV38" i="5"/>
  <c r="XA2" i="2" s="1"/>
  <c r="WN38" i="5"/>
  <c r="WS2" i="2" s="1"/>
  <c r="WF38" i="5"/>
  <c r="WK2" i="2" s="1"/>
  <c r="VX38" i="5"/>
  <c r="WC2" i="2" s="1"/>
  <c r="VP38" i="5"/>
  <c r="VU2" i="2" s="1"/>
  <c r="VH38" i="5"/>
  <c r="VM2" i="2" s="1"/>
  <c r="UZ38" i="5"/>
  <c r="VE2" i="2" s="1"/>
  <c r="UR38" i="5"/>
  <c r="UW2" i="2" s="1"/>
  <c r="UJ38" i="5"/>
  <c r="UO2" i="2" s="1"/>
  <c r="UB38" i="5"/>
  <c r="UG2" i="2" s="1"/>
  <c r="TT38" i="5"/>
  <c r="TY2" i="2" s="1"/>
  <c r="TL38" i="5"/>
  <c r="TQ2" i="2" s="1"/>
  <c r="TD38" i="5"/>
  <c r="TI2" i="2" s="1"/>
  <c r="SV38" i="5"/>
  <c r="TA2" i="2" s="1"/>
  <c r="SN38" i="5"/>
  <c r="SS2" i="2" s="1"/>
  <c r="SF38" i="5"/>
  <c r="SK2" i="2" s="1"/>
  <c r="RX38" i="5"/>
  <c r="SC2" i="2" s="1"/>
  <c r="RP38" i="5"/>
  <c r="RU2" i="2" s="1"/>
  <c r="RH38" i="5"/>
  <c r="RM2" i="2" s="1"/>
  <c r="QZ38" i="5"/>
  <c r="RE2" i="2" s="1"/>
  <c r="QR38" i="5"/>
  <c r="QW2" i="2" s="1"/>
  <c r="QJ38" i="5"/>
  <c r="QO2" i="2" s="1"/>
  <c r="QB38" i="5"/>
  <c r="QG2" i="2" s="1"/>
  <c r="PT38" i="5"/>
  <c r="PY2" i="2" s="1"/>
  <c r="PL38" i="5"/>
  <c r="PQ2" i="2" s="1"/>
  <c r="PD38" i="5"/>
  <c r="PI2" i="2" s="1"/>
  <c r="OV38" i="5"/>
  <c r="PA2" i="2" s="1"/>
  <c r="ON38" i="5"/>
  <c r="OS2" i="2" s="1"/>
  <c r="OF38" i="5"/>
  <c r="OK2" i="2" s="1"/>
  <c r="NX38" i="5"/>
  <c r="OC2" i="2" s="1"/>
  <c r="NP38" i="5"/>
  <c r="NU2" i="2" s="1"/>
  <c r="NH38" i="5"/>
  <c r="NM2" i="2" s="1"/>
  <c r="MZ38" i="5"/>
  <c r="NE2" i="2" s="1"/>
  <c r="MR38" i="5"/>
  <c r="MW2" i="2" s="1"/>
  <c r="MJ38" i="5"/>
  <c r="MO2" i="2" s="1"/>
  <c r="MB38" i="5"/>
  <c r="MG2" i="2" s="1"/>
  <c r="LT38" i="5"/>
  <c r="LY2" i="2" s="1"/>
  <c r="LL38" i="5"/>
  <c r="LQ2" i="2" s="1"/>
  <c r="LD38" i="5"/>
  <c r="LI2" i="2" s="1"/>
  <c r="KV38" i="5"/>
  <c r="LA2" i="2" s="1"/>
  <c r="KN38" i="5"/>
  <c r="KS2" i="2" s="1"/>
  <c r="KF38" i="5"/>
  <c r="KK2" i="2" s="1"/>
  <c r="JX38" i="5"/>
  <c r="KC2" i="2" s="1"/>
  <c r="JP38" i="5"/>
  <c r="JU2" i="2" s="1"/>
  <c r="JH38" i="5"/>
  <c r="JM2" i="2" s="1"/>
  <c r="IZ38" i="5"/>
  <c r="JE2" i="2" s="1"/>
  <c r="IR38" i="5"/>
  <c r="IW2" i="2" s="1"/>
  <c r="IJ38" i="5"/>
  <c r="IO2" i="2" s="1"/>
  <c r="IB38" i="5"/>
  <c r="IG2" i="2" s="1"/>
  <c r="HT38" i="5"/>
  <c r="HY2" i="2" s="1"/>
  <c r="ACY38" i="5"/>
  <c r="ADD2" i="2" s="1"/>
  <c r="ACQ38" i="5"/>
  <c r="ACV2" i="2" s="1"/>
  <c r="ACI38" i="5"/>
  <c r="ACN2" i="2" s="1"/>
  <c r="ACA38" i="5"/>
  <c r="ACF2" i="2" s="1"/>
  <c r="ABS38" i="5"/>
  <c r="ABX2" i="2" s="1"/>
  <c r="ABK38" i="5"/>
  <c r="ABP2" i="2" s="1"/>
  <c r="ABC38" i="5"/>
  <c r="ABH2" i="2" s="1"/>
  <c r="AAU38" i="5"/>
  <c r="AAZ2" i="2" s="1"/>
  <c r="AAM38" i="5"/>
  <c r="AAR2" i="2" s="1"/>
  <c r="AAE38" i="5"/>
  <c r="AAJ2" i="2" s="1"/>
  <c r="ZW38" i="5"/>
  <c r="AAB2" i="2" s="1"/>
  <c r="ZO38" i="5"/>
  <c r="ZT2" i="2" s="1"/>
  <c r="ZG38" i="5"/>
  <c r="ZL2" i="2" s="1"/>
  <c r="YY38" i="5"/>
  <c r="ZD2" i="2" s="1"/>
  <c r="YQ38" i="5"/>
  <c r="YV2" i="2" s="1"/>
  <c r="YI38" i="5"/>
  <c r="YN2" i="2" s="1"/>
  <c r="YA38" i="5"/>
  <c r="YF2" i="2" s="1"/>
  <c r="XS38" i="5"/>
  <c r="XX2" i="2" s="1"/>
  <c r="XK38" i="5"/>
  <c r="XP2" i="2" s="1"/>
  <c r="XC38" i="5"/>
  <c r="XH2" i="2" s="1"/>
  <c r="WU38" i="5"/>
  <c r="WZ2" i="2" s="1"/>
  <c r="WM38" i="5"/>
  <c r="WR2" i="2" s="1"/>
  <c r="WE38" i="5"/>
  <c r="WJ2" i="2" s="1"/>
  <c r="VW38" i="5"/>
  <c r="WB2" i="2" s="1"/>
  <c r="VO38" i="5"/>
  <c r="VT2" i="2" s="1"/>
  <c r="VG38" i="5"/>
  <c r="VL2" i="2" s="1"/>
  <c r="UY38" i="5"/>
  <c r="VD2" i="2" s="1"/>
  <c r="UQ38" i="5"/>
  <c r="UV2" i="2" s="1"/>
  <c r="UI38" i="5"/>
  <c r="UN2" i="2" s="1"/>
  <c r="UA38" i="5"/>
  <c r="UF2" i="2" s="1"/>
  <c r="TS38" i="5"/>
  <c r="TX2" i="2" s="1"/>
  <c r="TK38" i="5"/>
  <c r="TP2" i="2" s="1"/>
  <c r="TC38" i="5"/>
  <c r="TH2" i="2" s="1"/>
  <c r="SU38" i="5"/>
  <c r="SZ2" i="2" s="1"/>
  <c r="SM38" i="5"/>
  <c r="SR2" i="2" s="1"/>
  <c r="SE38" i="5"/>
  <c r="SJ2" i="2" s="1"/>
  <c r="RW38" i="5"/>
  <c r="SB2" i="2" s="1"/>
  <c r="RO38" i="5"/>
  <c r="RT2" i="2" s="1"/>
  <c r="RG38" i="5"/>
  <c r="RL2" i="2" s="1"/>
  <c r="QY38" i="5"/>
  <c r="RD2" i="2" s="1"/>
  <c r="QQ38" i="5"/>
  <c r="QV2" i="2" s="1"/>
  <c r="QI38" i="5"/>
  <c r="QN2" i="2" s="1"/>
  <c r="QA38" i="5"/>
  <c r="QF2" i="2" s="1"/>
  <c r="PS38" i="5"/>
  <c r="PX2" i="2" s="1"/>
  <c r="PK38" i="5"/>
  <c r="PP2" i="2" s="1"/>
  <c r="PC38" i="5"/>
  <c r="PH2" i="2" s="1"/>
  <c r="OU38" i="5"/>
  <c r="OZ2" i="2" s="1"/>
  <c r="OM38" i="5"/>
  <c r="OR2" i="2" s="1"/>
  <c r="OE38" i="5"/>
  <c r="OJ2" i="2" s="1"/>
  <c r="NW38" i="5"/>
  <c r="OB2" i="2" s="1"/>
  <c r="NO38" i="5"/>
  <c r="NT2" i="2" s="1"/>
  <c r="NG38" i="5"/>
  <c r="NL2" i="2" s="1"/>
  <c r="MY38" i="5"/>
  <c r="ND2" i="2" s="1"/>
  <c r="MQ38" i="5"/>
  <c r="MV2" i="2" s="1"/>
  <c r="MI38" i="5"/>
  <c r="MN2" i="2" s="1"/>
  <c r="MA38" i="5"/>
  <c r="MF2" i="2" s="1"/>
  <c r="LS38" i="5"/>
  <c r="LX2" i="2" s="1"/>
  <c r="LK38" i="5"/>
  <c r="LP2" i="2" s="1"/>
  <c r="LC38" i="5"/>
  <c r="LH2" i="2" s="1"/>
  <c r="KU38" i="5"/>
  <c r="KZ2" i="2" s="1"/>
  <c r="KM38" i="5"/>
  <c r="KR2" i="2" s="1"/>
  <c r="KE38" i="5"/>
  <c r="KJ2" i="2" s="1"/>
  <c r="JW38" i="5"/>
  <c r="KB2" i="2" s="1"/>
  <c r="JO38" i="5"/>
  <c r="JT2" i="2" s="1"/>
  <c r="JG38" i="5"/>
  <c r="JL2" i="2" s="1"/>
  <c r="IY38" i="5"/>
  <c r="JD2" i="2" s="1"/>
  <c r="IQ38" i="5"/>
  <c r="IV2" i="2" s="1"/>
  <c r="II38" i="5"/>
  <c r="IN2" i="2" s="1"/>
  <c r="IA38" i="5"/>
  <c r="IF2" i="2" s="1"/>
  <c r="HS38" i="5"/>
  <c r="HX2" i="2" s="1"/>
  <c r="ACX38" i="5"/>
  <c r="ADC2" i="2" s="1"/>
  <c r="ACP38" i="5"/>
  <c r="ACU2" i="2" s="1"/>
  <c r="ACH38" i="5"/>
  <c r="ACM2" i="2" s="1"/>
  <c r="ABZ38" i="5"/>
  <c r="ACE2" i="2" s="1"/>
  <c r="ABR38" i="5"/>
  <c r="ABW2" i="2" s="1"/>
  <c r="ABJ38" i="5"/>
  <c r="ABO2" i="2" s="1"/>
  <c r="ABB38" i="5"/>
  <c r="ABG2" i="2" s="1"/>
  <c r="AAT38" i="5"/>
  <c r="AAY2" i="2" s="1"/>
  <c r="AAL38" i="5"/>
  <c r="AAQ2" i="2" s="1"/>
  <c r="AAD38" i="5"/>
  <c r="AAI2" i="2" s="1"/>
  <c r="ZV38" i="5"/>
  <c r="AAA2" i="2" s="1"/>
  <c r="ZN38" i="5"/>
  <c r="ZS2" i="2" s="1"/>
  <c r="ZF38" i="5"/>
  <c r="ZK2" i="2" s="1"/>
  <c r="YX38" i="5"/>
  <c r="ZC2" i="2" s="1"/>
  <c r="YP38" i="5"/>
  <c r="YU2" i="2" s="1"/>
  <c r="YH38" i="5"/>
  <c r="YM2" i="2" s="1"/>
  <c r="XZ38" i="5"/>
  <c r="YE2" i="2" s="1"/>
  <c r="XR38" i="5"/>
  <c r="XW2" i="2" s="1"/>
  <c r="XJ38" i="5"/>
  <c r="XO2" i="2" s="1"/>
  <c r="XB38" i="5"/>
  <c r="XG2" i="2" s="1"/>
  <c r="WT38" i="5"/>
  <c r="WY2" i="2" s="1"/>
  <c r="WL38" i="5"/>
  <c r="WQ2" i="2" s="1"/>
  <c r="WD38" i="5"/>
  <c r="WI2" i="2" s="1"/>
  <c r="VV38" i="5"/>
  <c r="WA2" i="2" s="1"/>
  <c r="VN38" i="5"/>
  <c r="VS2" i="2" s="1"/>
  <c r="VF38" i="5"/>
  <c r="VK2" i="2" s="1"/>
  <c r="UX38" i="5"/>
  <c r="VC2" i="2" s="1"/>
  <c r="UP38" i="5"/>
  <c r="UU2" i="2" s="1"/>
  <c r="UH38" i="5"/>
  <c r="UM2" i="2" s="1"/>
  <c r="TZ38" i="5"/>
  <c r="UE2" i="2" s="1"/>
  <c r="TR38" i="5"/>
  <c r="TW2" i="2" s="1"/>
  <c r="TJ38" i="5"/>
  <c r="TO2" i="2" s="1"/>
  <c r="TB38" i="5"/>
  <c r="TG2" i="2" s="1"/>
  <c r="ST38" i="5"/>
  <c r="SY2" i="2" s="1"/>
  <c r="SL38" i="5"/>
  <c r="SQ2" i="2" s="1"/>
  <c r="SD38" i="5"/>
  <c r="SI2" i="2" s="1"/>
  <c r="RV38" i="5"/>
  <c r="SA2" i="2" s="1"/>
  <c r="RN38" i="5"/>
  <c r="RS2" i="2" s="1"/>
  <c r="RF38" i="5"/>
  <c r="RK2" i="2" s="1"/>
  <c r="QX38" i="5"/>
  <c r="RC2" i="2" s="1"/>
  <c r="QP38" i="5"/>
  <c r="QU2" i="2" s="1"/>
  <c r="QH38" i="5"/>
  <c r="QM2" i="2" s="1"/>
  <c r="PZ38" i="5"/>
  <c r="QE2" i="2" s="1"/>
  <c r="PR38" i="5"/>
  <c r="PW2" i="2" s="1"/>
  <c r="PJ38" i="5"/>
  <c r="PO2" i="2" s="1"/>
  <c r="PB38" i="5"/>
  <c r="PG2" i="2" s="1"/>
  <c r="OT38" i="5"/>
  <c r="OY2" i="2" s="1"/>
  <c r="OL38" i="5"/>
  <c r="OQ2" i="2" s="1"/>
  <c r="OD38" i="5"/>
  <c r="OI2" i="2" s="1"/>
  <c r="NV38" i="5"/>
  <c r="OA2" i="2" s="1"/>
  <c r="NN38" i="5"/>
  <c r="NS2" i="2" s="1"/>
  <c r="NF38" i="5"/>
  <c r="NK2" i="2" s="1"/>
  <c r="MX38" i="5"/>
  <c r="NC2" i="2" s="1"/>
  <c r="MP38" i="5"/>
  <c r="MU2" i="2" s="1"/>
  <c r="MH38" i="5"/>
  <c r="MM2" i="2" s="1"/>
  <c r="LZ38" i="5"/>
  <c r="ME2" i="2" s="1"/>
  <c r="LR38" i="5"/>
  <c r="LW2" i="2" s="1"/>
  <c r="LJ38" i="5"/>
  <c r="LO2" i="2" s="1"/>
  <c r="LB38" i="5"/>
  <c r="LG2" i="2" s="1"/>
  <c r="KT38" i="5"/>
  <c r="KY2" i="2" s="1"/>
  <c r="KL38" i="5"/>
  <c r="KQ2" i="2" s="1"/>
  <c r="KD38" i="5"/>
  <c r="KI2" i="2" s="1"/>
  <c r="JV38" i="5"/>
  <c r="KA2" i="2" s="1"/>
  <c r="JN38" i="5"/>
  <c r="JS2" i="2" s="1"/>
  <c r="JF38" i="5"/>
  <c r="JK2" i="2" s="1"/>
  <c r="IX38" i="5"/>
  <c r="JC2" i="2" s="1"/>
  <c r="IP38" i="5"/>
  <c r="IU2" i="2" s="1"/>
  <c r="IH38" i="5"/>
  <c r="IM2" i="2" s="1"/>
  <c r="HZ38" i="5"/>
  <c r="IE2" i="2" s="1"/>
  <c r="HR38" i="5"/>
  <c r="HW2" i="2" s="1"/>
  <c r="ACT38" i="5"/>
  <c r="ACY2" i="2" s="1"/>
  <c r="AAH38" i="5"/>
  <c r="AAM2" i="2" s="1"/>
  <c r="XV38" i="5"/>
  <c r="YA2" i="2" s="1"/>
  <c r="VJ38" i="5"/>
  <c r="VO2" i="2" s="1"/>
  <c r="SX38" i="5"/>
  <c r="TC2" i="2" s="1"/>
  <c r="QL38" i="5"/>
  <c r="QQ2" i="2" s="1"/>
  <c r="NZ38" i="5"/>
  <c r="OE2" i="2" s="1"/>
  <c r="LN38" i="5"/>
  <c r="LS2" i="2" s="1"/>
  <c r="JB38" i="5"/>
  <c r="JG2" i="2" s="1"/>
  <c r="HO38" i="5"/>
  <c r="HT2" i="2" s="1"/>
  <c r="HG38" i="5"/>
  <c r="HL2" i="2" s="1"/>
  <c r="GY38" i="5"/>
  <c r="HD2" i="2" s="1"/>
  <c r="GQ38" i="5"/>
  <c r="GV2" i="2" s="1"/>
  <c r="GI38" i="5"/>
  <c r="GN2" i="2" s="1"/>
  <c r="GA38" i="5"/>
  <c r="GF2" i="2" s="1"/>
  <c r="FS38" i="5"/>
  <c r="FX2" i="2" s="1"/>
  <c r="FK38" i="5"/>
  <c r="FP2" i="2" s="1"/>
  <c r="FC38" i="5"/>
  <c r="FH2" i="2" s="1"/>
  <c r="EU38" i="5"/>
  <c r="EZ2" i="2" s="1"/>
  <c r="EM38" i="5"/>
  <c r="ER2" i="2" s="1"/>
  <c r="EE38" i="5"/>
  <c r="EJ2" i="2" s="1"/>
  <c r="DW38" i="5"/>
  <c r="EB2" i="2" s="1"/>
  <c r="DO38" i="5"/>
  <c r="DT2" i="2" s="1"/>
  <c r="DG38" i="5"/>
  <c r="DL2" i="2" s="1"/>
  <c r="CY38" i="5"/>
  <c r="DD2" i="2" s="1"/>
  <c r="CQ38" i="5"/>
  <c r="CV2" i="2" s="1"/>
  <c r="CI38" i="5"/>
  <c r="CN2" i="2" s="1"/>
  <c r="CA38" i="5"/>
  <c r="CF2" i="2" s="1"/>
  <c r="BS38" i="5"/>
  <c r="BX2" i="2" s="1"/>
  <c r="BK38" i="5"/>
  <c r="BP2" i="2" s="1"/>
  <c r="BC38" i="5"/>
  <c r="BH2" i="2" s="1"/>
  <c r="AU38" i="5"/>
  <c r="AZ2" i="2" s="1"/>
  <c r="AM38" i="5"/>
  <c r="AR2" i="2" s="1"/>
  <c r="AE38" i="5"/>
  <c r="W38" i="5"/>
  <c r="AB2" i="2" s="1"/>
  <c r="O38" i="5"/>
  <c r="T2" i="2" s="1"/>
  <c r="G38" i="5"/>
  <c r="L2" i="2" s="1"/>
  <c r="S38" i="5"/>
  <c r="X2" i="2" s="1"/>
  <c r="B38" i="5"/>
  <c r="G2" i="2" s="1"/>
  <c r="VR38" i="5"/>
  <c r="VW2" i="2" s="1"/>
  <c r="HH38" i="5"/>
  <c r="HM2" i="2" s="1"/>
  <c r="FT38" i="5"/>
  <c r="FY2" i="2" s="1"/>
  <c r="DP38" i="5"/>
  <c r="DU2" i="2" s="1"/>
  <c r="BD38" i="5"/>
  <c r="BI2" i="2" s="1"/>
  <c r="ACL38" i="5"/>
  <c r="ACQ2" i="2" s="1"/>
  <c r="ZZ38" i="5"/>
  <c r="AAE2" i="2" s="1"/>
  <c r="XN38" i="5"/>
  <c r="XS2" i="2" s="1"/>
  <c r="VB38" i="5"/>
  <c r="VG2" i="2" s="1"/>
  <c r="SP38" i="5"/>
  <c r="SU2" i="2" s="1"/>
  <c r="QD38" i="5"/>
  <c r="QI2" i="2" s="1"/>
  <c r="NR38" i="5"/>
  <c r="NW2" i="2" s="1"/>
  <c r="LF38" i="5"/>
  <c r="LK2" i="2" s="1"/>
  <c r="IT38" i="5"/>
  <c r="IY2" i="2" s="1"/>
  <c r="HN38" i="5"/>
  <c r="HS2" i="2" s="1"/>
  <c r="HF38" i="5"/>
  <c r="HK2" i="2" s="1"/>
  <c r="GX38" i="5"/>
  <c r="HC2" i="2" s="1"/>
  <c r="GP38" i="5"/>
  <c r="GU2" i="2" s="1"/>
  <c r="GH38" i="5"/>
  <c r="GM2" i="2" s="1"/>
  <c r="FZ38" i="5"/>
  <c r="GE2" i="2" s="1"/>
  <c r="FR38" i="5"/>
  <c r="FW2" i="2" s="1"/>
  <c r="FJ38" i="5"/>
  <c r="FO2" i="2" s="1"/>
  <c r="FB38" i="5"/>
  <c r="FG2" i="2" s="1"/>
  <c r="ET38" i="5"/>
  <c r="EY2" i="2" s="1"/>
  <c r="EL38" i="5"/>
  <c r="EQ2" i="2" s="1"/>
  <c r="ED38" i="5"/>
  <c r="EI2" i="2" s="1"/>
  <c r="DV38" i="5"/>
  <c r="EA2" i="2" s="1"/>
  <c r="DN38" i="5"/>
  <c r="DS2" i="2" s="1"/>
  <c r="DF38" i="5"/>
  <c r="DK2" i="2" s="1"/>
  <c r="CX38" i="5"/>
  <c r="DC2" i="2" s="1"/>
  <c r="CP38" i="5"/>
  <c r="CU2" i="2" s="1"/>
  <c r="CH38" i="5"/>
  <c r="CM2" i="2" s="1"/>
  <c r="BZ38" i="5"/>
  <c r="CE2" i="2" s="1"/>
  <c r="BR38" i="5"/>
  <c r="BW2" i="2" s="1"/>
  <c r="BJ38" i="5"/>
  <c r="BO2" i="2" s="1"/>
  <c r="BB38" i="5"/>
  <c r="BG2" i="2" s="1"/>
  <c r="AT38" i="5"/>
  <c r="AY2" i="2" s="1"/>
  <c r="AL38" i="5"/>
  <c r="AQ2" i="2" s="1"/>
  <c r="AD38" i="5"/>
  <c r="AI2" i="2" s="1"/>
  <c r="V38" i="5"/>
  <c r="AA2" i="2" s="1"/>
  <c r="N38" i="5"/>
  <c r="S2" i="2" s="1"/>
  <c r="F38" i="5"/>
  <c r="K2" i="2" s="1"/>
  <c r="C38" i="5"/>
  <c r="H2" i="2" s="1"/>
  <c r="ADB38" i="5"/>
  <c r="ADG2" i="2" s="1"/>
  <c r="GR38" i="5"/>
  <c r="GW2" i="2" s="1"/>
  <c r="EN38" i="5"/>
  <c r="ES2" i="2" s="1"/>
  <c r="CJ38" i="5"/>
  <c r="CO2" i="2" s="1"/>
  <c r="AN38" i="5"/>
  <c r="AS2" i="2" s="1"/>
  <c r="ACD38" i="5"/>
  <c r="ACI2" i="2" s="1"/>
  <c r="ZR38" i="5"/>
  <c r="ZW2" i="2" s="1"/>
  <c r="XF38" i="5"/>
  <c r="XK2" i="2" s="1"/>
  <c r="UT38" i="5"/>
  <c r="UY2" i="2" s="1"/>
  <c r="SH38" i="5"/>
  <c r="SM2" i="2" s="1"/>
  <c r="PV38" i="5"/>
  <c r="QA2" i="2" s="1"/>
  <c r="NJ38" i="5"/>
  <c r="NO2" i="2" s="1"/>
  <c r="KX38" i="5"/>
  <c r="LC2" i="2" s="1"/>
  <c r="IL38" i="5"/>
  <c r="IQ2" i="2" s="1"/>
  <c r="HM38" i="5"/>
  <c r="HR2" i="2" s="1"/>
  <c r="HE38" i="5"/>
  <c r="HJ2" i="2" s="1"/>
  <c r="GW38" i="5"/>
  <c r="HB2" i="2" s="1"/>
  <c r="GO38" i="5"/>
  <c r="GT2" i="2" s="1"/>
  <c r="GG38" i="5"/>
  <c r="GL2" i="2" s="1"/>
  <c r="FY38" i="5"/>
  <c r="GD2" i="2" s="1"/>
  <c r="FQ38" i="5"/>
  <c r="FV2" i="2" s="1"/>
  <c r="FI38" i="5"/>
  <c r="FN2" i="2" s="1"/>
  <c r="FA38" i="5"/>
  <c r="FF2" i="2" s="1"/>
  <c r="ES38" i="5"/>
  <c r="EX2" i="2" s="1"/>
  <c r="EK38" i="5"/>
  <c r="EP2" i="2" s="1"/>
  <c r="EC38" i="5"/>
  <c r="EH2" i="2" s="1"/>
  <c r="DU38" i="5"/>
  <c r="DZ2" i="2" s="1"/>
  <c r="DM38" i="5"/>
  <c r="DR2" i="2" s="1"/>
  <c r="DE38" i="5"/>
  <c r="DJ2" i="2" s="1"/>
  <c r="CW38" i="5"/>
  <c r="DB2" i="2" s="1"/>
  <c r="CO38" i="5"/>
  <c r="CT2" i="2" s="1"/>
  <c r="CG38" i="5"/>
  <c r="CL2" i="2" s="1"/>
  <c r="BY38" i="5"/>
  <c r="CD2" i="2" s="1"/>
  <c r="BQ38" i="5"/>
  <c r="BV2" i="2" s="1"/>
  <c r="BI38" i="5"/>
  <c r="BN2" i="2" s="1"/>
  <c r="BA38" i="5"/>
  <c r="BF2" i="2" s="1"/>
  <c r="AS38" i="5"/>
  <c r="AX2" i="2" s="1"/>
  <c r="AK38" i="5"/>
  <c r="AP2" i="2" s="1"/>
  <c r="AC38" i="5"/>
  <c r="U38" i="5"/>
  <c r="Z2" i="2" s="1"/>
  <c r="M38" i="5"/>
  <c r="R2" i="2" s="1"/>
  <c r="E38" i="5"/>
  <c r="J2" i="2" s="1"/>
  <c r="R38" i="5"/>
  <c r="W2" i="2" s="1"/>
  <c r="I38" i="5"/>
  <c r="TF38" i="5"/>
  <c r="TK2" i="2" s="1"/>
  <c r="LV38" i="5"/>
  <c r="MA2" i="2" s="1"/>
  <c r="GJ38" i="5"/>
  <c r="GO2" i="2" s="1"/>
  <c r="EF38" i="5"/>
  <c r="EK2" i="2" s="1"/>
  <c r="CB38" i="5"/>
  <c r="CG2" i="2" s="1"/>
  <c r="X38" i="5"/>
  <c r="AC2" i="2" s="1"/>
  <c r="ABV38" i="5"/>
  <c r="ACA2" i="2" s="1"/>
  <c r="ZJ38" i="5"/>
  <c r="ZO2" i="2" s="1"/>
  <c r="WX38" i="5"/>
  <c r="XC2" i="2" s="1"/>
  <c r="UL38" i="5"/>
  <c r="UQ2" i="2" s="1"/>
  <c r="RZ38" i="5"/>
  <c r="SE2" i="2" s="1"/>
  <c r="PN38" i="5"/>
  <c r="PS2" i="2" s="1"/>
  <c r="NB38" i="5"/>
  <c r="NG2" i="2" s="1"/>
  <c r="KP38" i="5"/>
  <c r="KU2" i="2" s="1"/>
  <c r="ID38" i="5"/>
  <c r="II2" i="2" s="1"/>
  <c r="HL38" i="5"/>
  <c r="HQ2" i="2" s="1"/>
  <c r="HD38" i="5"/>
  <c r="HI2" i="2" s="1"/>
  <c r="GV38" i="5"/>
  <c r="HA2" i="2" s="1"/>
  <c r="GN38" i="5"/>
  <c r="GS2" i="2" s="1"/>
  <c r="GF38" i="5"/>
  <c r="GK2" i="2" s="1"/>
  <c r="FX38" i="5"/>
  <c r="GC2" i="2" s="1"/>
  <c r="FP38" i="5"/>
  <c r="FU2" i="2" s="1"/>
  <c r="FH38" i="5"/>
  <c r="FM2" i="2" s="1"/>
  <c r="EZ38" i="5"/>
  <c r="FE2" i="2" s="1"/>
  <c r="ER38" i="5"/>
  <c r="EW2" i="2" s="1"/>
  <c r="EJ38" i="5"/>
  <c r="EO2" i="2" s="1"/>
  <c r="EB38" i="5"/>
  <c r="EG2" i="2" s="1"/>
  <c r="DT38" i="5"/>
  <c r="DY2" i="2" s="1"/>
  <c r="DL38" i="5"/>
  <c r="DQ2" i="2" s="1"/>
  <c r="DD38" i="5"/>
  <c r="DI2" i="2" s="1"/>
  <c r="CV38" i="5"/>
  <c r="DA2" i="2" s="1"/>
  <c r="CN38" i="5"/>
  <c r="CS2" i="2" s="1"/>
  <c r="CF38" i="5"/>
  <c r="CK2" i="2" s="1"/>
  <c r="BX38" i="5"/>
  <c r="CC2" i="2" s="1"/>
  <c r="BP38" i="5"/>
  <c r="BU2" i="2" s="1"/>
  <c r="BH38" i="5"/>
  <c r="BM2" i="2" s="1"/>
  <c r="AZ38" i="5"/>
  <c r="BE2" i="2" s="1"/>
  <c r="AR38" i="5"/>
  <c r="AW2" i="2" s="1"/>
  <c r="AJ38" i="5"/>
  <c r="AB38" i="5"/>
  <c r="T38" i="5"/>
  <c r="Y2" i="2" s="1"/>
  <c r="L38" i="5"/>
  <c r="Q2" i="2" s="1"/>
  <c r="D38" i="5"/>
  <c r="I2" i="2" s="1"/>
  <c r="K38" i="5"/>
  <c r="P2" i="2" s="1"/>
  <c r="JJ38" i="5"/>
  <c r="JO2" i="2" s="1"/>
  <c r="EV38" i="5"/>
  <c r="FA2" i="2" s="1"/>
  <c r="CR38" i="5"/>
  <c r="CW2" i="2" s="1"/>
  <c r="AV38" i="5"/>
  <c r="BA2" i="2" s="1"/>
  <c r="ABN38" i="5"/>
  <c r="ABS2" i="2" s="1"/>
  <c r="ZB38" i="5"/>
  <c r="ZG2" i="2" s="1"/>
  <c r="WP38" i="5"/>
  <c r="WU2" i="2" s="1"/>
  <c r="UD38" i="5"/>
  <c r="UI2" i="2" s="1"/>
  <c r="RR38" i="5"/>
  <c r="RW2" i="2" s="1"/>
  <c r="PF38" i="5"/>
  <c r="PK2" i="2" s="1"/>
  <c r="MT38" i="5"/>
  <c r="MY2" i="2" s="1"/>
  <c r="KH38" i="5"/>
  <c r="KM2" i="2" s="1"/>
  <c r="HV38" i="5"/>
  <c r="IA2" i="2" s="1"/>
  <c r="HK38" i="5"/>
  <c r="HP2" i="2" s="1"/>
  <c r="HC38" i="5"/>
  <c r="HH2" i="2" s="1"/>
  <c r="GU38" i="5"/>
  <c r="GZ2" i="2" s="1"/>
  <c r="GM38" i="5"/>
  <c r="GR2" i="2" s="1"/>
  <c r="GE38" i="5"/>
  <c r="GJ2" i="2" s="1"/>
  <c r="FW38" i="5"/>
  <c r="GB2" i="2" s="1"/>
  <c r="FO38" i="5"/>
  <c r="FT2" i="2" s="1"/>
  <c r="FG38" i="5"/>
  <c r="FL2" i="2" s="1"/>
  <c r="EY38" i="5"/>
  <c r="FD2" i="2" s="1"/>
  <c r="EQ38" i="5"/>
  <c r="EV2" i="2" s="1"/>
  <c r="EI38" i="5"/>
  <c r="EN2" i="2" s="1"/>
  <c r="EA38" i="5"/>
  <c r="EF2" i="2" s="1"/>
  <c r="DS38" i="5"/>
  <c r="DX2" i="2" s="1"/>
  <c r="DK38" i="5"/>
  <c r="DP2" i="2" s="1"/>
  <c r="DC38" i="5"/>
  <c r="DH2" i="2" s="1"/>
  <c r="CU38" i="5"/>
  <c r="CZ2" i="2" s="1"/>
  <c r="CM38" i="5"/>
  <c r="CR2" i="2" s="1"/>
  <c r="CE38" i="5"/>
  <c r="CJ2" i="2" s="1"/>
  <c r="BW38" i="5"/>
  <c r="CB2" i="2" s="1"/>
  <c r="BO38" i="5"/>
  <c r="BT2" i="2" s="1"/>
  <c r="BG38" i="5"/>
  <c r="BL2" i="2" s="1"/>
  <c r="AY38" i="5"/>
  <c r="BD2" i="2" s="1"/>
  <c r="AQ38" i="5"/>
  <c r="AV2" i="2" s="1"/>
  <c r="AI38" i="5"/>
  <c r="AA38" i="5"/>
  <c r="AF2" i="2" s="1"/>
  <c r="A38" i="5"/>
  <c r="AE9" i="5" s="1"/>
  <c r="QT38" i="5"/>
  <c r="QY2" i="2" s="1"/>
  <c r="GZ38" i="5"/>
  <c r="HE2" i="2" s="1"/>
  <c r="FD38" i="5"/>
  <c r="FI2" i="2" s="1"/>
  <c r="CZ38" i="5"/>
  <c r="DE2" i="2" s="1"/>
  <c r="AF38" i="5"/>
  <c r="ABF38" i="5"/>
  <c r="ABK2" i="2" s="1"/>
  <c r="YT38" i="5"/>
  <c r="YY2" i="2" s="1"/>
  <c r="WH38" i="5"/>
  <c r="WM2" i="2" s="1"/>
  <c r="TV38" i="5"/>
  <c r="UA2" i="2" s="1"/>
  <c r="RJ38" i="5"/>
  <c r="RO2" i="2" s="1"/>
  <c r="OX38" i="5"/>
  <c r="PC2" i="2" s="1"/>
  <c r="ML38" i="5"/>
  <c r="MQ2" i="2" s="1"/>
  <c r="JZ38" i="5"/>
  <c r="KE2" i="2" s="1"/>
  <c r="HU38" i="5"/>
  <c r="HZ2" i="2" s="1"/>
  <c r="HJ38" i="5"/>
  <c r="HO2" i="2" s="1"/>
  <c r="HB38" i="5"/>
  <c r="HG2" i="2" s="1"/>
  <c r="GT38" i="5"/>
  <c r="GY2" i="2" s="1"/>
  <c r="GL38" i="5"/>
  <c r="GQ2" i="2" s="1"/>
  <c r="GD38" i="5"/>
  <c r="GI2" i="2" s="1"/>
  <c r="FV38" i="5"/>
  <c r="GA2" i="2" s="1"/>
  <c r="FN38" i="5"/>
  <c r="FS2" i="2" s="1"/>
  <c r="FF38" i="5"/>
  <c r="FK2" i="2" s="1"/>
  <c r="EX38" i="5"/>
  <c r="FC2" i="2" s="1"/>
  <c r="EP38" i="5"/>
  <c r="EU2" i="2" s="1"/>
  <c r="EH38" i="5"/>
  <c r="EM2" i="2" s="1"/>
  <c r="DZ38" i="5"/>
  <c r="EE2" i="2" s="1"/>
  <c r="DR38" i="5"/>
  <c r="DW2" i="2" s="1"/>
  <c r="DJ38" i="5"/>
  <c r="DO2" i="2" s="1"/>
  <c r="DB38" i="5"/>
  <c r="DG2" i="2" s="1"/>
  <c r="CT38" i="5"/>
  <c r="CY2" i="2" s="1"/>
  <c r="CL38" i="5"/>
  <c r="CQ2" i="2" s="1"/>
  <c r="CD38" i="5"/>
  <c r="CI2" i="2" s="1"/>
  <c r="BV38" i="5"/>
  <c r="CA2" i="2" s="1"/>
  <c r="BN38" i="5"/>
  <c r="BS2" i="2" s="1"/>
  <c r="BF38" i="5"/>
  <c r="BK2" i="2" s="1"/>
  <c r="AX38" i="5"/>
  <c r="BC2" i="2" s="1"/>
  <c r="AP38" i="5"/>
  <c r="AU2" i="2" s="1"/>
  <c r="AH38" i="5"/>
  <c r="Z38" i="5"/>
  <c r="AE2" i="2" s="1"/>
  <c r="J38" i="5"/>
  <c r="YD38" i="5"/>
  <c r="YI2" i="2" s="1"/>
  <c r="OH38" i="5"/>
  <c r="OM2" i="2" s="1"/>
  <c r="GB38" i="5"/>
  <c r="GG2" i="2" s="1"/>
  <c r="DX38" i="5"/>
  <c r="EC2" i="2" s="1"/>
  <c r="BT38" i="5"/>
  <c r="BY2" i="2" s="1"/>
  <c r="P38" i="5"/>
  <c r="U2" i="2" s="1"/>
  <c r="AAX38" i="5"/>
  <c r="ABC2" i="2" s="1"/>
  <c r="YL38" i="5"/>
  <c r="YQ2" i="2" s="1"/>
  <c r="VZ38" i="5"/>
  <c r="WE2" i="2" s="1"/>
  <c r="TN38" i="5"/>
  <c r="TS2" i="2" s="1"/>
  <c r="RB38" i="5"/>
  <c r="RG2" i="2" s="1"/>
  <c r="OP38" i="5"/>
  <c r="OU2" i="2" s="1"/>
  <c r="MD38" i="5"/>
  <c r="MI2" i="2" s="1"/>
  <c r="JR38" i="5"/>
  <c r="JW2" i="2" s="1"/>
  <c r="HQ38" i="5"/>
  <c r="HV2" i="2" s="1"/>
  <c r="HI38" i="5"/>
  <c r="HN2" i="2" s="1"/>
  <c r="HA38" i="5"/>
  <c r="HF2" i="2" s="1"/>
  <c r="GS38" i="5"/>
  <c r="GX2" i="2" s="1"/>
  <c r="GK38" i="5"/>
  <c r="GP2" i="2" s="1"/>
  <c r="GC38" i="5"/>
  <c r="GH2" i="2" s="1"/>
  <c r="FU38" i="5"/>
  <c r="FZ2" i="2" s="1"/>
  <c r="FM38" i="5"/>
  <c r="FR2" i="2" s="1"/>
  <c r="FE38" i="5"/>
  <c r="FJ2" i="2" s="1"/>
  <c r="EW38" i="5"/>
  <c r="FB2" i="2" s="1"/>
  <c r="EO38" i="5"/>
  <c r="ET2" i="2" s="1"/>
  <c r="EG38" i="5"/>
  <c r="EL2" i="2" s="1"/>
  <c r="DY38" i="5"/>
  <c r="ED2" i="2" s="1"/>
  <c r="DQ38" i="5"/>
  <c r="DV2" i="2" s="1"/>
  <c r="DI38" i="5"/>
  <c r="DN2" i="2" s="1"/>
  <c r="DA38" i="5"/>
  <c r="DF2" i="2" s="1"/>
  <c r="CS38" i="5"/>
  <c r="CX2" i="2" s="1"/>
  <c r="CK38" i="5"/>
  <c r="CP2" i="2" s="1"/>
  <c r="CC38" i="5"/>
  <c r="CH2" i="2" s="1"/>
  <c r="BU38" i="5"/>
  <c r="BZ2" i="2" s="1"/>
  <c r="BM38" i="5"/>
  <c r="BR2" i="2" s="1"/>
  <c r="BE38" i="5"/>
  <c r="BJ2" i="2" s="1"/>
  <c r="AW38" i="5"/>
  <c r="BB2" i="2" s="1"/>
  <c r="AO38" i="5"/>
  <c r="AT2" i="2" s="1"/>
  <c r="AG38" i="5"/>
  <c r="Y38" i="5"/>
  <c r="AD2" i="2" s="1"/>
  <c r="Q38" i="5"/>
  <c r="V2" i="2" s="1"/>
  <c r="AAP38" i="5"/>
  <c r="AAU2" i="2" s="1"/>
  <c r="HP38" i="5"/>
  <c r="HU2" i="2" s="1"/>
  <c r="FL38" i="5"/>
  <c r="FQ2" i="2" s="1"/>
  <c r="DH38" i="5"/>
  <c r="DM2" i="2" s="1"/>
  <c r="BL38" i="5"/>
  <c r="BQ2" i="2" s="1"/>
  <c r="H38" i="5"/>
  <c r="ACW2" i="2" l="1"/>
  <c r="W5" i="5"/>
  <c r="D3" i="5"/>
  <c r="N26" i="5"/>
  <c r="S18" i="5"/>
  <c r="O12" i="5"/>
  <c r="N6" i="5"/>
  <c r="K3" i="5"/>
  <c r="U6" i="5"/>
  <c r="I11" i="5"/>
  <c r="Q13" i="5"/>
  <c r="Y15" i="5"/>
  <c r="E18" i="5"/>
  <c r="M20" i="5"/>
  <c r="U22" i="5"/>
  <c r="I27" i="5"/>
  <c r="H8" i="5"/>
  <c r="P10" i="5"/>
  <c r="X12" i="5"/>
  <c r="D15" i="5"/>
  <c r="L17" i="5"/>
  <c r="T19" i="5"/>
  <c r="H24" i="5"/>
  <c r="P26" i="5"/>
  <c r="X28" i="5"/>
  <c r="M7" i="5"/>
  <c r="U9" i="5"/>
  <c r="I14" i="5"/>
  <c r="Q16" i="5"/>
  <c r="Y18" i="5"/>
  <c r="E21" i="5"/>
  <c r="M23" i="5"/>
  <c r="U25" i="5"/>
  <c r="R6" i="5"/>
  <c r="Z8" i="5"/>
  <c r="F11" i="5"/>
  <c r="N13" i="5"/>
  <c r="V15" i="5"/>
  <c r="B18" i="5"/>
  <c r="J20" i="5"/>
  <c r="R22" i="5"/>
  <c r="Z24" i="5"/>
  <c r="F27" i="5"/>
  <c r="W21" i="5"/>
  <c r="C24" i="5"/>
  <c r="K26" i="5"/>
  <c r="S28" i="5"/>
  <c r="T6" i="5"/>
  <c r="H11" i="5"/>
  <c r="P13" i="5"/>
  <c r="X15" i="5"/>
  <c r="D18" i="5"/>
  <c r="L20" i="5"/>
  <c r="T22" i="5"/>
  <c r="H27" i="5"/>
  <c r="K27" i="5"/>
  <c r="J19" i="5"/>
  <c r="G13" i="5"/>
  <c r="C7" i="5"/>
  <c r="R3" i="5"/>
  <c r="R21" i="5"/>
  <c r="K15" i="5"/>
  <c r="J9" i="5"/>
  <c r="M4" i="5"/>
  <c r="E2" i="5"/>
  <c r="AM2" i="2"/>
  <c r="J21" i="5"/>
  <c r="K8" i="5"/>
  <c r="G28" i="5"/>
  <c r="Z19" i="5"/>
  <c r="W13" i="5"/>
  <c r="S7" i="5"/>
  <c r="X3" i="5"/>
  <c r="N24" i="5"/>
  <c r="J17" i="5"/>
  <c r="G11" i="5"/>
  <c r="F5" i="5"/>
  <c r="Y2" i="5"/>
  <c r="B27" i="5"/>
  <c r="K11" i="5"/>
  <c r="C2" i="5"/>
  <c r="AK2" i="2"/>
  <c r="AA27" i="5"/>
  <c r="AA18" i="5"/>
  <c r="AA5" i="5"/>
  <c r="F3" i="5"/>
  <c r="C15" i="5"/>
  <c r="AA17" i="5"/>
  <c r="C11" i="5"/>
  <c r="J25" i="5"/>
  <c r="Z17" i="5"/>
  <c r="W11" i="5"/>
  <c r="S5" i="5"/>
  <c r="C3" i="5"/>
  <c r="F2" i="5"/>
  <c r="AN2" i="2"/>
  <c r="I9" i="5"/>
  <c r="Q11" i="5"/>
  <c r="Y13" i="5"/>
  <c r="E16" i="5"/>
  <c r="M18" i="5"/>
  <c r="U20" i="5"/>
  <c r="I25" i="5"/>
  <c r="Q27" i="5"/>
  <c r="H6" i="5"/>
  <c r="P8" i="5"/>
  <c r="X10" i="5"/>
  <c r="D13" i="5"/>
  <c r="L15" i="5"/>
  <c r="T17" i="5"/>
  <c r="H22" i="5"/>
  <c r="P24" i="5"/>
  <c r="X26" i="5"/>
  <c r="M5" i="5"/>
  <c r="U7" i="5"/>
  <c r="I12" i="5"/>
  <c r="Q14" i="5"/>
  <c r="Y16" i="5"/>
  <c r="E19" i="5"/>
  <c r="M21" i="5"/>
  <c r="U23" i="5"/>
  <c r="I28" i="5"/>
  <c r="Z6" i="5"/>
  <c r="F9" i="5"/>
  <c r="N11" i="5"/>
  <c r="V13" i="5"/>
  <c r="B16" i="5"/>
  <c r="J18" i="5"/>
  <c r="R20" i="5"/>
  <c r="Z22" i="5"/>
  <c r="F25" i="5"/>
  <c r="N27" i="5"/>
  <c r="C22" i="5"/>
  <c r="K24" i="5"/>
  <c r="S26" i="5"/>
  <c r="AA28" i="5"/>
  <c r="H9" i="5"/>
  <c r="P11" i="5"/>
  <c r="X13" i="5"/>
  <c r="D16" i="5"/>
  <c r="L18" i="5"/>
  <c r="T20" i="5"/>
  <c r="H25" i="5"/>
  <c r="P27" i="5"/>
  <c r="G26" i="5"/>
  <c r="O18" i="5"/>
  <c r="N12" i="5"/>
  <c r="K6" i="5"/>
  <c r="J3" i="5"/>
  <c r="V24" i="5"/>
  <c r="V20" i="5"/>
  <c r="S14" i="5"/>
  <c r="O8" i="5"/>
  <c r="E4" i="5"/>
  <c r="W19" i="5"/>
  <c r="W6" i="5"/>
  <c r="C27" i="5"/>
  <c r="C19" i="5"/>
  <c r="B13" i="5"/>
  <c r="AA6" i="5"/>
  <c r="H3" i="5"/>
  <c r="J23" i="5"/>
  <c r="O16" i="5"/>
  <c r="N10" i="5"/>
  <c r="Y4" i="5"/>
  <c r="Q2" i="5"/>
  <c r="N22" i="5"/>
  <c r="C9" i="5"/>
  <c r="S19" i="5"/>
  <c r="W12" i="5"/>
  <c r="N3" i="5"/>
  <c r="K23" i="5"/>
  <c r="B9" i="5"/>
  <c r="Z11" i="5"/>
  <c r="G24" i="5"/>
  <c r="E5" i="5"/>
  <c r="C23" i="5"/>
  <c r="K10" i="5"/>
  <c r="X4" i="5"/>
  <c r="P2" i="5"/>
  <c r="T2" i="5"/>
  <c r="F24" i="5"/>
  <c r="C17" i="5"/>
  <c r="B11" i="5"/>
  <c r="D5" i="5"/>
  <c r="W2" i="5"/>
  <c r="I7" i="5"/>
  <c r="Q9" i="5"/>
  <c r="Y11" i="5"/>
  <c r="E14" i="5"/>
  <c r="M16" i="5"/>
  <c r="U18" i="5"/>
  <c r="I23" i="5"/>
  <c r="Q25" i="5"/>
  <c r="Y27" i="5"/>
  <c r="P6" i="5"/>
  <c r="X8" i="5"/>
  <c r="D11" i="5"/>
  <c r="L13" i="5"/>
  <c r="T15" i="5"/>
  <c r="H20" i="5"/>
  <c r="P22" i="5"/>
  <c r="X24" i="5"/>
  <c r="D27" i="5"/>
  <c r="U5" i="5"/>
  <c r="I10" i="5"/>
  <c r="Q12" i="5"/>
  <c r="Y14" i="5"/>
  <c r="E17" i="5"/>
  <c r="M19" i="5"/>
  <c r="U21" i="5"/>
  <c r="I26" i="5"/>
  <c r="Q28" i="5"/>
  <c r="F7" i="5"/>
  <c r="N9" i="5"/>
  <c r="V11" i="5"/>
  <c r="B14" i="5"/>
  <c r="J16" i="5"/>
  <c r="R18" i="5"/>
  <c r="Z20" i="5"/>
  <c r="F23" i="5"/>
  <c r="N25" i="5"/>
  <c r="V27" i="5"/>
  <c r="K22" i="5"/>
  <c r="S24" i="5"/>
  <c r="AA26" i="5"/>
  <c r="H7" i="5"/>
  <c r="P9" i="5"/>
  <c r="X11" i="5"/>
  <c r="D14" i="5"/>
  <c r="L16" i="5"/>
  <c r="T18" i="5"/>
  <c r="H23" i="5"/>
  <c r="P25" i="5"/>
  <c r="X27" i="5"/>
  <c r="C25" i="5"/>
  <c r="W17" i="5"/>
  <c r="S11" i="5"/>
  <c r="R5" i="5"/>
  <c r="B3" i="5"/>
  <c r="N28" i="5"/>
  <c r="AA19" i="5"/>
  <c r="Z13" i="5"/>
  <c r="W7" i="5"/>
  <c r="Y3" i="5"/>
  <c r="G18" i="5"/>
  <c r="AA4" i="5"/>
  <c r="AA25" i="5"/>
  <c r="K18" i="5"/>
  <c r="G12" i="5"/>
  <c r="F6" i="5"/>
  <c r="F22" i="5"/>
  <c r="W15" i="5"/>
  <c r="S9" i="5"/>
  <c r="Q4" i="5"/>
  <c r="I2" i="5"/>
  <c r="O20" i="5"/>
  <c r="R7" i="5"/>
  <c r="N20" i="5"/>
  <c r="R13" i="5"/>
  <c r="V6" i="5"/>
  <c r="S16" i="5"/>
  <c r="K4" i="5"/>
  <c r="K25" i="5"/>
  <c r="G17" i="5"/>
  <c r="X2" i="5"/>
  <c r="N16" i="5"/>
  <c r="AA21" i="5"/>
  <c r="S15" i="5"/>
  <c r="R9" i="5"/>
  <c r="P4" i="5"/>
  <c r="H2" i="5"/>
  <c r="F28" i="5"/>
  <c r="B23" i="5"/>
  <c r="K16" i="5"/>
  <c r="G10" i="5"/>
  <c r="W4" i="5"/>
  <c r="O2" i="5"/>
  <c r="I5" i="5"/>
  <c r="Q7" i="5"/>
  <c r="Y9" i="5"/>
  <c r="E12" i="5"/>
  <c r="M14" i="5"/>
  <c r="U16" i="5"/>
  <c r="I21" i="5"/>
  <c r="Q23" i="5"/>
  <c r="Y25" i="5"/>
  <c r="E28" i="5"/>
  <c r="X6" i="5"/>
  <c r="D9" i="5"/>
  <c r="L11" i="5"/>
  <c r="T13" i="5"/>
  <c r="H18" i="5"/>
  <c r="P20" i="5"/>
  <c r="X22" i="5"/>
  <c r="D25" i="5"/>
  <c r="L27" i="5"/>
  <c r="I8" i="5"/>
  <c r="Q10" i="5"/>
  <c r="Y12" i="5"/>
  <c r="E15" i="5"/>
  <c r="M17" i="5"/>
  <c r="U19" i="5"/>
  <c r="I24" i="5"/>
  <c r="Q26" i="5"/>
  <c r="Y28" i="5"/>
  <c r="N7" i="5"/>
  <c r="V9" i="5"/>
  <c r="B12" i="5"/>
  <c r="J14" i="5"/>
  <c r="R16" i="5"/>
  <c r="Z18" i="5"/>
  <c r="F21" i="5"/>
  <c r="N23" i="5"/>
  <c r="V25" i="5"/>
  <c r="B28" i="5"/>
  <c r="S22" i="5"/>
  <c r="AA24" i="5"/>
  <c r="G27" i="5"/>
  <c r="H5" i="5"/>
  <c r="P7" i="5"/>
  <c r="X9" i="5"/>
  <c r="D12" i="5"/>
  <c r="L14" i="5"/>
  <c r="T16" i="5"/>
  <c r="H21" i="5"/>
  <c r="P23" i="5"/>
  <c r="X25" i="5"/>
  <c r="D28" i="5"/>
  <c r="AA23" i="5"/>
  <c r="B17" i="5"/>
  <c r="AA10" i="5"/>
  <c r="C5" i="5"/>
  <c r="V2" i="5"/>
  <c r="J27" i="5"/>
  <c r="G19" i="5"/>
  <c r="C13" i="5"/>
  <c r="B7" i="5"/>
  <c r="Q3" i="5"/>
  <c r="V16" i="5"/>
  <c r="O3" i="5"/>
  <c r="W24" i="5"/>
  <c r="R17" i="5"/>
  <c r="O11" i="5"/>
  <c r="K5" i="5"/>
  <c r="R23" i="5"/>
  <c r="C21" i="5"/>
  <c r="B15" i="5"/>
  <c r="AA8" i="5"/>
  <c r="I4" i="5"/>
  <c r="B19" i="5"/>
  <c r="C6" i="5"/>
  <c r="K14" i="5"/>
  <c r="O7" i="5"/>
  <c r="V3" i="5"/>
  <c r="R4" i="5"/>
  <c r="O10" i="5"/>
  <c r="J2" i="5"/>
  <c r="AA14" i="5"/>
  <c r="W8" i="5"/>
  <c r="H4" i="5"/>
  <c r="AB1" i="5"/>
  <c r="AH2" i="2"/>
  <c r="S10" i="5"/>
  <c r="Z21" i="5"/>
  <c r="R15" i="5"/>
  <c r="O9" i="5"/>
  <c r="O4" i="5"/>
  <c r="G2" i="5"/>
  <c r="AO2" i="2"/>
  <c r="Q5" i="5"/>
  <c r="Y7" i="5"/>
  <c r="E10" i="5"/>
  <c r="M12" i="5"/>
  <c r="U14" i="5"/>
  <c r="I19" i="5"/>
  <c r="Q21" i="5"/>
  <c r="Y23" i="5"/>
  <c r="E26" i="5"/>
  <c r="M28" i="5"/>
  <c r="D7" i="5"/>
  <c r="L9" i="5"/>
  <c r="T11" i="5"/>
  <c r="H16" i="5"/>
  <c r="P18" i="5"/>
  <c r="X20" i="5"/>
  <c r="D23" i="5"/>
  <c r="L25" i="5"/>
  <c r="T27" i="5"/>
  <c r="I6" i="5"/>
  <c r="Q8" i="5"/>
  <c r="Y10" i="5"/>
  <c r="E13" i="5"/>
  <c r="M15" i="5"/>
  <c r="U17" i="5"/>
  <c r="I22" i="5"/>
  <c r="Q24" i="5"/>
  <c r="Y26" i="5"/>
  <c r="N5" i="5"/>
  <c r="V7" i="5"/>
  <c r="B10" i="5"/>
  <c r="J12" i="5"/>
  <c r="R14" i="5"/>
  <c r="Z16" i="5"/>
  <c r="F19" i="5"/>
  <c r="N21" i="5"/>
  <c r="V23" i="5"/>
  <c r="B26" i="5"/>
  <c r="J28" i="5"/>
  <c r="AA22" i="5"/>
  <c r="G25" i="5"/>
  <c r="O27" i="5"/>
  <c r="P5" i="5"/>
  <c r="X7" i="5"/>
  <c r="D10" i="5"/>
  <c r="L12" i="5"/>
  <c r="T14" i="5"/>
  <c r="H19" i="5"/>
  <c r="P21" i="5"/>
  <c r="X23" i="5"/>
  <c r="D26" i="5"/>
  <c r="L28" i="5"/>
  <c r="W22" i="5"/>
  <c r="G16" i="5"/>
  <c r="F10" i="5"/>
  <c r="V4" i="5"/>
  <c r="N2" i="5"/>
  <c r="F26" i="5"/>
  <c r="N18" i="5"/>
  <c r="K12" i="5"/>
  <c r="G6" i="5"/>
  <c r="I3" i="5"/>
  <c r="G15" i="5"/>
  <c r="AA2" i="5"/>
  <c r="S23" i="5"/>
  <c r="W16" i="5"/>
  <c r="V10" i="5"/>
  <c r="J5" i="5"/>
  <c r="K20" i="5"/>
  <c r="G14" i="5"/>
  <c r="F8" i="5"/>
  <c r="O17" i="5"/>
  <c r="S4" i="5"/>
  <c r="G8" i="5"/>
  <c r="B4" i="5"/>
  <c r="O24" i="5"/>
  <c r="Z4" i="5"/>
  <c r="R2" i="5"/>
  <c r="B21" i="5"/>
  <c r="C8" i="5"/>
  <c r="C4" i="5"/>
  <c r="AA20" i="5"/>
  <c r="W14" i="5"/>
  <c r="V8" i="5"/>
  <c r="G4" i="5"/>
  <c r="AA1" i="5"/>
  <c r="AG2" i="2"/>
  <c r="Y5" i="5"/>
  <c r="E8" i="5"/>
  <c r="M10" i="5"/>
  <c r="U12" i="5"/>
  <c r="I17" i="5"/>
  <c r="Q19" i="5"/>
  <c r="Y21" i="5"/>
  <c r="E24" i="5"/>
  <c r="M26" i="5"/>
  <c r="U28" i="5"/>
  <c r="L7" i="5"/>
  <c r="T9" i="5"/>
  <c r="H14" i="5"/>
  <c r="P16" i="5"/>
  <c r="X18" i="5"/>
  <c r="D21" i="5"/>
  <c r="L23" i="5"/>
  <c r="T25" i="5"/>
  <c r="Q6" i="5"/>
  <c r="Y8" i="5"/>
  <c r="E11" i="5"/>
  <c r="M13" i="5"/>
  <c r="U15" i="5"/>
  <c r="I20" i="5"/>
  <c r="Q22" i="5"/>
  <c r="Y24" i="5"/>
  <c r="E27" i="5"/>
  <c r="V5" i="5"/>
  <c r="B8" i="5"/>
  <c r="J10" i="5"/>
  <c r="R12" i="5"/>
  <c r="Z14" i="5"/>
  <c r="F17" i="5"/>
  <c r="N19" i="5"/>
  <c r="V21" i="5"/>
  <c r="B24" i="5"/>
  <c r="J26" i="5"/>
  <c r="R28" i="5"/>
  <c r="G23" i="5"/>
  <c r="O25" i="5"/>
  <c r="W27" i="5"/>
  <c r="X5" i="5"/>
  <c r="D8" i="5"/>
  <c r="L10" i="5"/>
  <c r="T12" i="5"/>
  <c r="H17" i="5"/>
  <c r="P19" i="5"/>
  <c r="X21" i="5"/>
  <c r="D24" i="5"/>
  <c r="L26" i="5"/>
  <c r="T28" i="5"/>
  <c r="S21" i="5"/>
  <c r="O15" i="5"/>
  <c r="K9" i="5"/>
  <c r="N4" i="5"/>
  <c r="B25" i="5"/>
  <c r="S17" i="5"/>
  <c r="R11" i="5"/>
  <c r="O5" i="5"/>
  <c r="P3" i="5"/>
  <c r="S13" i="5"/>
  <c r="K2" i="5"/>
  <c r="O22" i="5"/>
  <c r="C16" i="5"/>
  <c r="AA9" i="5"/>
  <c r="T4" i="5"/>
  <c r="Z27" i="5"/>
  <c r="R19" i="5"/>
  <c r="O13" i="5"/>
  <c r="K7" i="5"/>
  <c r="U3" i="5"/>
  <c r="AA15" i="5"/>
  <c r="W3" i="5"/>
  <c r="J4" i="5"/>
  <c r="S25" i="5"/>
  <c r="K17" i="5"/>
  <c r="Z2" i="5"/>
  <c r="W28" i="5"/>
  <c r="F14" i="5"/>
  <c r="S27" i="5"/>
  <c r="K13" i="5"/>
  <c r="J7" i="5"/>
  <c r="T3" i="5"/>
  <c r="V28" i="5"/>
  <c r="F20" i="5"/>
  <c r="C14" i="5"/>
  <c r="AA7" i="5"/>
  <c r="AA3" i="5"/>
  <c r="E6" i="5"/>
  <c r="M8" i="5"/>
  <c r="U10" i="5"/>
  <c r="I15" i="5"/>
  <c r="Q17" i="5"/>
  <c r="Y19" i="5"/>
  <c r="E22" i="5"/>
  <c r="M24" i="5"/>
  <c r="U26" i="5"/>
  <c r="L5" i="5"/>
  <c r="T7" i="5"/>
  <c r="H12" i="5"/>
  <c r="P14" i="5"/>
  <c r="X16" i="5"/>
  <c r="D19" i="5"/>
  <c r="L21" i="5"/>
  <c r="T23" i="5"/>
  <c r="H28" i="5"/>
  <c r="Y6" i="5"/>
  <c r="E9" i="5"/>
  <c r="M11" i="5"/>
  <c r="U13" i="5"/>
  <c r="I18" i="5"/>
  <c r="Q20" i="5"/>
  <c r="Y22" i="5"/>
  <c r="E25" i="5"/>
  <c r="M27" i="5"/>
  <c r="B6" i="5"/>
  <c r="J8" i="5"/>
  <c r="R10" i="5"/>
  <c r="Z12" i="5"/>
  <c r="F15" i="5"/>
  <c r="N17" i="5"/>
  <c r="V19" i="5"/>
  <c r="B22" i="5"/>
  <c r="J24" i="5"/>
  <c r="R26" i="5"/>
  <c r="Z28" i="5"/>
  <c r="O23" i="5"/>
  <c r="W25" i="5"/>
  <c r="C28" i="5"/>
  <c r="D6" i="5"/>
  <c r="L8" i="5"/>
  <c r="T10" i="5"/>
  <c r="H15" i="5"/>
  <c r="P17" i="5"/>
  <c r="X19" i="5"/>
  <c r="D22" i="5"/>
  <c r="L24" i="5"/>
  <c r="T26" i="5"/>
  <c r="AB28" i="5"/>
  <c r="W20" i="5"/>
  <c r="V14" i="5"/>
  <c r="S8" i="5"/>
  <c r="F4" i="5"/>
  <c r="Z23" i="5"/>
  <c r="AA16" i="5"/>
  <c r="W10" i="5"/>
  <c r="B5" i="5"/>
  <c r="U2" i="5"/>
  <c r="D2" i="5"/>
  <c r="AL2" i="2"/>
  <c r="F12" i="5"/>
  <c r="K21" i="5"/>
  <c r="J15" i="5"/>
  <c r="G9" i="5"/>
  <c r="L4" i="5"/>
  <c r="V26" i="5"/>
  <c r="W18" i="5"/>
  <c r="V12" i="5"/>
  <c r="S6" i="5"/>
  <c r="M3" i="5"/>
  <c r="N14" i="5"/>
  <c r="G3" i="5"/>
  <c r="B2" i="5"/>
  <c r="AJ2" i="2"/>
  <c r="W9" i="5"/>
  <c r="F18" i="5"/>
  <c r="J11" i="5"/>
  <c r="G22" i="5"/>
  <c r="G20" i="5"/>
  <c r="O19" i="5"/>
  <c r="O26" i="5"/>
  <c r="V18" i="5"/>
  <c r="S12" i="5"/>
  <c r="O6" i="5"/>
  <c r="L3" i="5"/>
  <c r="R27" i="5"/>
  <c r="K19" i="5"/>
  <c r="J13" i="5"/>
  <c r="G7" i="5"/>
  <c r="S3" i="5"/>
  <c r="M6" i="5"/>
  <c r="U8" i="5"/>
  <c r="I13" i="5"/>
  <c r="Q15" i="5"/>
  <c r="Y17" i="5"/>
  <c r="E20" i="5"/>
  <c r="M22" i="5"/>
  <c r="U24" i="5"/>
  <c r="T5" i="5"/>
  <c r="H10" i="5"/>
  <c r="P12" i="5"/>
  <c r="X14" i="5"/>
  <c r="D17" i="5"/>
  <c r="L19" i="5"/>
  <c r="T21" i="5"/>
  <c r="H26" i="5"/>
  <c r="P28" i="5"/>
  <c r="E7" i="5"/>
  <c r="M9" i="5"/>
  <c r="U11" i="5"/>
  <c r="I16" i="5"/>
  <c r="Q18" i="5"/>
  <c r="Y20" i="5"/>
  <c r="E23" i="5"/>
  <c r="M25" i="5"/>
  <c r="U27" i="5"/>
  <c r="J6" i="5"/>
  <c r="R8" i="5"/>
  <c r="Z10" i="5"/>
  <c r="F13" i="5"/>
  <c r="N15" i="5"/>
  <c r="V17" i="5"/>
  <c r="B20" i="5"/>
  <c r="J22" i="5"/>
  <c r="R24" i="5"/>
  <c r="Z26" i="5"/>
  <c r="O21" i="5"/>
  <c r="W23" i="5"/>
  <c r="C26" i="5"/>
  <c r="K28" i="5"/>
  <c r="L6" i="5"/>
  <c r="T8" i="5"/>
  <c r="H13" i="5"/>
  <c r="P15" i="5"/>
  <c r="X17" i="5"/>
  <c r="D20" i="5"/>
  <c r="L22" i="5"/>
  <c r="T24" i="5"/>
  <c r="C20" i="5"/>
  <c r="AA13" i="5"/>
  <c r="Z7" i="5"/>
  <c r="Z3" i="5"/>
  <c r="L2" i="5"/>
  <c r="V22" i="5"/>
  <c r="F16" i="5"/>
  <c r="C10" i="5"/>
  <c r="U4" i="5"/>
  <c r="M2" i="5"/>
  <c r="Z25" i="5"/>
  <c r="Z9" i="5"/>
  <c r="S20" i="5"/>
  <c r="O14" i="5"/>
  <c r="N8" i="5"/>
  <c r="D4" i="5"/>
  <c r="R25" i="5"/>
  <c r="C18" i="5"/>
  <c r="AA11" i="5"/>
  <c r="Z5" i="5"/>
  <c r="E3" i="5"/>
  <c r="AA12" i="5"/>
  <c r="S2" i="5"/>
  <c r="Z15" i="5"/>
  <c r="W26" i="5"/>
  <c r="C12" i="5"/>
  <c r="G5" i="5"/>
  <c r="G21" i="5"/>
  <c r="D1" i="5"/>
  <c r="K1" i="5"/>
  <c r="AC10" i="5"/>
  <c r="A11" i="5"/>
  <c r="AC26" i="5"/>
  <c r="A27" i="5"/>
  <c r="AB7" i="5"/>
  <c r="AB23" i="5"/>
  <c r="AC13" i="5"/>
  <c r="A14" i="5"/>
  <c r="AB10" i="5"/>
  <c r="AB26" i="5"/>
  <c r="O1" i="5"/>
  <c r="P1" i="5"/>
  <c r="B1" i="5"/>
  <c r="AC6" i="5"/>
  <c r="A7" i="5"/>
  <c r="A23" i="5"/>
  <c r="AC22" i="5"/>
  <c r="AB19" i="5"/>
  <c r="A10" i="5"/>
  <c r="AC9" i="5"/>
  <c r="AC25" i="5"/>
  <c r="A26" i="5"/>
  <c r="AB6" i="5"/>
  <c r="AB22" i="5"/>
  <c r="Y1" i="5"/>
  <c r="R1" i="5"/>
  <c r="C1" i="5"/>
  <c r="AB21" i="5"/>
  <c r="AC11" i="5"/>
  <c r="A12" i="5"/>
  <c r="AB2" i="5"/>
  <c r="AC20" i="5"/>
  <c r="A21" i="5"/>
  <c r="AB17" i="5"/>
  <c r="A8" i="5"/>
  <c r="AC7" i="5"/>
  <c r="AC23" i="5"/>
  <c r="A24" i="5"/>
  <c r="AB4" i="5"/>
  <c r="AB20" i="5"/>
  <c r="Q1" i="5"/>
  <c r="X1" i="5"/>
  <c r="F1" i="5"/>
  <c r="AC24" i="5"/>
  <c r="A25" i="5"/>
  <c r="AC18" i="5"/>
  <c r="A19" i="5"/>
  <c r="AB15" i="5"/>
  <c r="A6" i="5"/>
  <c r="AC5" i="5"/>
  <c r="A22" i="5"/>
  <c r="AC21" i="5"/>
  <c r="AB18" i="5"/>
  <c r="A2" i="5"/>
  <c r="AC1" i="5"/>
  <c r="AC8" i="5"/>
  <c r="A9" i="5"/>
  <c r="AC27" i="5"/>
  <c r="A28" i="5"/>
  <c r="AC16" i="5"/>
  <c r="A17" i="5"/>
  <c r="AB13" i="5"/>
  <c r="AC19" i="5"/>
  <c r="A20" i="5"/>
  <c r="AB16" i="5"/>
  <c r="A1" i="5"/>
  <c r="AC4" i="5"/>
  <c r="A5" i="5"/>
  <c r="AC3" i="5"/>
  <c r="A4" i="5"/>
  <c r="U1" i="5"/>
  <c r="N1" i="5"/>
  <c r="AB5" i="5"/>
  <c r="AB24" i="5"/>
  <c r="AB3" i="5"/>
  <c r="T1" i="5"/>
  <c r="AC14" i="5"/>
  <c r="A15" i="5"/>
  <c r="AB11" i="5"/>
  <c r="AB27" i="5"/>
  <c r="A18" i="5"/>
  <c r="AC17" i="5"/>
  <c r="AB14" i="5"/>
  <c r="Z1" i="5"/>
  <c r="A3" i="5"/>
  <c r="AC2" i="5"/>
  <c r="M1" i="5"/>
  <c r="V1" i="5"/>
  <c r="AB8" i="5"/>
  <c r="L1" i="5"/>
  <c r="S1" i="5"/>
  <c r="A13" i="5"/>
  <c r="AC12" i="5"/>
  <c r="AB9" i="5"/>
  <c r="AB25" i="5"/>
  <c r="AC15" i="5"/>
  <c r="A16" i="5"/>
  <c r="AB12" i="5"/>
  <c r="J1" i="5"/>
  <c r="W1" i="5"/>
  <c r="E1" i="5"/>
  <c r="I1" i="5" l="1"/>
  <c r="O2" i="2"/>
  <c r="H1" i="5"/>
  <c r="N2" i="2"/>
  <c r="G1" i="5" l="1"/>
  <c r="M2" i="2"/>
  <c r="E3" i="2" l="1"/>
  <c r="C3" i="2" s="1"/>
  <c r="B3" i="2" s="1"/>
  <c r="E10" i="2"/>
  <c r="C10" i="2" s="1"/>
  <c r="B10" i="2" s="1"/>
  <c r="C80" i="2" s="1"/>
  <c r="E18" i="2"/>
  <c r="C18" i="2" s="1"/>
  <c r="B18" i="2" s="1"/>
  <c r="C88" i="2" s="1"/>
  <c r="E26" i="2"/>
  <c r="C26" i="2" s="1"/>
  <c r="B26" i="2" s="1"/>
  <c r="C96" i="2" s="1"/>
  <c r="E8" i="2"/>
  <c r="C8" i="2" s="1"/>
  <c r="B8" i="2" s="1"/>
  <c r="C78" i="2" s="1"/>
  <c r="E4" i="2"/>
  <c r="C4" i="2" s="1"/>
  <c r="B4" i="2" s="1"/>
  <c r="C74" i="2" s="1"/>
  <c r="E11" i="2"/>
  <c r="C11" i="2" s="1"/>
  <c r="B11" i="2" s="1"/>
  <c r="C81" i="2" s="1"/>
  <c r="E19" i="2"/>
  <c r="C19" i="2" s="1"/>
  <c r="B19" i="2" s="1"/>
  <c r="C89" i="2" s="1"/>
  <c r="E27" i="2"/>
  <c r="C27" i="2" s="1"/>
  <c r="B27" i="2" s="1"/>
  <c r="C97" i="2" s="1"/>
  <c r="E31" i="2"/>
  <c r="C31" i="2" s="1"/>
  <c r="B31" i="2" s="1"/>
  <c r="C101" i="2" s="1"/>
  <c r="E5" i="2"/>
  <c r="C5" i="2" s="1"/>
  <c r="B5" i="2" s="1"/>
  <c r="C75" i="2" s="1"/>
  <c r="E12" i="2"/>
  <c r="C12" i="2" s="1"/>
  <c r="B12" i="2" s="1"/>
  <c r="C82" i="2" s="1"/>
  <c r="E20" i="2"/>
  <c r="C20" i="2" s="1"/>
  <c r="B20" i="2" s="1"/>
  <c r="C90" i="2" s="1"/>
  <c r="E28" i="2"/>
  <c r="C28" i="2" s="1"/>
  <c r="B28" i="2" s="1"/>
  <c r="C98" i="2" s="1"/>
  <c r="E23" i="2"/>
  <c r="C23" i="2" s="1"/>
  <c r="B23" i="2" s="1"/>
  <c r="C93" i="2" s="1"/>
  <c r="E24" i="2"/>
  <c r="C24" i="2" s="1"/>
  <c r="B24" i="2" s="1"/>
  <c r="C94" i="2" s="1"/>
  <c r="E6" i="2"/>
  <c r="C6" i="2" s="1"/>
  <c r="B6" i="2" s="1"/>
  <c r="C76" i="2" s="1"/>
  <c r="E13" i="2"/>
  <c r="C13" i="2" s="1"/>
  <c r="B13" i="2" s="1"/>
  <c r="C83" i="2" s="1"/>
  <c r="E21" i="2"/>
  <c r="C21" i="2" s="1"/>
  <c r="B21" i="2" s="1"/>
  <c r="C91" i="2" s="1"/>
  <c r="E29" i="2"/>
  <c r="C29" i="2" s="1"/>
  <c r="B29" i="2" s="1"/>
  <c r="C99" i="2" s="1"/>
  <c r="E15" i="2"/>
  <c r="C15" i="2" s="1"/>
  <c r="B15" i="2" s="1"/>
  <c r="C85" i="2" s="1"/>
  <c r="E7" i="2"/>
  <c r="C7" i="2" s="1"/>
  <c r="B7" i="2" s="1"/>
  <c r="C77" i="2" s="1"/>
  <c r="E14" i="2"/>
  <c r="C14" i="2" s="1"/>
  <c r="B14" i="2" s="1"/>
  <c r="C84" i="2" s="1"/>
  <c r="E22" i="2"/>
  <c r="C22" i="2" s="1"/>
  <c r="B22" i="2" s="1"/>
  <c r="C92" i="2" s="1"/>
  <c r="E30" i="2"/>
  <c r="C30" i="2" s="1"/>
  <c r="B30" i="2" s="1"/>
  <c r="C100" i="2" s="1"/>
  <c r="E16" i="2"/>
  <c r="C16" i="2" s="1"/>
  <c r="B16" i="2" s="1"/>
  <c r="C86" i="2" s="1"/>
  <c r="E9" i="2"/>
  <c r="C9" i="2" s="1"/>
  <c r="B9" i="2" s="1"/>
  <c r="C79" i="2" s="1"/>
  <c r="E17" i="2"/>
  <c r="C17" i="2" s="1"/>
  <c r="B17" i="2" s="1"/>
  <c r="C87" i="2" s="1"/>
  <c r="E25" i="2"/>
  <c r="C25" i="2" s="1"/>
  <c r="B25" i="2" s="1"/>
  <c r="C95" i="2" s="1"/>
  <c r="E32" i="2"/>
  <c r="C32" i="2" s="1"/>
  <c r="B32" i="2" s="1"/>
  <c r="C102" i="2" s="1"/>
  <c r="C73" i="2" l="1"/>
  <c r="G47" i="2" a="1"/>
  <c r="G47" i="2" l="1"/>
  <c r="V47" i="2"/>
  <c r="N47" i="2"/>
  <c r="AA47" i="2"/>
  <c r="M47" i="2"/>
  <c r="Q47" i="2"/>
  <c r="AE47" i="2"/>
  <c r="Y47" i="2"/>
  <c r="AH47" i="2"/>
  <c r="H47" i="2"/>
  <c r="R47" i="2"/>
  <c r="L47" i="2"/>
  <c r="O47" i="2"/>
  <c r="AG47" i="2"/>
  <c r="AD47" i="2"/>
  <c r="I47" i="2"/>
  <c r="P47" i="2"/>
  <c r="X47" i="2"/>
  <c r="J47" i="2"/>
  <c r="T47" i="2"/>
  <c r="S47" i="2"/>
  <c r="AJ47" i="2"/>
  <c r="U47" i="2"/>
  <c r="AC47" i="2"/>
  <c r="W47" i="2"/>
  <c r="AF47" i="2"/>
  <c r="Z47" i="2"/>
  <c r="AB47" i="2"/>
  <c r="K47" i="2"/>
  <c r="AI47" i="2"/>
  <c r="E42" i="2" l="1"/>
  <c r="C42" i="2" s="1"/>
  <c r="B42" i="2" s="1"/>
  <c r="E40" i="2"/>
  <c r="C40" i="2" s="1"/>
  <c r="B40" i="2" s="1"/>
  <c r="E36" i="2"/>
  <c r="C36" i="2" s="1"/>
  <c r="B36" i="2" s="1"/>
  <c r="E37" i="2"/>
  <c r="C37" i="2" s="1"/>
  <c r="B37" i="2" s="1"/>
  <c r="E41" i="2"/>
  <c r="C41" i="2" s="1"/>
  <c r="B41" i="2" s="1"/>
  <c r="E43" i="2"/>
  <c r="C43" i="2" s="1"/>
  <c r="B43" i="2" s="1"/>
  <c r="E39" i="2"/>
  <c r="C39" i="2" s="1"/>
  <c r="B39" i="2" s="1"/>
  <c r="E38" i="2"/>
  <c r="C38" i="2" s="1"/>
  <c r="B38" i="2" s="1"/>
  <c r="E44" i="2"/>
  <c r="C44" i="2" s="1"/>
  <c r="B44" i="2" s="1"/>
  <c r="E45" i="2"/>
  <c r="C45" i="2" s="1"/>
  <c r="B45" i="2" s="1"/>
  <c r="D55" i="2" l="1"/>
  <c r="C55" i="2"/>
  <c r="A43" i="2"/>
  <c r="C53" i="2"/>
  <c r="A41" i="2"/>
  <c r="D53" i="2"/>
  <c r="C49" i="2"/>
  <c r="D49" i="2"/>
  <c r="A37" i="2"/>
  <c r="A36" i="2"/>
  <c r="AK9" i="5"/>
  <c r="C48" i="2"/>
  <c r="D48" i="2"/>
  <c r="A45" i="2"/>
  <c r="C57" i="2"/>
  <c r="D57" i="2"/>
  <c r="A40" i="2"/>
  <c r="D52" i="2"/>
  <c r="C52" i="2"/>
  <c r="D54" i="2"/>
  <c r="A42" i="2"/>
  <c r="C54" i="2"/>
  <c r="A44" i="2"/>
  <c r="D56" i="2"/>
  <c r="C56" i="2"/>
  <c r="D50" i="2"/>
  <c r="C50" i="2"/>
  <c r="A38" i="2"/>
  <c r="A39" i="2"/>
  <c r="D51" i="2"/>
  <c r="C51" i="2"/>
  <c r="E50" i="2" l="1"/>
  <c r="G50" i="2" s="1"/>
  <c r="G63" i="2" s="1"/>
  <c r="E52" i="2"/>
  <c r="AG52" i="2" s="1"/>
  <c r="AG65" i="2" s="1"/>
  <c r="E51" i="2"/>
  <c r="M51" i="2" s="1"/>
  <c r="M64" i="2" s="1"/>
  <c r="E55" i="2"/>
  <c r="R55" i="2" s="1"/>
  <c r="R68" i="2" s="1"/>
  <c r="E53" i="2"/>
  <c r="G53" i="2" s="1"/>
  <c r="G66" i="2" s="1"/>
  <c r="E57" i="2"/>
  <c r="AJ57" i="2" s="1"/>
  <c r="AJ70" i="2" s="1"/>
  <c r="E49" i="2"/>
  <c r="AJ49" i="2" s="1"/>
  <c r="AJ62" i="2" s="1"/>
  <c r="E56" i="2"/>
  <c r="Q56" i="2" s="1"/>
  <c r="Q69" i="2" s="1"/>
  <c r="E48" i="2"/>
  <c r="Z48" i="2" s="1"/>
  <c r="Z61" i="2" s="1"/>
  <c r="E54" i="2"/>
  <c r="A46" i="2"/>
  <c r="N52" i="2" l="1"/>
  <c r="N65" i="2" s="1"/>
  <c r="AI52" i="2"/>
  <c r="AI65" i="2" s="1"/>
  <c r="Y52" i="2"/>
  <c r="Y65" i="2" s="1"/>
  <c r="AD52" i="2"/>
  <c r="AD65" i="2" s="1"/>
  <c r="T52" i="2"/>
  <c r="T65" i="2" s="1"/>
  <c r="AF52" i="2"/>
  <c r="AF65" i="2" s="1"/>
  <c r="J52" i="2"/>
  <c r="J65" i="2" s="1"/>
  <c r="I52" i="2"/>
  <c r="I65" i="2" s="1"/>
  <c r="P52" i="2"/>
  <c r="P65" i="2" s="1"/>
  <c r="H52" i="2"/>
  <c r="H65" i="2" s="1"/>
  <c r="U52" i="2"/>
  <c r="U65" i="2" s="1"/>
  <c r="L52" i="2"/>
  <c r="L65" i="2" s="1"/>
  <c r="S52" i="2"/>
  <c r="S65" i="2" s="1"/>
  <c r="Z52" i="2"/>
  <c r="Z65" i="2" s="1"/>
  <c r="R52" i="2"/>
  <c r="R65" i="2" s="1"/>
  <c r="AA52" i="2"/>
  <c r="AA65" i="2" s="1"/>
  <c r="AC51" i="2"/>
  <c r="AC64" i="2" s="1"/>
  <c r="AC52" i="2"/>
  <c r="AC65" i="2" s="1"/>
  <c r="W52" i="2"/>
  <c r="W65" i="2" s="1"/>
  <c r="Q52" i="2"/>
  <c r="Q65" i="2" s="1"/>
  <c r="V52" i="2"/>
  <c r="V65" i="2" s="1"/>
  <c r="AB55" i="2"/>
  <c r="AB68" i="2" s="1"/>
  <c r="Q55" i="2"/>
  <c r="Q68" i="2" s="1"/>
  <c r="I55" i="2"/>
  <c r="I68" i="2" s="1"/>
  <c r="AB52" i="2"/>
  <c r="AB65" i="2" s="1"/>
  <c r="O52" i="2"/>
  <c r="O65" i="2" s="1"/>
  <c r="X52" i="2"/>
  <c r="X65" i="2" s="1"/>
  <c r="Z51" i="2"/>
  <c r="Z64" i="2" s="1"/>
  <c r="AJ51" i="2"/>
  <c r="AJ64" i="2" s="1"/>
  <c r="AG51" i="2"/>
  <c r="AG64" i="2" s="1"/>
  <c r="V55" i="2"/>
  <c r="V68" i="2" s="1"/>
  <c r="AG55" i="2"/>
  <c r="AG68" i="2" s="1"/>
  <c r="S55" i="2"/>
  <c r="S68" i="2" s="1"/>
  <c r="AI55" i="2"/>
  <c r="AI68" i="2" s="1"/>
  <c r="T55" i="2"/>
  <c r="T68" i="2" s="1"/>
  <c r="U55" i="2"/>
  <c r="U68" i="2" s="1"/>
  <c r="Y55" i="2"/>
  <c r="Y68" i="2" s="1"/>
  <c r="X55" i="2"/>
  <c r="X68" i="2" s="1"/>
  <c r="G55" i="2"/>
  <c r="G68" i="2" s="1"/>
  <c r="AF55" i="2"/>
  <c r="AF68" i="2" s="1"/>
  <c r="AJ55" i="2"/>
  <c r="AJ68" i="2" s="1"/>
  <c r="AD55" i="2"/>
  <c r="AD68" i="2" s="1"/>
  <c r="Z55" i="2"/>
  <c r="Z68" i="2" s="1"/>
  <c r="AC55" i="2"/>
  <c r="AC68" i="2" s="1"/>
  <c r="O55" i="2"/>
  <c r="O68" i="2" s="1"/>
  <c r="J55" i="2"/>
  <c r="J68" i="2" s="1"/>
  <c r="P55" i="2"/>
  <c r="P68" i="2" s="1"/>
  <c r="AA55" i="2"/>
  <c r="AA68" i="2" s="1"/>
  <c r="AE55" i="2"/>
  <c r="AE68" i="2" s="1"/>
  <c r="N55" i="2"/>
  <c r="N68" i="2" s="1"/>
  <c r="M50" i="2"/>
  <c r="M63" i="2" s="1"/>
  <c r="Q50" i="2"/>
  <c r="Q63" i="2" s="1"/>
  <c r="AE50" i="2"/>
  <c r="AE63" i="2" s="1"/>
  <c r="V50" i="2"/>
  <c r="V63" i="2" s="1"/>
  <c r="AI50" i="2"/>
  <c r="AI63" i="2" s="1"/>
  <c r="AG50" i="2"/>
  <c r="AG63" i="2" s="1"/>
  <c r="P50" i="2"/>
  <c r="P63" i="2" s="1"/>
  <c r="AF50" i="2"/>
  <c r="AF63" i="2" s="1"/>
  <c r="T50" i="2"/>
  <c r="T63" i="2" s="1"/>
  <c r="X50" i="2"/>
  <c r="X63" i="2" s="1"/>
  <c r="I50" i="2"/>
  <c r="I63" i="2" s="1"/>
  <c r="W50" i="2"/>
  <c r="W63" i="2" s="1"/>
  <c r="AA50" i="2"/>
  <c r="AA63" i="2" s="1"/>
  <c r="K50" i="2"/>
  <c r="K63" i="2" s="1"/>
  <c r="U50" i="2"/>
  <c r="U63" i="2" s="1"/>
  <c r="S50" i="2"/>
  <c r="S63" i="2" s="1"/>
  <c r="N50" i="2"/>
  <c r="N63" i="2" s="1"/>
  <c r="H50" i="2"/>
  <c r="H63" i="2" s="1"/>
  <c r="AC50" i="2"/>
  <c r="AC63" i="2" s="1"/>
  <c r="AB50" i="2"/>
  <c r="AB63" i="2" s="1"/>
  <c r="L50" i="2"/>
  <c r="L63" i="2" s="1"/>
  <c r="J50" i="2"/>
  <c r="J63" i="2" s="1"/>
  <c r="AH50" i="2"/>
  <c r="AH63" i="2" s="1"/>
  <c r="R50" i="2"/>
  <c r="R63" i="2" s="1"/>
  <c r="AD50" i="2"/>
  <c r="AD63" i="2" s="1"/>
  <c r="Y50" i="2"/>
  <c r="Y63" i="2" s="1"/>
  <c r="AJ50" i="2"/>
  <c r="AJ63" i="2" s="1"/>
  <c r="O50" i="2"/>
  <c r="O63" i="2" s="1"/>
  <c r="Z50" i="2"/>
  <c r="Z63" i="2" s="1"/>
  <c r="K55" i="2"/>
  <c r="K68" i="2" s="1"/>
  <c r="H55" i="2"/>
  <c r="H68" i="2" s="1"/>
  <c r="AH55" i="2"/>
  <c r="AH68" i="2" s="1"/>
  <c r="L55" i="2"/>
  <c r="L68" i="2" s="1"/>
  <c r="W55" i="2"/>
  <c r="W68" i="2" s="1"/>
  <c r="M55" i="2"/>
  <c r="M68" i="2" s="1"/>
  <c r="R53" i="2"/>
  <c r="R66" i="2" s="1"/>
  <c r="AJ52" i="2"/>
  <c r="AJ65" i="2" s="1"/>
  <c r="G52" i="2"/>
  <c r="G65" i="2" s="1"/>
  <c r="K52" i="2"/>
  <c r="K65" i="2" s="1"/>
  <c r="AE52" i="2"/>
  <c r="AE65" i="2" s="1"/>
  <c r="AH52" i="2"/>
  <c r="AH65" i="2" s="1"/>
  <c r="M52" i="2"/>
  <c r="M65" i="2" s="1"/>
  <c r="Z53" i="2"/>
  <c r="Z66" i="2" s="1"/>
  <c r="V53" i="2"/>
  <c r="V66" i="2" s="1"/>
  <c r="Y53" i="2"/>
  <c r="Y66" i="2" s="1"/>
  <c r="T53" i="2"/>
  <c r="T66" i="2" s="1"/>
  <c r="S51" i="2"/>
  <c r="S64" i="2" s="1"/>
  <c r="V51" i="2"/>
  <c r="V64" i="2" s="1"/>
  <c r="L51" i="2"/>
  <c r="L64" i="2" s="1"/>
  <c r="X51" i="2"/>
  <c r="X64" i="2" s="1"/>
  <c r="AH51" i="2"/>
  <c r="AH64" i="2" s="1"/>
  <c r="K51" i="2"/>
  <c r="K64" i="2" s="1"/>
  <c r="T51" i="2"/>
  <c r="T64" i="2" s="1"/>
  <c r="Y51" i="2"/>
  <c r="Y64" i="2" s="1"/>
  <c r="AF51" i="2"/>
  <c r="AF64" i="2" s="1"/>
  <c r="G51" i="2"/>
  <c r="G64" i="2" s="1"/>
  <c r="O51" i="2"/>
  <c r="O64" i="2" s="1"/>
  <c r="Q51" i="2"/>
  <c r="Q64" i="2" s="1"/>
  <c r="J51" i="2"/>
  <c r="J64" i="2" s="1"/>
  <c r="P51" i="2"/>
  <c r="P64" i="2" s="1"/>
  <c r="AI51" i="2"/>
  <c r="AI64" i="2" s="1"/>
  <c r="R51" i="2"/>
  <c r="R64" i="2" s="1"/>
  <c r="W51" i="2"/>
  <c r="W64" i="2" s="1"/>
  <c r="AD51" i="2"/>
  <c r="AD64" i="2" s="1"/>
  <c r="N51" i="2"/>
  <c r="N64" i="2" s="1"/>
  <c r="AA51" i="2"/>
  <c r="AA64" i="2" s="1"/>
  <c r="AB51" i="2"/>
  <c r="AB64" i="2" s="1"/>
  <c r="H51" i="2"/>
  <c r="H64" i="2" s="1"/>
  <c r="U51" i="2"/>
  <c r="U64" i="2" s="1"/>
  <c r="I51" i="2"/>
  <c r="I64" i="2" s="1"/>
  <c r="AE51" i="2"/>
  <c r="AE64" i="2" s="1"/>
  <c r="I53" i="2"/>
  <c r="I66" i="2" s="1"/>
  <c r="AG53" i="2"/>
  <c r="AG66" i="2" s="1"/>
  <c r="AA53" i="2"/>
  <c r="AA66" i="2" s="1"/>
  <c r="AH53" i="2"/>
  <c r="AH66" i="2" s="1"/>
  <c r="AF53" i="2"/>
  <c r="AF66" i="2" s="1"/>
  <c r="AD53" i="2"/>
  <c r="AD66" i="2" s="1"/>
  <c r="X49" i="2"/>
  <c r="X62" i="2" s="1"/>
  <c r="Q49" i="2"/>
  <c r="Q62" i="2" s="1"/>
  <c r="O49" i="2"/>
  <c r="O62" i="2" s="1"/>
  <c r="R49" i="2"/>
  <c r="R62" i="2" s="1"/>
  <c r="AI49" i="2"/>
  <c r="AI62" i="2" s="1"/>
  <c r="Z56" i="2"/>
  <c r="Z69" i="2" s="1"/>
  <c r="AE57" i="2"/>
  <c r="AE70" i="2" s="1"/>
  <c r="T57" i="2"/>
  <c r="T70" i="2" s="1"/>
  <c r="G57" i="2"/>
  <c r="G70" i="2" s="1"/>
  <c r="V56" i="2"/>
  <c r="V69" i="2" s="1"/>
  <c r="R57" i="2"/>
  <c r="R70" i="2" s="1"/>
  <c r="AE49" i="2"/>
  <c r="AE62" i="2" s="1"/>
  <c r="S57" i="2"/>
  <c r="S70" i="2" s="1"/>
  <c r="AA49" i="2"/>
  <c r="AA62" i="2" s="1"/>
  <c r="U57" i="2"/>
  <c r="U70" i="2" s="1"/>
  <c r="K49" i="2"/>
  <c r="K62" i="2" s="1"/>
  <c r="X57" i="2"/>
  <c r="X70" i="2" s="1"/>
  <c r="AB56" i="2"/>
  <c r="AB69" i="2" s="1"/>
  <c r="M53" i="2"/>
  <c r="M66" i="2" s="1"/>
  <c r="J53" i="2"/>
  <c r="J66" i="2" s="1"/>
  <c r="S53" i="2"/>
  <c r="S66" i="2" s="1"/>
  <c r="U53" i="2"/>
  <c r="U66" i="2" s="1"/>
  <c r="AB53" i="2"/>
  <c r="AB66" i="2" s="1"/>
  <c r="X53" i="2"/>
  <c r="X66" i="2" s="1"/>
  <c r="H53" i="2"/>
  <c r="H66" i="2" s="1"/>
  <c r="L53" i="2"/>
  <c r="L66" i="2" s="1"/>
  <c r="K53" i="2"/>
  <c r="K66" i="2" s="1"/>
  <c r="Q53" i="2"/>
  <c r="Q66" i="2" s="1"/>
  <c r="N53" i="2"/>
  <c r="N66" i="2" s="1"/>
  <c r="AE53" i="2"/>
  <c r="AE66" i="2" s="1"/>
  <c r="L56" i="2"/>
  <c r="L69" i="2" s="1"/>
  <c r="O53" i="2"/>
  <c r="O66" i="2" s="1"/>
  <c r="AJ53" i="2"/>
  <c r="AJ66" i="2" s="1"/>
  <c r="AI53" i="2"/>
  <c r="AI66" i="2" s="1"/>
  <c r="AF56" i="2"/>
  <c r="AF69" i="2" s="1"/>
  <c r="P53" i="2"/>
  <c r="P66" i="2" s="1"/>
  <c r="W53" i="2"/>
  <c r="W66" i="2" s="1"/>
  <c r="AC53" i="2"/>
  <c r="AC66" i="2" s="1"/>
  <c r="P48" i="2"/>
  <c r="P61" i="2" s="1"/>
  <c r="T56" i="2"/>
  <c r="T69" i="2" s="1"/>
  <c r="W56" i="2"/>
  <c r="W69" i="2" s="1"/>
  <c r="AE56" i="2"/>
  <c r="AE69" i="2" s="1"/>
  <c r="I56" i="2"/>
  <c r="I69" i="2" s="1"/>
  <c r="S56" i="2"/>
  <c r="S69" i="2" s="1"/>
  <c r="T49" i="2"/>
  <c r="T62" i="2" s="1"/>
  <c r="W49" i="2"/>
  <c r="W62" i="2" s="1"/>
  <c r="AD56" i="2"/>
  <c r="AD69" i="2" s="1"/>
  <c r="N56" i="2"/>
  <c r="N69" i="2" s="1"/>
  <c r="G56" i="2"/>
  <c r="G69" i="2" s="1"/>
  <c r="H56" i="2"/>
  <c r="H69" i="2" s="1"/>
  <c r="AH56" i="2"/>
  <c r="AH69" i="2" s="1"/>
  <c r="H49" i="2"/>
  <c r="H62" i="2" s="1"/>
  <c r="AC49" i="2"/>
  <c r="AC62" i="2" s="1"/>
  <c r="AB49" i="2"/>
  <c r="AB62" i="2" s="1"/>
  <c r="AJ56" i="2"/>
  <c r="AJ69" i="2" s="1"/>
  <c r="AI56" i="2"/>
  <c r="AI69" i="2" s="1"/>
  <c r="P49" i="2"/>
  <c r="P62" i="2" s="1"/>
  <c r="L49" i="2"/>
  <c r="L62" i="2" s="1"/>
  <c r="U49" i="2"/>
  <c r="U62" i="2" s="1"/>
  <c r="AH49" i="2"/>
  <c r="AH62" i="2" s="1"/>
  <c r="K56" i="2"/>
  <c r="K69" i="2" s="1"/>
  <c r="P56" i="2"/>
  <c r="P69" i="2" s="1"/>
  <c r="J56" i="2"/>
  <c r="J69" i="2" s="1"/>
  <c r="AG56" i="2"/>
  <c r="AG69" i="2" s="1"/>
  <c r="M56" i="2"/>
  <c r="M69" i="2" s="1"/>
  <c r="AC56" i="2"/>
  <c r="AC69" i="2" s="1"/>
  <c r="R56" i="2"/>
  <c r="R69" i="2" s="1"/>
  <c r="O56" i="2"/>
  <c r="O69" i="2" s="1"/>
  <c r="U56" i="2"/>
  <c r="U69" i="2" s="1"/>
  <c r="AA56" i="2"/>
  <c r="AA69" i="2" s="1"/>
  <c r="X56" i="2"/>
  <c r="X69" i="2" s="1"/>
  <c r="Y56" i="2"/>
  <c r="Y69" i="2" s="1"/>
  <c r="V49" i="2"/>
  <c r="V62" i="2" s="1"/>
  <c r="AG49" i="2"/>
  <c r="AG62" i="2" s="1"/>
  <c r="J57" i="2"/>
  <c r="J70" i="2" s="1"/>
  <c r="N57" i="2"/>
  <c r="N70" i="2" s="1"/>
  <c r="AI57" i="2"/>
  <c r="AI70" i="2" s="1"/>
  <c r="Q57" i="2"/>
  <c r="Q70" i="2" s="1"/>
  <c r="Y57" i="2"/>
  <c r="Y70" i="2" s="1"/>
  <c r="V57" i="2"/>
  <c r="V70" i="2" s="1"/>
  <c r="W57" i="2"/>
  <c r="W70" i="2" s="1"/>
  <c r="AH57" i="2"/>
  <c r="AH70" i="2" s="1"/>
  <c r="AA57" i="2"/>
  <c r="AA70" i="2" s="1"/>
  <c r="O57" i="2"/>
  <c r="O70" i="2" s="1"/>
  <c r="H57" i="2"/>
  <c r="H70" i="2" s="1"/>
  <c r="AC57" i="2"/>
  <c r="AC70" i="2" s="1"/>
  <c r="I57" i="2"/>
  <c r="I70" i="2" s="1"/>
  <c r="Z57" i="2"/>
  <c r="Z70" i="2" s="1"/>
  <c r="AG57" i="2"/>
  <c r="AG70" i="2" s="1"/>
  <c r="AD57" i="2"/>
  <c r="AD70" i="2" s="1"/>
  <c r="AB57" i="2"/>
  <c r="AB70" i="2" s="1"/>
  <c r="M57" i="2"/>
  <c r="M70" i="2" s="1"/>
  <c r="L57" i="2"/>
  <c r="L70" i="2" s="1"/>
  <c r="AF57" i="2"/>
  <c r="AF70" i="2" s="1"/>
  <c r="P57" i="2"/>
  <c r="P70" i="2" s="1"/>
  <c r="K57" i="2"/>
  <c r="K70" i="2" s="1"/>
  <c r="AF48" i="2"/>
  <c r="AF61" i="2" s="1"/>
  <c r="AD49" i="2"/>
  <c r="AD62" i="2" s="1"/>
  <c r="AF49" i="2"/>
  <c r="AF62" i="2" s="1"/>
  <c r="J49" i="2"/>
  <c r="J62" i="2" s="1"/>
  <c r="G49" i="2"/>
  <c r="G62" i="2" s="1"/>
  <c r="N49" i="2"/>
  <c r="N62" i="2" s="1"/>
  <c r="I49" i="2"/>
  <c r="I62" i="2" s="1"/>
  <c r="Y49" i="2"/>
  <c r="Y62" i="2" s="1"/>
  <c r="S49" i="2"/>
  <c r="S62" i="2" s="1"/>
  <c r="L48" i="2"/>
  <c r="L61" i="2" s="1"/>
  <c r="M49" i="2"/>
  <c r="M62" i="2" s="1"/>
  <c r="Z49" i="2"/>
  <c r="Z62" i="2" s="1"/>
  <c r="AH48" i="2"/>
  <c r="AH61" i="2" s="1"/>
  <c r="Y48" i="2"/>
  <c r="Y61" i="2" s="1"/>
  <c r="AD48" i="2"/>
  <c r="AD61" i="2" s="1"/>
  <c r="R48" i="2"/>
  <c r="R61" i="2" s="1"/>
  <c r="AG48" i="2"/>
  <c r="AG61" i="2" s="1"/>
  <c r="AC48" i="2"/>
  <c r="AC61" i="2" s="1"/>
  <c r="H48" i="2"/>
  <c r="H61" i="2" s="1"/>
  <c r="I48" i="2"/>
  <c r="I61" i="2" s="1"/>
  <c r="AE48" i="2"/>
  <c r="AE61" i="2" s="1"/>
  <c r="N48" i="2"/>
  <c r="N61" i="2" s="1"/>
  <c r="S48" i="2"/>
  <c r="S61" i="2" s="1"/>
  <c r="D73" i="2" a="1"/>
  <c r="D73" i="2" s="1"/>
  <c r="E73" i="2" s="1"/>
  <c r="M48" i="2"/>
  <c r="M61" i="2" s="1"/>
  <c r="AI48" i="2"/>
  <c r="AI61" i="2" s="1"/>
  <c r="J48" i="2"/>
  <c r="J61" i="2" s="1"/>
  <c r="AJ48" i="2"/>
  <c r="AJ61" i="2" s="1"/>
  <c r="T48" i="2"/>
  <c r="T61" i="2" s="1"/>
  <c r="K48" i="2"/>
  <c r="K61" i="2" s="1"/>
  <c r="U48" i="2"/>
  <c r="U61" i="2" s="1"/>
  <c r="V48" i="2"/>
  <c r="V61" i="2" s="1"/>
  <c r="Q48" i="2"/>
  <c r="Q61" i="2" s="1"/>
  <c r="G48" i="2"/>
  <c r="G61" i="2" s="1"/>
  <c r="X48" i="2"/>
  <c r="X61" i="2" s="1"/>
  <c r="O48" i="2"/>
  <c r="O61" i="2" s="1"/>
  <c r="AB48" i="2"/>
  <c r="AB61" i="2" s="1"/>
  <c r="W48" i="2"/>
  <c r="W61" i="2" s="1"/>
  <c r="AA48" i="2"/>
  <c r="AA61" i="2" s="1"/>
  <c r="R54" i="2"/>
  <c r="R67" i="2" s="1"/>
  <c r="AB54" i="2"/>
  <c r="AB67" i="2" s="1"/>
  <c r="U54" i="2"/>
  <c r="U67" i="2" s="1"/>
  <c r="AJ54" i="2"/>
  <c r="AJ67" i="2" s="1"/>
  <c r="G54" i="2"/>
  <c r="G67" i="2" s="1"/>
  <c r="I54" i="2"/>
  <c r="I67" i="2" s="1"/>
  <c r="AE54" i="2"/>
  <c r="AE67" i="2" s="1"/>
  <c r="O54" i="2"/>
  <c r="O67" i="2" s="1"/>
  <c r="V54" i="2"/>
  <c r="V67" i="2" s="1"/>
  <c r="Z54" i="2"/>
  <c r="Z67" i="2" s="1"/>
  <c r="N54" i="2"/>
  <c r="N67" i="2" s="1"/>
  <c r="P54" i="2"/>
  <c r="P67" i="2" s="1"/>
  <c r="AH54" i="2"/>
  <c r="AH67" i="2" s="1"/>
  <c r="T54" i="2"/>
  <c r="T67" i="2" s="1"/>
  <c r="J54" i="2"/>
  <c r="J67" i="2" s="1"/>
  <c r="AF54" i="2"/>
  <c r="AF67" i="2" s="1"/>
  <c r="AA54" i="2"/>
  <c r="AA67" i="2" s="1"/>
  <c r="AD54" i="2"/>
  <c r="AD67" i="2" s="1"/>
  <c r="AC54" i="2"/>
  <c r="AC67" i="2" s="1"/>
  <c r="M54" i="2"/>
  <c r="M67" i="2" s="1"/>
  <c r="H54" i="2"/>
  <c r="H67" i="2" s="1"/>
  <c r="W54" i="2"/>
  <c r="W67" i="2" s="1"/>
  <c r="Q54" i="2"/>
  <c r="Q67" i="2" s="1"/>
  <c r="Y54" i="2"/>
  <c r="Y67" i="2" s="1"/>
  <c r="AG54" i="2"/>
  <c r="AG67" i="2" s="1"/>
  <c r="K54" i="2"/>
  <c r="K67" i="2" s="1"/>
  <c r="S54" i="2"/>
  <c r="S67" i="2" s="1"/>
  <c r="AI54" i="2"/>
  <c r="AI67" i="2" s="1"/>
  <c r="X54" i="2"/>
  <c r="X67" i="2" s="1"/>
  <c r="L54" i="2"/>
  <c r="L67" i="2" s="1"/>
  <c r="D89" i="2" l="1"/>
  <c r="E89" i="2" s="1"/>
  <c r="FF89" i="2" s="1"/>
  <c r="FF121" i="2" s="1"/>
  <c r="D79" i="2"/>
  <c r="E79" i="2" s="1"/>
  <c r="FC79" i="2" s="1"/>
  <c r="FC111" i="2" s="1"/>
  <c r="D83" i="2"/>
  <c r="E83" i="2" s="1"/>
  <c r="D102" i="2"/>
  <c r="E102" i="2" s="1"/>
  <c r="XO102" i="2" s="1"/>
  <c r="XO134" i="2" s="1"/>
  <c r="D96" i="2"/>
  <c r="E96" i="2" s="1"/>
  <c r="ABN96" i="2" s="1"/>
  <c r="ABN128" i="2" s="1"/>
  <c r="D99" i="2"/>
  <c r="E99" i="2" s="1"/>
  <c r="WE99" i="2" s="1"/>
  <c r="WE131" i="2" s="1"/>
  <c r="D90" i="2"/>
  <c r="E90" i="2" s="1"/>
  <c r="JJ90" i="2" s="1"/>
  <c r="JJ122" i="2" s="1"/>
  <c r="D78" i="2"/>
  <c r="E78" i="2" s="1"/>
  <c r="CC78" i="2" s="1"/>
  <c r="CC110" i="2" s="1"/>
  <c r="D74" i="2"/>
  <c r="E74" i="2" s="1"/>
  <c r="QT74" i="2" s="1"/>
  <c r="QT106" i="2" s="1"/>
  <c r="D94" i="2"/>
  <c r="E94" i="2" s="1"/>
  <c r="GG94" i="2" s="1"/>
  <c r="GG126" i="2" s="1"/>
  <c r="D88" i="2"/>
  <c r="E88" i="2" s="1"/>
  <c r="QT88" i="2" s="1"/>
  <c r="QT120" i="2" s="1"/>
  <c r="D91" i="2"/>
  <c r="E91" i="2" s="1"/>
  <c r="IK91" i="2" s="1"/>
  <c r="IK123" i="2" s="1"/>
  <c r="D81" i="2"/>
  <c r="E81" i="2" s="1"/>
  <c r="HI81" i="2" s="1"/>
  <c r="HI113" i="2" s="1"/>
  <c r="D95" i="2"/>
  <c r="E95" i="2" s="1"/>
  <c r="AAZ95" i="2" s="1"/>
  <c r="AAZ127" i="2" s="1"/>
  <c r="D100" i="2"/>
  <c r="E100" i="2" s="1"/>
  <c r="DX100" i="2" s="1"/>
  <c r="DX132" i="2" s="1"/>
  <c r="D84" i="2"/>
  <c r="E84" i="2" s="1"/>
  <c r="D76" i="2"/>
  <c r="E76" i="2" s="1"/>
  <c r="DO76" i="2" s="1"/>
  <c r="DO108" i="2" s="1"/>
  <c r="D87" i="2"/>
  <c r="E87" i="2" s="1"/>
  <c r="WP87" i="2" s="1"/>
  <c r="WP119" i="2" s="1"/>
  <c r="D101" i="2"/>
  <c r="E101" i="2" s="1"/>
  <c r="DA101" i="2" s="1"/>
  <c r="DA133" i="2" s="1"/>
  <c r="D82" i="2"/>
  <c r="E82" i="2" s="1"/>
  <c r="VD82" i="2" s="1"/>
  <c r="VD114" i="2" s="1"/>
  <c r="D98" i="2"/>
  <c r="E98" i="2" s="1"/>
  <c r="FC98" i="2" s="1"/>
  <c r="FC130" i="2" s="1"/>
  <c r="D80" i="2"/>
  <c r="E80" i="2" s="1"/>
  <c r="GJ80" i="2" s="1"/>
  <c r="GJ112" i="2" s="1"/>
  <c r="D92" i="2"/>
  <c r="E92" i="2" s="1"/>
  <c r="LY92" i="2" s="1"/>
  <c r="LY124" i="2" s="1"/>
  <c r="D75" i="2"/>
  <c r="E75" i="2" s="1"/>
  <c r="FG75" i="2" s="1"/>
  <c r="FG107" i="2" s="1"/>
  <c r="D86" i="2"/>
  <c r="E86" i="2" s="1"/>
  <c r="NF86" i="2" s="1"/>
  <c r="NF118" i="2" s="1"/>
  <c r="D93" i="2"/>
  <c r="E93" i="2" s="1"/>
  <c r="EU93" i="2" s="1"/>
  <c r="EU125" i="2" s="1"/>
  <c r="D97" i="2"/>
  <c r="E97" i="2" s="1"/>
  <c r="TQ97" i="2" s="1"/>
  <c r="TQ129" i="2" s="1"/>
  <c r="D77" i="2"/>
  <c r="E77" i="2" s="1"/>
  <c r="TZ77" i="2" s="1"/>
  <c r="TZ109" i="2" s="1"/>
  <c r="D85" i="2"/>
  <c r="E85" i="2" s="1"/>
  <c r="AC85" i="2" s="1"/>
  <c r="AC117" i="2" s="1"/>
  <c r="BS73" i="2"/>
  <c r="BS105" i="2" s="1"/>
  <c r="EE73" i="2"/>
  <c r="EE105" i="2" s="1"/>
  <c r="GQ73" i="2"/>
  <c r="GQ105" i="2" s="1"/>
  <c r="JC73" i="2"/>
  <c r="JC105" i="2" s="1"/>
  <c r="LO73" i="2"/>
  <c r="LO105" i="2" s="1"/>
  <c r="X73" i="2"/>
  <c r="X105" i="2" s="1"/>
  <c r="CR73" i="2"/>
  <c r="CR105" i="2" s="1"/>
  <c r="FD73" i="2"/>
  <c r="FD105" i="2" s="1"/>
  <c r="HP73" i="2"/>
  <c r="HP105" i="2" s="1"/>
  <c r="KB73" i="2"/>
  <c r="KB105" i="2" s="1"/>
  <c r="MN73" i="2"/>
  <c r="MN105" i="2" s="1"/>
  <c r="AR73" i="2"/>
  <c r="AR105" i="2" s="1"/>
  <c r="BR73" i="2"/>
  <c r="BR105" i="2" s="1"/>
  <c r="EZ73" i="2"/>
  <c r="EZ105" i="2" s="1"/>
  <c r="IH73" i="2"/>
  <c r="IH105" i="2" s="1"/>
  <c r="AH73" i="2"/>
  <c r="AH105" i="2" s="1"/>
  <c r="DU73" i="2"/>
  <c r="DU105" i="2" s="1"/>
  <c r="HC73" i="2"/>
  <c r="HC105" i="2" s="1"/>
  <c r="KK73" i="2"/>
  <c r="KK105" i="2" s="1"/>
  <c r="NP73" i="2"/>
  <c r="NP105" i="2" s="1"/>
  <c r="AX73" i="2"/>
  <c r="AX105" i="2" s="1"/>
  <c r="EI73" i="2"/>
  <c r="EI105" i="2" s="1"/>
  <c r="HQ73" i="2"/>
  <c r="HQ105" i="2" s="1"/>
  <c r="KW73" i="2"/>
  <c r="KW105" i="2" s="1"/>
  <c r="NZ73" i="2"/>
  <c r="NZ105" i="2" s="1"/>
  <c r="QL73" i="2"/>
  <c r="QL105" i="2" s="1"/>
  <c r="SX73" i="2"/>
  <c r="SX105" i="2" s="1"/>
  <c r="VJ73" i="2"/>
  <c r="VJ105" i="2" s="1"/>
  <c r="CT73" i="2"/>
  <c r="CT105" i="2" s="1"/>
  <c r="FZ73" i="2"/>
  <c r="FZ105" i="2" s="1"/>
  <c r="JH73" i="2"/>
  <c r="JH105" i="2" s="1"/>
  <c r="MP73" i="2"/>
  <c r="MP105" i="2" s="1"/>
  <c r="CC73" i="2"/>
  <c r="CC105" i="2" s="1"/>
  <c r="FI73" i="2"/>
  <c r="FI105" i="2" s="1"/>
  <c r="IQ73" i="2"/>
  <c r="IQ105" i="2" s="1"/>
  <c r="LY73" i="2"/>
  <c r="LY105" i="2" s="1"/>
  <c r="OT73" i="2"/>
  <c r="OT105" i="2" s="1"/>
  <c r="RF73" i="2"/>
  <c r="RF105" i="2" s="1"/>
  <c r="TR73" i="2"/>
  <c r="TR105" i="2" s="1"/>
  <c r="CL73" i="2"/>
  <c r="CL105" i="2" s="1"/>
  <c r="LB73" i="2"/>
  <c r="LB105" i="2" s="1"/>
  <c r="PU73" i="2"/>
  <c r="PU105" i="2" s="1"/>
  <c r="TC73" i="2"/>
  <c r="TC105" i="2" s="1"/>
  <c r="WE73" i="2"/>
  <c r="WE105" i="2" s="1"/>
  <c r="YQ73" i="2"/>
  <c r="YQ105" i="2" s="1"/>
  <c r="ABC73" i="2"/>
  <c r="ABC105" i="2" s="1"/>
  <c r="AC73" i="2"/>
  <c r="AC105" i="2" s="1"/>
  <c r="JF73" i="2"/>
  <c r="JF105" i="2" s="1"/>
  <c r="PA73" i="2"/>
  <c r="PA105" i="2" s="1"/>
  <c r="SI73" i="2"/>
  <c r="SI105" i="2" s="1"/>
  <c r="VO73" i="2"/>
  <c r="VO105" i="2" s="1"/>
  <c r="YB73" i="2"/>
  <c r="YB105" i="2" s="1"/>
  <c r="AAN73" i="2"/>
  <c r="AAN105" i="2" s="1"/>
  <c r="ACZ73" i="2"/>
  <c r="ACZ105" i="2" s="1"/>
  <c r="HD73" i="2"/>
  <c r="HD105" i="2" s="1"/>
  <c r="OC73" i="2"/>
  <c r="OC105" i="2" s="1"/>
  <c r="RO73" i="2"/>
  <c r="RO105" i="2" s="1"/>
  <c r="UV73" i="2"/>
  <c r="UV105" i="2" s="1"/>
  <c r="XM73" i="2"/>
  <c r="XM105" i="2" s="1"/>
  <c r="ZY73" i="2"/>
  <c r="ZY105" i="2" s="1"/>
  <c r="ACK73" i="2"/>
  <c r="ACK105" i="2" s="1"/>
  <c r="FB73" i="2"/>
  <c r="FB105" i="2" s="1"/>
  <c r="NA73" i="2"/>
  <c r="NA105" i="2" s="1"/>
  <c r="QU73" i="2"/>
  <c r="QU105" i="2" s="1"/>
  <c r="J73" i="2"/>
  <c r="J105" i="2" s="1"/>
  <c r="IO73" i="2"/>
  <c r="IO105" i="2" s="1"/>
  <c r="OS73" i="2"/>
  <c r="OS105" i="2" s="1"/>
  <c r="SB73" i="2"/>
  <c r="SB105" i="2" s="1"/>
  <c r="VI73" i="2"/>
  <c r="VI105" i="2" s="1"/>
  <c r="XW73" i="2"/>
  <c r="XW105" i="2" s="1"/>
  <c r="DE73" i="2"/>
  <c r="DE105" i="2" s="1"/>
  <c r="LN73" i="2"/>
  <c r="LN105" i="2" s="1"/>
  <c r="QB73" i="2"/>
  <c r="QB105" i="2" s="1"/>
  <c r="TI73" i="2"/>
  <c r="TI105" i="2" s="1"/>
  <c r="WJ73" i="2"/>
  <c r="WJ105" i="2" s="1"/>
  <c r="YV73" i="2"/>
  <c r="YV105" i="2" s="1"/>
  <c r="G73" i="2"/>
  <c r="G105" i="2" s="1"/>
  <c r="CA73" i="2"/>
  <c r="CA105" i="2" s="1"/>
  <c r="EM73" i="2"/>
  <c r="EM105" i="2" s="1"/>
  <c r="GY73" i="2"/>
  <c r="GY105" i="2" s="1"/>
  <c r="JK73" i="2"/>
  <c r="JK105" i="2" s="1"/>
  <c r="LW73" i="2"/>
  <c r="LW105" i="2" s="1"/>
  <c r="AF73" i="2"/>
  <c r="AF105" i="2" s="1"/>
  <c r="CZ73" i="2"/>
  <c r="CZ105" i="2" s="1"/>
  <c r="FL73" i="2"/>
  <c r="FL105" i="2" s="1"/>
  <c r="HX73" i="2"/>
  <c r="HX105" i="2" s="1"/>
  <c r="KJ73" i="2"/>
  <c r="KJ105" i="2" s="1"/>
  <c r="MV73" i="2"/>
  <c r="MV105" i="2" s="1"/>
  <c r="AZ73" i="2"/>
  <c r="AZ105" i="2" s="1"/>
  <c r="CD73" i="2"/>
  <c r="CD105" i="2" s="1"/>
  <c r="FJ73" i="2"/>
  <c r="FJ105" i="2" s="1"/>
  <c r="IR73" i="2"/>
  <c r="IR105" i="2" s="1"/>
  <c r="AT73" i="2"/>
  <c r="AT105" i="2" s="1"/>
  <c r="EG73" i="2"/>
  <c r="EG105" i="2" s="1"/>
  <c r="HM73" i="2"/>
  <c r="HM105" i="2" s="1"/>
  <c r="KU73" i="2"/>
  <c r="KU105" i="2" s="1"/>
  <c r="NX73" i="2"/>
  <c r="NX105" i="2" s="1"/>
  <c r="BJ73" i="2"/>
  <c r="BJ105" i="2" s="1"/>
  <c r="ES73" i="2"/>
  <c r="ES105" i="2" s="1"/>
  <c r="IA73" i="2"/>
  <c r="IA105" i="2" s="1"/>
  <c r="LI73" i="2"/>
  <c r="LI105" i="2" s="1"/>
  <c r="OH73" i="2"/>
  <c r="OH105" i="2" s="1"/>
  <c r="QT73" i="2"/>
  <c r="QT105" i="2" s="1"/>
  <c r="TF73" i="2"/>
  <c r="TF105" i="2" s="1"/>
  <c r="VR73" i="2"/>
  <c r="VR105" i="2" s="1"/>
  <c r="DD73" i="2"/>
  <c r="DD105" i="2" s="1"/>
  <c r="GL73" i="2"/>
  <c r="GL105" i="2" s="1"/>
  <c r="JR73" i="2"/>
  <c r="JR105" i="2" s="1"/>
  <c r="MZ73" i="2"/>
  <c r="MZ105" i="2" s="1"/>
  <c r="CM73" i="2"/>
  <c r="CM105" i="2" s="1"/>
  <c r="FU73" i="2"/>
  <c r="FU105" i="2" s="1"/>
  <c r="JA73" i="2"/>
  <c r="JA105" i="2" s="1"/>
  <c r="MI73" i="2"/>
  <c r="MI105" i="2" s="1"/>
  <c r="PB73" i="2"/>
  <c r="PB105" i="2" s="1"/>
  <c r="RN73" i="2"/>
  <c r="RN105" i="2" s="1"/>
  <c r="TZ73" i="2"/>
  <c r="TZ105" i="2" s="1"/>
  <c r="DQ73" i="2"/>
  <c r="DQ105" i="2" s="1"/>
  <c r="LV73" i="2"/>
  <c r="LV105" i="2" s="1"/>
  <c r="QF73" i="2"/>
  <c r="QF105" i="2" s="1"/>
  <c r="TM73" i="2"/>
  <c r="TM105" i="2" s="1"/>
  <c r="WM73" i="2"/>
  <c r="WM105" i="2" s="1"/>
  <c r="YY73" i="2"/>
  <c r="YY105" i="2" s="1"/>
  <c r="ABK73" i="2"/>
  <c r="ABK105" i="2" s="1"/>
  <c r="BN73" i="2"/>
  <c r="BN105" i="2" s="1"/>
  <c r="KF73" i="2"/>
  <c r="KF105" i="2" s="1"/>
  <c r="PL73" i="2"/>
  <c r="PL105" i="2" s="1"/>
  <c r="SS73" i="2"/>
  <c r="SS105" i="2" s="1"/>
  <c r="VX73" i="2"/>
  <c r="VX105" i="2" s="1"/>
  <c r="YJ73" i="2"/>
  <c r="YJ105" i="2" s="1"/>
  <c r="AAV73" i="2"/>
  <c r="AAV105" i="2" s="1"/>
  <c r="ADH73" i="2"/>
  <c r="ADH105" i="2" s="1"/>
  <c r="ID73" i="2"/>
  <c r="ID105" i="2" s="1"/>
  <c r="OQ73" i="2"/>
  <c r="OQ105" i="2" s="1"/>
  <c r="RY73" i="2"/>
  <c r="RY105" i="2" s="1"/>
  <c r="VG73" i="2"/>
  <c r="VG105" i="2" s="1"/>
  <c r="XU73" i="2"/>
  <c r="XU105" i="2" s="1"/>
  <c r="AAG73" i="2"/>
  <c r="AAG105" i="2" s="1"/>
  <c r="ACS73" i="2"/>
  <c r="ACS105" i="2" s="1"/>
  <c r="GD73" i="2"/>
  <c r="GD105" i="2" s="1"/>
  <c r="NS73" i="2"/>
  <c r="NS105" i="2" s="1"/>
  <c r="RE73" i="2"/>
  <c r="RE105" i="2" s="1"/>
  <c r="AP73" i="2"/>
  <c r="AP105" i="2" s="1"/>
  <c r="JP73" i="2"/>
  <c r="JP105" i="2" s="1"/>
  <c r="PE73" i="2"/>
  <c r="PE105" i="2" s="1"/>
  <c r="SM73" i="2"/>
  <c r="SM105" i="2" s="1"/>
  <c r="VS73" i="2"/>
  <c r="VS105" i="2" s="1"/>
  <c r="YE73" i="2"/>
  <c r="YE105" i="2" s="1"/>
  <c r="EH73" i="2"/>
  <c r="EH105" i="2" s="1"/>
  <c r="MJ73" i="2"/>
  <c r="MJ105" i="2" s="1"/>
  <c r="QM73" i="2"/>
  <c r="QM105" i="2" s="1"/>
  <c r="TT73" i="2"/>
  <c r="TT105" i="2" s="1"/>
  <c r="WR73" i="2"/>
  <c r="WR105" i="2" s="1"/>
  <c r="ZD73" i="2"/>
  <c r="ZD105" i="2" s="1"/>
  <c r="W73" i="2"/>
  <c r="W105" i="2" s="1"/>
  <c r="CI73" i="2"/>
  <c r="CI105" i="2" s="1"/>
  <c r="EU73" i="2"/>
  <c r="EU105" i="2" s="1"/>
  <c r="HG73" i="2"/>
  <c r="HG105" i="2" s="1"/>
  <c r="JS73" i="2"/>
  <c r="JS105" i="2" s="1"/>
  <c r="ME73" i="2"/>
  <c r="ME105" i="2" s="1"/>
  <c r="AV73" i="2"/>
  <c r="AV105" i="2" s="1"/>
  <c r="DH73" i="2"/>
  <c r="DH105" i="2" s="1"/>
  <c r="FT73" i="2"/>
  <c r="FT105" i="2" s="1"/>
  <c r="IF73" i="2"/>
  <c r="IF105" i="2" s="1"/>
  <c r="KR73" i="2"/>
  <c r="KR105" i="2" s="1"/>
  <c r="ND73" i="2"/>
  <c r="ND105" i="2" s="1"/>
  <c r="BH73" i="2"/>
  <c r="BH105" i="2" s="1"/>
  <c r="CN73" i="2"/>
  <c r="CN105" i="2" s="1"/>
  <c r="FV73" i="2"/>
  <c r="FV105" i="2" s="1"/>
  <c r="JB73" i="2"/>
  <c r="JB105" i="2" s="1"/>
  <c r="BG73" i="2"/>
  <c r="BG105" i="2" s="1"/>
  <c r="EQ73" i="2"/>
  <c r="EQ105" i="2" s="1"/>
  <c r="HY73" i="2"/>
  <c r="HY105" i="2" s="1"/>
  <c r="LE73" i="2"/>
  <c r="LE105" i="2" s="1"/>
  <c r="OF73" i="2"/>
  <c r="OF105" i="2" s="1"/>
  <c r="BW73" i="2"/>
  <c r="BW105" i="2" s="1"/>
  <c r="FE73" i="2"/>
  <c r="FE105" i="2" s="1"/>
  <c r="IK73" i="2"/>
  <c r="IK105" i="2" s="1"/>
  <c r="LS73" i="2"/>
  <c r="LS105" i="2" s="1"/>
  <c r="OP73" i="2"/>
  <c r="OP105" i="2" s="1"/>
  <c r="RB73" i="2"/>
  <c r="RB105" i="2" s="1"/>
  <c r="TN73" i="2"/>
  <c r="TN105" i="2" s="1"/>
  <c r="Z73" i="2"/>
  <c r="Z105" i="2" s="1"/>
  <c r="DN73" i="2"/>
  <c r="DN105" i="2" s="1"/>
  <c r="GV73" i="2"/>
  <c r="GV105" i="2" s="1"/>
  <c r="KD73" i="2"/>
  <c r="KD105" i="2" s="1"/>
  <c r="NJ73" i="2"/>
  <c r="NJ105" i="2" s="1"/>
  <c r="CW73" i="2"/>
  <c r="CW105" i="2" s="1"/>
  <c r="GE73" i="2"/>
  <c r="GE105" i="2" s="1"/>
  <c r="JM73" i="2"/>
  <c r="JM105" i="2" s="1"/>
  <c r="MS73" i="2"/>
  <c r="MS105" i="2" s="1"/>
  <c r="PJ73" i="2"/>
  <c r="PJ105" i="2" s="1"/>
  <c r="RV73" i="2"/>
  <c r="RV105" i="2" s="1"/>
  <c r="UH73" i="2"/>
  <c r="UH105" i="2" s="1"/>
  <c r="ER73" i="2"/>
  <c r="ER105" i="2" s="1"/>
  <c r="MR73" i="2"/>
  <c r="MR105" i="2" s="1"/>
  <c r="QQ73" i="2"/>
  <c r="QQ105" i="2" s="1"/>
  <c r="TX73" i="2"/>
  <c r="TX105" i="2" s="1"/>
  <c r="WU73" i="2"/>
  <c r="WU105" i="2" s="1"/>
  <c r="ZG73" i="2"/>
  <c r="ZG105" i="2" s="1"/>
  <c r="ABS73" i="2"/>
  <c r="ABS105" i="2" s="1"/>
  <c r="CP73" i="2"/>
  <c r="CP105" i="2" s="1"/>
  <c r="LD73" i="2"/>
  <c r="LD105" i="2" s="1"/>
  <c r="PW73" i="2"/>
  <c r="PW105" i="2" s="1"/>
  <c r="TD73" i="2"/>
  <c r="TD105" i="2" s="1"/>
  <c r="WF73" i="2"/>
  <c r="WF105" i="2" s="1"/>
  <c r="YR73" i="2"/>
  <c r="YR105" i="2" s="1"/>
  <c r="ABD73" i="2"/>
  <c r="ABD105" i="2" s="1"/>
  <c r="AI73" i="2"/>
  <c r="AI105" i="2" s="1"/>
  <c r="JI73" i="2"/>
  <c r="JI105" i="2" s="1"/>
  <c r="PC73" i="2"/>
  <c r="PC105" i="2" s="1"/>
  <c r="SJ73" i="2"/>
  <c r="SJ105" i="2" s="1"/>
  <c r="VP73" i="2"/>
  <c r="VP105" i="2" s="1"/>
  <c r="YC73" i="2"/>
  <c r="YC105" i="2" s="1"/>
  <c r="AAO73" i="2"/>
  <c r="AAO105" i="2" s="1"/>
  <c r="ADA73" i="2"/>
  <c r="ADA105" i="2" s="1"/>
  <c r="HI73" i="2"/>
  <c r="HI105" i="2" s="1"/>
  <c r="OE73" i="2"/>
  <c r="OE105" i="2" s="1"/>
  <c r="RP73" i="2"/>
  <c r="RP105" i="2" s="1"/>
  <c r="BY73" i="2"/>
  <c r="BY105" i="2" s="1"/>
  <c r="KP73" i="2"/>
  <c r="KP105" i="2" s="1"/>
  <c r="PP73" i="2"/>
  <c r="PP105" i="2" s="1"/>
  <c r="SW73" i="2"/>
  <c r="SW105" i="2" s="1"/>
  <c r="WA73" i="2"/>
  <c r="WA105" i="2" s="1"/>
  <c r="YM73" i="2"/>
  <c r="YM105" i="2" s="1"/>
  <c r="FH73" i="2"/>
  <c r="FH105" i="2" s="1"/>
  <c r="NF73" i="2"/>
  <c r="NF105" i="2" s="1"/>
  <c r="QW73" i="2"/>
  <c r="QW105" i="2" s="1"/>
  <c r="UE73" i="2"/>
  <c r="UE105" i="2" s="1"/>
  <c r="WZ73" i="2"/>
  <c r="WZ105" i="2" s="1"/>
  <c r="ZL73" i="2"/>
  <c r="ZL105" i="2" s="1"/>
  <c r="ABX73" i="2"/>
  <c r="ABX105" i="2" s="1"/>
  <c r="DL73" i="2"/>
  <c r="DL105" i="2" s="1"/>
  <c r="AE73" i="2"/>
  <c r="AE105" i="2" s="1"/>
  <c r="CQ73" i="2"/>
  <c r="CQ105" i="2" s="1"/>
  <c r="FC73" i="2"/>
  <c r="FC105" i="2" s="1"/>
  <c r="HO73" i="2"/>
  <c r="HO105" i="2" s="1"/>
  <c r="KA73" i="2"/>
  <c r="KA105" i="2" s="1"/>
  <c r="MM73" i="2"/>
  <c r="MM105" i="2" s="1"/>
  <c r="BD73" i="2"/>
  <c r="BD105" i="2" s="1"/>
  <c r="DP73" i="2"/>
  <c r="DP105" i="2" s="1"/>
  <c r="GB73" i="2"/>
  <c r="GB105" i="2" s="1"/>
  <c r="IN73" i="2"/>
  <c r="IN105" i="2" s="1"/>
  <c r="KZ73" i="2"/>
  <c r="KZ105" i="2" s="1"/>
  <c r="NL73" i="2"/>
  <c r="NL105" i="2" s="1"/>
  <c r="BP73" i="2"/>
  <c r="BP105" i="2" s="1"/>
  <c r="CX73" i="2"/>
  <c r="CX105" i="2" s="1"/>
  <c r="GF73" i="2"/>
  <c r="GF105" i="2" s="1"/>
  <c r="JN73" i="2"/>
  <c r="JN105" i="2" s="1"/>
  <c r="BU73" i="2"/>
  <c r="BU105" i="2" s="1"/>
  <c r="FA73" i="2"/>
  <c r="FA105" i="2" s="1"/>
  <c r="II73" i="2"/>
  <c r="II105" i="2" s="1"/>
  <c r="LQ73" i="2"/>
  <c r="LQ105" i="2" s="1"/>
  <c r="ON73" i="2"/>
  <c r="ON105" i="2" s="1"/>
  <c r="CG73" i="2"/>
  <c r="CG105" i="2" s="1"/>
  <c r="FO73" i="2"/>
  <c r="FO105" i="2" s="1"/>
  <c r="IW73" i="2"/>
  <c r="IW105" i="2" s="1"/>
  <c r="MC73" i="2"/>
  <c r="MC105" i="2" s="1"/>
  <c r="OX73" i="2"/>
  <c r="OX105" i="2" s="1"/>
  <c r="RJ73" i="2"/>
  <c r="RJ105" i="2" s="1"/>
  <c r="TV73" i="2"/>
  <c r="TV105" i="2" s="1"/>
  <c r="AL73" i="2"/>
  <c r="AL105" i="2" s="1"/>
  <c r="DZ73" i="2"/>
  <c r="DZ105" i="2" s="1"/>
  <c r="HF73" i="2"/>
  <c r="HF105" i="2" s="1"/>
  <c r="KN73" i="2"/>
  <c r="KN105" i="2" s="1"/>
  <c r="R73" i="2"/>
  <c r="R105" i="2" s="1"/>
  <c r="DI73" i="2"/>
  <c r="DI105" i="2" s="1"/>
  <c r="GO73" i="2"/>
  <c r="GO105" i="2" s="1"/>
  <c r="JW73" i="2"/>
  <c r="JW105" i="2" s="1"/>
  <c r="NE73" i="2"/>
  <c r="NE105" i="2" s="1"/>
  <c r="PR73" i="2"/>
  <c r="PR105" i="2" s="1"/>
  <c r="SD73" i="2"/>
  <c r="SD105" i="2" s="1"/>
  <c r="UP73" i="2"/>
  <c r="UP105" i="2" s="1"/>
  <c r="FR73" i="2"/>
  <c r="FR105" i="2" s="1"/>
  <c r="NM73" i="2"/>
  <c r="NM105" i="2" s="1"/>
  <c r="RA73" i="2"/>
  <c r="RA105" i="2" s="1"/>
  <c r="UI73" i="2"/>
  <c r="UI105" i="2" s="1"/>
  <c r="XC73" i="2"/>
  <c r="XC105" i="2" s="1"/>
  <c r="ZO73" i="2"/>
  <c r="ZO105" i="2" s="1"/>
  <c r="ACA73" i="2"/>
  <c r="ACA105" i="2" s="1"/>
  <c r="DR73" i="2"/>
  <c r="DR105" i="2" s="1"/>
  <c r="LZ73" i="2"/>
  <c r="LZ105" i="2" s="1"/>
  <c r="QG73" i="2"/>
  <c r="QG105" i="2" s="1"/>
  <c r="TO73" i="2"/>
  <c r="TO105" i="2" s="1"/>
  <c r="WN73" i="2"/>
  <c r="WN105" i="2" s="1"/>
  <c r="YZ73" i="2"/>
  <c r="YZ105" i="2" s="1"/>
  <c r="ABL73" i="2"/>
  <c r="ABL105" i="2" s="1"/>
  <c r="BO73" i="2"/>
  <c r="BO105" i="2" s="1"/>
  <c r="KL73" i="2"/>
  <c r="KL105" i="2" s="1"/>
  <c r="PM73" i="2"/>
  <c r="PM105" i="2" s="1"/>
  <c r="SU73" i="2"/>
  <c r="SU105" i="2" s="1"/>
  <c r="VY73" i="2"/>
  <c r="VY105" i="2" s="1"/>
  <c r="YK73" i="2"/>
  <c r="YK105" i="2" s="1"/>
  <c r="AAW73" i="2"/>
  <c r="AAW105" i="2" s="1"/>
  <c r="ADI73" i="2"/>
  <c r="ADI105" i="2" s="1"/>
  <c r="IJ73" i="2"/>
  <c r="IJ105" i="2" s="1"/>
  <c r="OR73" i="2"/>
  <c r="OR105" i="2" s="1"/>
  <c r="SA73" i="2"/>
  <c r="SA105" i="2" s="1"/>
  <c r="DB73" i="2"/>
  <c r="DB105" i="2" s="1"/>
  <c r="LL73" i="2"/>
  <c r="LL105" i="2" s="1"/>
  <c r="QA73" i="2"/>
  <c r="QA105" i="2" s="1"/>
  <c r="TH73" i="2"/>
  <c r="TH105" i="2" s="1"/>
  <c r="WI73" i="2"/>
  <c r="WI105" i="2" s="1"/>
  <c r="YU73" i="2"/>
  <c r="YU105" i="2" s="1"/>
  <c r="GM73" i="2"/>
  <c r="GM105" i="2" s="1"/>
  <c r="NU73" i="2"/>
  <c r="NU105" i="2" s="1"/>
  <c r="RH73" i="2"/>
  <c r="RH105" i="2" s="1"/>
  <c r="UO73" i="2"/>
  <c r="UO105" i="2" s="1"/>
  <c r="XH73" i="2"/>
  <c r="XH105" i="2" s="1"/>
  <c r="AM73" i="2"/>
  <c r="AM105" i="2" s="1"/>
  <c r="CY73" i="2"/>
  <c r="CY105" i="2" s="1"/>
  <c r="FK73" i="2"/>
  <c r="FK105" i="2" s="1"/>
  <c r="HW73" i="2"/>
  <c r="HW105" i="2" s="1"/>
  <c r="KI73" i="2"/>
  <c r="KI105" i="2" s="1"/>
  <c r="MU73" i="2"/>
  <c r="MU105" i="2" s="1"/>
  <c r="BL73" i="2"/>
  <c r="BL105" i="2" s="1"/>
  <c r="DX73" i="2"/>
  <c r="DX105" i="2" s="1"/>
  <c r="GJ73" i="2"/>
  <c r="GJ105" i="2" s="1"/>
  <c r="IV73" i="2"/>
  <c r="IV105" i="2" s="1"/>
  <c r="LH73" i="2"/>
  <c r="LH105" i="2" s="1"/>
  <c r="L73" i="2"/>
  <c r="L105" i="2" s="1"/>
  <c r="S73" i="2"/>
  <c r="S105" i="2" s="1"/>
  <c r="DJ73" i="2"/>
  <c r="DJ105" i="2" s="1"/>
  <c r="GP73" i="2"/>
  <c r="GP105" i="2" s="1"/>
  <c r="JX73" i="2"/>
  <c r="JX105" i="2" s="1"/>
  <c r="CE73" i="2"/>
  <c r="CE105" i="2" s="1"/>
  <c r="FM73" i="2"/>
  <c r="FM105" i="2" s="1"/>
  <c r="IS73" i="2"/>
  <c r="IS105" i="2" s="1"/>
  <c r="MA73" i="2"/>
  <c r="MA105" i="2" s="1"/>
  <c r="OV73" i="2"/>
  <c r="OV105" i="2" s="1"/>
  <c r="CS73" i="2"/>
  <c r="CS105" i="2" s="1"/>
  <c r="FY73" i="2"/>
  <c r="FY105" i="2" s="1"/>
  <c r="JG73" i="2"/>
  <c r="JG105" i="2" s="1"/>
  <c r="MO73" i="2"/>
  <c r="MO105" i="2" s="1"/>
  <c r="PF73" i="2"/>
  <c r="PF105" i="2" s="1"/>
  <c r="RR73" i="2"/>
  <c r="RR105" i="2" s="1"/>
  <c r="UD73" i="2"/>
  <c r="UD105" i="2" s="1"/>
  <c r="AY73" i="2"/>
  <c r="AY105" i="2" s="1"/>
  <c r="EJ73" i="2"/>
  <c r="EJ105" i="2" s="1"/>
  <c r="HR73" i="2"/>
  <c r="HR105" i="2" s="1"/>
  <c r="KX73" i="2"/>
  <c r="KX105" i="2" s="1"/>
  <c r="AD73" i="2"/>
  <c r="AD105" i="2" s="1"/>
  <c r="DS73" i="2"/>
  <c r="DS105" i="2" s="1"/>
  <c r="HA73" i="2"/>
  <c r="HA105" i="2" s="1"/>
  <c r="KG73" i="2"/>
  <c r="KG105" i="2" s="1"/>
  <c r="NN73" i="2"/>
  <c r="NN105" i="2" s="1"/>
  <c r="PZ73" i="2"/>
  <c r="PZ105" i="2" s="1"/>
  <c r="SL73" i="2"/>
  <c r="SL105" i="2" s="1"/>
  <c r="UX73" i="2"/>
  <c r="UX105" i="2" s="1"/>
  <c r="GW73" i="2"/>
  <c r="GW105" i="2" s="1"/>
  <c r="OA73" i="2"/>
  <c r="OA105" i="2" s="1"/>
  <c r="RL73" i="2"/>
  <c r="RL105" i="2" s="1"/>
  <c r="US73" i="2"/>
  <c r="US105" i="2" s="1"/>
  <c r="XK73" i="2"/>
  <c r="XK105" i="2" s="1"/>
  <c r="ZW73" i="2"/>
  <c r="ZW105" i="2" s="1"/>
  <c r="ACI73" i="2"/>
  <c r="ACI105" i="2" s="1"/>
  <c r="EW73" i="2"/>
  <c r="EW105" i="2" s="1"/>
  <c r="MT73" i="2"/>
  <c r="MT105" i="2" s="1"/>
  <c r="QR73" i="2"/>
  <c r="QR105" i="2" s="1"/>
  <c r="TY73" i="2"/>
  <c r="TY105" i="2" s="1"/>
  <c r="WV73" i="2"/>
  <c r="WV105" i="2" s="1"/>
  <c r="ZH73" i="2"/>
  <c r="ZH105" i="2" s="1"/>
  <c r="ABT73" i="2"/>
  <c r="ABT105" i="2" s="1"/>
  <c r="CU73" i="2"/>
  <c r="CU105" i="2" s="1"/>
  <c r="LF73" i="2"/>
  <c r="LF105" i="2" s="1"/>
  <c r="PX73" i="2"/>
  <c r="PX105" i="2" s="1"/>
  <c r="TE73" i="2"/>
  <c r="TE105" i="2" s="1"/>
  <c r="WG73" i="2"/>
  <c r="WG105" i="2" s="1"/>
  <c r="YS73" i="2"/>
  <c r="YS105" i="2" s="1"/>
  <c r="ABE73" i="2"/>
  <c r="ABE105" i="2" s="1"/>
  <c r="AO73" i="2"/>
  <c r="AO105" i="2" s="1"/>
  <c r="JJ73" i="2"/>
  <c r="JJ105" i="2" s="1"/>
  <c r="PD73" i="2"/>
  <c r="PD105" i="2" s="1"/>
  <c r="SK73" i="2"/>
  <c r="SK105" i="2" s="1"/>
  <c r="EB73" i="2"/>
  <c r="EB105" i="2" s="1"/>
  <c r="MH73" i="2"/>
  <c r="MH105" i="2" s="1"/>
  <c r="QK73" i="2"/>
  <c r="QK105" i="2" s="1"/>
  <c r="TS73" i="2"/>
  <c r="TS105" i="2" s="1"/>
  <c r="WQ73" i="2"/>
  <c r="WQ105" i="2" s="1"/>
  <c r="ZC73" i="2"/>
  <c r="ZC105" i="2" s="1"/>
  <c r="HN73" i="2"/>
  <c r="HN105" i="2" s="1"/>
  <c r="OI73" i="2"/>
  <c r="OI105" i="2" s="1"/>
  <c r="RS73" i="2"/>
  <c r="RS105" i="2" s="1"/>
  <c r="UZ73" i="2"/>
  <c r="UZ105" i="2" s="1"/>
  <c r="XP73" i="2"/>
  <c r="XP105" i="2" s="1"/>
  <c r="AU73" i="2"/>
  <c r="AU105" i="2" s="1"/>
  <c r="DG73" i="2"/>
  <c r="DG105" i="2" s="1"/>
  <c r="FS73" i="2"/>
  <c r="FS105" i="2" s="1"/>
  <c r="IE73" i="2"/>
  <c r="IE105" i="2" s="1"/>
  <c r="KQ73" i="2"/>
  <c r="KQ105" i="2" s="1"/>
  <c r="NC73" i="2"/>
  <c r="NC105" i="2" s="1"/>
  <c r="BT73" i="2"/>
  <c r="BT105" i="2" s="1"/>
  <c r="EF73" i="2"/>
  <c r="EF105" i="2" s="1"/>
  <c r="GR73" i="2"/>
  <c r="GR105" i="2" s="1"/>
  <c r="JD73" i="2"/>
  <c r="JD105" i="2" s="1"/>
  <c r="LP73" i="2"/>
  <c r="LP105" i="2" s="1"/>
  <c r="T73" i="2"/>
  <c r="T105" i="2" s="1"/>
  <c r="AG73" i="2"/>
  <c r="AG105" i="2" s="1"/>
  <c r="DT73" i="2"/>
  <c r="DT105" i="2" s="1"/>
  <c r="HB73" i="2"/>
  <c r="HB105" i="2" s="1"/>
  <c r="KH73" i="2"/>
  <c r="KH105" i="2" s="1"/>
  <c r="CO73" i="2"/>
  <c r="CO105" i="2" s="1"/>
  <c r="FW73" i="2"/>
  <c r="FW105" i="2" s="1"/>
  <c r="JE73" i="2"/>
  <c r="JE105" i="2" s="1"/>
  <c r="MK73" i="2"/>
  <c r="MK105" i="2" s="1"/>
  <c r="K73" i="2"/>
  <c r="K105" i="2" s="1"/>
  <c r="DC73" i="2"/>
  <c r="DC105" i="2" s="1"/>
  <c r="GK73" i="2"/>
  <c r="GK105" i="2" s="1"/>
  <c r="JQ73" i="2"/>
  <c r="JQ105" i="2" s="1"/>
  <c r="MY73" i="2"/>
  <c r="MY105" i="2" s="1"/>
  <c r="PN73" i="2"/>
  <c r="PN105" i="2" s="1"/>
  <c r="RZ73" i="2"/>
  <c r="RZ105" i="2" s="1"/>
  <c r="UL73" i="2"/>
  <c r="UL105" i="2" s="1"/>
  <c r="BM73" i="2"/>
  <c r="BM105" i="2" s="1"/>
  <c r="ET73" i="2"/>
  <c r="ET105" i="2" s="1"/>
  <c r="IB73" i="2"/>
  <c r="IB105" i="2" s="1"/>
  <c r="LJ73" i="2"/>
  <c r="LJ105" i="2" s="1"/>
  <c r="AQ73" i="2"/>
  <c r="AQ105" i="2" s="1"/>
  <c r="EC73" i="2"/>
  <c r="EC105" i="2" s="1"/>
  <c r="HK73" i="2"/>
  <c r="HK105" i="2" s="1"/>
  <c r="KS73" i="2"/>
  <c r="KS105" i="2" s="1"/>
  <c r="NV73" i="2"/>
  <c r="NV105" i="2" s="1"/>
  <c r="QH73" i="2"/>
  <c r="QH105" i="2" s="1"/>
  <c r="ST73" i="2"/>
  <c r="ST105" i="2" s="1"/>
  <c r="VF73" i="2"/>
  <c r="VF105" i="2" s="1"/>
  <c r="HZ73" i="2"/>
  <c r="HZ105" i="2" s="1"/>
  <c r="OM73" i="2"/>
  <c r="OM105" i="2" s="1"/>
  <c r="RW73" i="2"/>
  <c r="RW105" i="2" s="1"/>
  <c r="VD73" i="2"/>
  <c r="VD105" i="2" s="1"/>
  <c r="XS73" i="2"/>
  <c r="XS105" i="2" s="1"/>
  <c r="AAE73" i="2"/>
  <c r="AAE105" i="2" s="1"/>
  <c r="ACQ73" i="2"/>
  <c r="ACQ105" i="2" s="1"/>
  <c r="FX73" i="2"/>
  <c r="FX105" i="2" s="1"/>
  <c r="NO73" i="2"/>
  <c r="NO105" i="2" s="1"/>
  <c r="RC73" i="2"/>
  <c r="RC105" i="2" s="1"/>
  <c r="UJ73" i="2"/>
  <c r="UJ105" i="2" s="1"/>
  <c r="XD73" i="2"/>
  <c r="XD105" i="2" s="1"/>
  <c r="ZP73" i="2"/>
  <c r="ZP105" i="2" s="1"/>
  <c r="ACB73" i="2"/>
  <c r="ACB105" i="2" s="1"/>
  <c r="DV73" i="2"/>
  <c r="DV105" i="2" s="1"/>
  <c r="MB73" i="2"/>
  <c r="MB105" i="2" s="1"/>
  <c r="QI73" i="2"/>
  <c r="QI105" i="2" s="1"/>
  <c r="TP73" i="2"/>
  <c r="TP105" i="2" s="1"/>
  <c r="WO73" i="2"/>
  <c r="WO105" i="2" s="1"/>
  <c r="ZA73" i="2"/>
  <c r="ZA105" i="2" s="1"/>
  <c r="ABM73" i="2"/>
  <c r="ABM105" i="2" s="1"/>
  <c r="BV73" i="2"/>
  <c r="BV105" i="2" s="1"/>
  <c r="KO73" i="2"/>
  <c r="KO105" i="2" s="1"/>
  <c r="PO73" i="2"/>
  <c r="PO105" i="2" s="1"/>
  <c r="SV73" i="2"/>
  <c r="SV105" i="2" s="1"/>
  <c r="FG73" i="2"/>
  <c r="FG105" i="2" s="1"/>
  <c r="NB73" i="2"/>
  <c r="NB105" i="2" s="1"/>
  <c r="QV73" i="2"/>
  <c r="QV105" i="2" s="1"/>
  <c r="UC73" i="2"/>
  <c r="UC105" i="2" s="1"/>
  <c r="WY73" i="2"/>
  <c r="WY105" i="2" s="1"/>
  <c r="ZK73" i="2"/>
  <c r="ZK105" i="2" s="1"/>
  <c r="IP73" i="2"/>
  <c r="IP105" i="2" s="1"/>
  <c r="OU73" i="2"/>
  <c r="OU105" i="2" s="1"/>
  <c r="SC73" i="2"/>
  <c r="SC105" i="2" s="1"/>
  <c r="VK73" i="2"/>
  <c r="VK105" i="2" s="1"/>
  <c r="XX73" i="2"/>
  <c r="XX105" i="2" s="1"/>
  <c r="AAJ73" i="2"/>
  <c r="AAJ105" i="2" s="1"/>
  <c r="BC73" i="2"/>
  <c r="BC105" i="2" s="1"/>
  <c r="DO73" i="2"/>
  <c r="DO105" i="2" s="1"/>
  <c r="GA73" i="2"/>
  <c r="GA105" i="2" s="1"/>
  <c r="IM73" i="2"/>
  <c r="IM105" i="2" s="1"/>
  <c r="KY73" i="2"/>
  <c r="KY105" i="2" s="1"/>
  <c r="H73" i="2"/>
  <c r="H105" i="2" s="1"/>
  <c r="CB73" i="2"/>
  <c r="CB105" i="2" s="1"/>
  <c r="EN73" i="2"/>
  <c r="EN105" i="2" s="1"/>
  <c r="GZ73" i="2"/>
  <c r="GZ105" i="2" s="1"/>
  <c r="JL73" i="2"/>
  <c r="JL105" i="2" s="1"/>
  <c r="LX73" i="2"/>
  <c r="LX105" i="2" s="1"/>
  <c r="AB73" i="2"/>
  <c r="AB105" i="2" s="1"/>
  <c r="AS73" i="2"/>
  <c r="AS105" i="2" s="1"/>
  <c r="ED73" i="2"/>
  <c r="ED105" i="2" s="1"/>
  <c r="HL73" i="2"/>
  <c r="HL105" i="2" s="1"/>
  <c r="I73" i="2"/>
  <c r="I105" i="2" s="1"/>
  <c r="DA73" i="2"/>
  <c r="DA105" i="2" s="1"/>
  <c r="GG73" i="2"/>
  <c r="GG105" i="2" s="1"/>
  <c r="JO73" i="2"/>
  <c r="JO105" i="2" s="1"/>
  <c r="MW73" i="2"/>
  <c r="MW105" i="2" s="1"/>
  <c r="Y73" i="2"/>
  <c r="Y105" i="2" s="1"/>
  <c r="DM73" i="2"/>
  <c r="DM105" i="2" s="1"/>
  <c r="GU73" i="2"/>
  <c r="GU105" i="2" s="1"/>
  <c r="KC73" i="2"/>
  <c r="KC105" i="2" s="1"/>
  <c r="NI73" i="2"/>
  <c r="NI105" i="2" s="1"/>
  <c r="PV73" i="2"/>
  <c r="PV105" i="2" s="1"/>
  <c r="SH73" i="2"/>
  <c r="SH105" i="2" s="1"/>
  <c r="UT73" i="2"/>
  <c r="UT105" i="2" s="1"/>
  <c r="BX73" i="2"/>
  <c r="BX105" i="2" s="1"/>
  <c r="FF73" i="2"/>
  <c r="FF105" i="2" s="1"/>
  <c r="IL73" i="2"/>
  <c r="IL105" i="2" s="1"/>
  <c r="LT73" i="2"/>
  <c r="LT105" i="2" s="1"/>
  <c r="BE73" i="2"/>
  <c r="BE105" i="2" s="1"/>
  <c r="EO73" i="2"/>
  <c r="EO105" i="2" s="1"/>
  <c r="HU73" i="2"/>
  <c r="HU105" i="2" s="1"/>
  <c r="LC73" i="2"/>
  <c r="LC105" i="2" s="1"/>
  <c r="OD73" i="2"/>
  <c r="OD105" i="2" s="1"/>
  <c r="QP73" i="2"/>
  <c r="QP105" i="2" s="1"/>
  <c r="TB73" i="2"/>
  <c r="TB105" i="2" s="1"/>
  <c r="AA73" i="2"/>
  <c r="AA105" i="2" s="1"/>
  <c r="IZ73" i="2"/>
  <c r="IZ105" i="2" s="1"/>
  <c r="OZ73" i="2"/>
  <c r="OZ105" i="2" s="1"/>
  <c r="SG73" i="2"/>
  <c r="SG105" i="2" s="1"/>
  <c r="VN73" i="2"/>
  <c r="VN105" i="2" s="1"/>
  <c r="YA73" i="2"/>
  <c r="YA105" i="2" s="1"/>
  <c r="AAM73" i="2"/>
  <c r="AAM105" i="2" s="1"/>
  <c r="ACY73" i="2"/>
  <c r="ACY105" i="2" s="1"/>
  <c r="GX73" i="2"/>
  <c r="GX105" i="2" s="1"/>
  <c r="OB73" i="2"/>
  <c r="OB105" i="2" s="1"/>
  <c r="RM73" i="2"/>
  <c r="RM105" i="2" s="1"/>
  <c r="UU73" i="2"/>
  <c r="UU105" i="2" s="1"/>
  <c r="XL73" i="2"/>
  <c r="XL105" i="2" s="1"/>
  <c r="ZX73" i="2"/>
  <c r="ZX105" i="2" s="1"/>
  <c r="ACJ73" i="2"/>
  <c r="ACJ105" i="2" s="1"/>
  <c r="EX73" i="2"/>
  <c r="EX105" i="2" s="1"/>
  <c r="MX73" i="2"/>
  <c r="MX105" i="2" s="1"/>
  <c r="QS73" i="2"/>
  <c r="QS105" i="2" s="1"/>
  <c r="UA73" i="2"/>
  <c r="UA105" i="2" s="1"/>
  <c r="WW73" i="2"/>
  <c r="WW105" i="2" s="1"/>
  <c r="ZI73" i="2"/>
  <c r="ZI105" i="2" s="1"/>
  <c r="ABU73" i="2"/>
  <c r="ABU105" i="2" s="1"/>
  <c r="CV73" i="2"/>
  <c r="CV105" i="2" s="1"/>
  <c r="LK73" i="2"/>
  <c r="LK105" i="2" s="1"/>
  <c r="PY73" i="2"/>
  <c r="PY105" i="2" s="1"/>
  <c r="TG73" i="2"/>
  <c r="TG105" i="2" s="1"/>
  <c r="GH73" i="2"/>
  <c r="GH105" i="2" s="1"/>
  <c r="NT73" i="2"/>
  <c r="NT105" i="2" s="1"/>
  <c r="RG73" i="2"/>
  <c r="RG105" i="2" s="1"/>
  <c r="UN73" i="2"/>
  <c r="UN105" i="2" s="1"/>
  <c r="XG73" i="2"/>
  <c r="XG105" i="2" s="1"/>
  <c r="AW73" i="2"/>
  <c r="AW105" i="2" s="1"/>
  <c r="JU73" i="2"/>
  <c r="JU105" i="2" s="1"/>
  <c r="PG73" i="2"/>
  <c r="PG105" i="2" s="1"/>
  <c r="SN73" i="2"/>
  <c r="SN105" i="2" s="1"/>
  <c r="VT73" i="2"/>
  <c r="VT105" i="2" s="1"/>
  <c r="YF73" i="2"/>
  <c r="YF105" i="2" s="1"/>
  <c r="AAR73" i="2"/>
  <c r="AAR105" i="2" s="1"/>
  <c r="ADD73" i="2"/>
  <c r="ADD105" i="2" s="1"/>
  <c r="BK73" i="2"/>
  <c r="BK105" i="2" s="1"/>
  <c r="DW73" i="2"/>
  <c r="DW105" i="2" s="1"/>
  <c r="GI73" i="2"/>
  <c r="GI105" i="2" s="1"/>
  <c r="IU73" i="2"/>
  <c r="IU105" i="2" s="1"/>
  <c r="LG73" i="2"/>
  <c r="LG105" i="2" s="1"/>
  <c r="P73" i="2"/>
  <c r="P105" i="2" s="1"/>
  <c r="CJ73" i="2"/>
  <c r="CJ105" i="2" s="1"/>
  <c r="EV73" i="2"/>
  <c r="EV105" i="2" s="1"/>
  <c r="HH73" i="2"/>
  <c r="HH105" i="2" s="1"/>
  <c r="JT73" i="2"/>
  <c r="JT105" i="2" s="1"/>
  <c r="MF73" i="2"/>
  <c r="MF105" i="2" s="1"/>
  <c r="AJ73" i="2"/>
  <c r="AJ105" i="2" s="1"/>
  <c r="BF73" i="2"/>
  <c r="BF105" i="2" s="1"/>
  <c r="EP73" i="2"/>
  <c r="EP105" i="2" s="1"/>
  <c r="HV73" i="2"/>
  <c r="HV105" i="2" s="1"/>
  <c r="U73" i="2"/>
  <c r="U105" i="2" s="1"/>
  <c r="DK73" i="2"/>
  <c r="DK105" i="2" s="1"/>
  <c r="GS73" i="2"/>
  <c r="GS105" i="2" s="1"/>
  <c r="JY73" i="2"/>
  <c r="JY105" i="2" s="1"/>
  <c r="NG73" i="2"/>
  <c r="NG105" i="2" s="1"/>
  <c r="AK73" i="2"/>
  <c r="AK105" i="2" s="1"/>
  <c r="DY73" i="2"/>
  <c r="DY105" i="2" s="1"/>
  <c r="HE73" i="2"/>
  <c r="HE105" i="2" s="1"/>
  <c r="KM73" i="2"/>
  <c r="KM105" i="2" s="1"/>
  <c r="NR73" i="2"/>
  <c r="NR105" i="2" s="1"/>
  <c r="QD73" i="2"/>
  <c r="QD105" i="2" s="1"/>
  <c r="SP73" i="2"/>
  <c r="SP105" i="2" s="1"/>
  <c r="VB73" i="2"/>
  <c r="VB105" i="2" s="1"/>
  <c r="CH73" i="2"/>
  <c r="CH105" i="2" s="1"/>
  <c r="FP73" i="2"/>
  <c r="FP105" i="2" s="1"/>
  <c r="IX73" i="2"/>
  <c r="IX105" i="2" s="1"/>
  <c r="MD73" i="2"/>
  <c r="MD105" i="2" s="1"/>
  <c r="BQ73" i="2"/>
  <c r="BQ105" i="2" s="1"/>
  <c r="EY73" i="2"/>
  <c r="EY105" i="2" s="1"/>
  <c r="IG73" i="2"/>
  <c r="IG105" i="2" s="1"/>
  <c r="LM73" i="2"/>
  <c r="LM105" i="2" s="1"/>
  <c r="OL73" i="2"/>
  <c r="OL105" i="2" s="1"/>
  <c r="QX73" i="2"/>
  <c r="QX105" i="2" s="1"/>
  <c r="TJ73" i="2"/>
  <c r="TJ105" i="2" s="1"/>
  <c r="BI73" i="2"/>
  <c r="BI105" i="2" s="1"/>
  <c r="KE73" i="2"/>
  <c r="KE105" i="2" s="1"/>
  <c r="PK73" i="2"/>
  <c r="PK105" i="2" s="1"/>
  <c r="SR73" i="2"/>
  <c r="SR105" i="2" s="1"/>
  <c r="VW73" i="2"/>
  <c r="VW105" i="2" s="1"/>
  <c r="YI73" i="2"/>
  <c r="YI105" i="2" s="1"/>
  <c r="AAU73" i="2"/>
  <c r="AAU105" i="2" s="1"/>
  <c r="ADG73" i="2"/>
  <c r="ADG105" i="2" s="1"/>
  <c r="IC73" i="2"/>
  <c r="IC105" i="2" s="1"/>
  <c r="OO73" i="2"/>
  <c r="OO105" i="2" s="1"/>
  <c r="RX73" i="2"/>
  <c r="RX105" i="2" s="1"/>
  <c r="VE73" i="2"/>
  <c r="VE105" i="2" s="1"/>
  <c r="XT73" i="2"/>
  <c r="XT105" i="2" s="1"/>
  <c r="AAF73" i="2"/>
  <c r="AAF105" i="2" s="1"/>
  <c r="ACR73" i="2"/>
  <c r="ACR105" i="2" s="1"/>
  <c r="GC73" i="2"/>
  <c r="GC105" i="2" s="1"/>
  <c r="NQ73" i="2"/>
  <c r="NQ105" i="2" s="1"/>
  <c r="RD73" i="2"/>
  <c r="RD105" i="2" s="1"/>
  <c r="UK73" i="2"/>
  <c r="UK105" i="2" s="1"/>
  <c r="XE73" i="2"/>
  <c r="XE105" i="2" s="1"/>
  <c r="ZQ73" i="2"/>
  <c r="ZQ105" i="2" s="1"/>
  <c r="ACC73" i="2"/>
  <c r="ACC105" i="2" s="1"/>
  <c r="EA73" i="2"/>
  <c r="EA105" i="2" s="1"/>
  <c r="MG73" i="2"/>
  <c r="MG105" i="2" s="1"/>
  <c r="QJ73" i="2"/>
  <c r="QJ105" i="2" s="1"/>
  <c r="TQ73" i="2"/>
  <c r="TQ105" i="2" s="1"/>
  <c r="HJ73" i="2"/>
  <c r="HJ105" i="2" s="1"/>
  <c r="OG73" i="2"/>
  <c r="OG105" i="2" s="1"/>
  <c r="RQ73" i="2"/>
  <c r="RQ105" i="2" s="1"/>
  <c r="UY73" i="2"/>
  <c r="UY105" i="2" s="1"/>
  <c r="XO73" i="2"/>
  <c r="XO105" i="2" s="1"/>
  <c r="BZ73" i="2"/>
  <c r="BZ105" i="2" s="1"/>
  <c r="KT73" i="2"/>
  <c r="KT105" i="2" s="1"/>
  <c r="PQ73" i="2"/>
  <c r="PQ105" i="2" s="1"/>
  <c r="SY73" i="2"/>
  <c r="SY105" i="2" s="1"/>
  <c r="WB73" i="2"/>
  <c r="WB105" i="2" s="1"/>
  <c r="YN73" i="2"/>
  <c r="YN105" i="2" s="1"/>
  <c r="ACN73" i="2"/>
  <c r="ACN105" i="2" s="1"/>
  <c r="HT73" i="2"/>
  <c r="HT105" i="2" s="1"/>
  <c r="OK73" i="2"/>
  <c r="OK105" i="2" s="1"/>
  <c r="RU73" i="2"/>
  <c r="RU105" i="2" s="1"/>
  <c r="VC73" i="2"/>
  <c r="VC105" i="2" s="1"/>
  <c r="XR73" i="2"/>
  <c r="XR105" i="2" s="1"/>
  <c r="AAD73" i="2"/>
  <c r="AAD105" i="2" s="1"/>
  <c r="XI73" i="2"/>
  <c r="XI105" i="2" s="1"/>
  <c r="BA73" i="2"/>
  <c r="BA105" i="2" s="1"/>
  <c r="ZU73" i="2"/>
  <c r="ZU105" i="2" s="1"/>
  <c r="PS73" i="2"/>
  <c r="PS105" i="2" s="1"/>
  <c r="ABI73" i="2"/>
  <c r="ABI105" i="2" s="1"/>
  <c r="VH73" i="2"/>
  <c r="VH105" i="2" s="1"/>
  <c r="ACP73" i="2"/>
  <c r="ACP105" i="2" s="1"/>
  <c r="XY73" i="2"/>
  <c r="XY105" i="2" s="1"/>
  <c r="FN73" i="2"/>
  <c r="FN105" i="2" s="1"/>
  <c r="AAH73" i="2"/>
  <c r="AAH105" i="2" s="1"/>
  <c r="RT73" i="2"/>
  <c r="RT105" i="2" s="1"/>
  <c r="ABR73" i="2"/>
  <c r="ABR105" i="2" s="1"/>
  <c r="ABA73" i="2"/>
  <c r="ABA105" i="2" s="1"/>
  <c r="AN73" i="2"/>
  <c r="AN105" i="2" s="1"/>
  <c r="YG73" i="2"/>
  <c r="YG105" i="2" s="1"/>
  <c r="ACU73" i="2"/>
  <c r="ACU105" i="2" s="1"/>
  <c r="VU73" i="2"/>
  <c r="VU105" i="2" s="1"/>
  <c r="ABB73" i="2"/>
  <c r="ABB105" i="2" s="1"/>
  <c r="ACV73" i="2"/>
  <c r="ACV105" i="2" s="1"/>
  <c r="IY73" i="2"/>
  <c r="IY105" i="2" s="1"/>
  <c r="OY73" i="2"/>
  <c r="OY105" i="2" s="1"/>
  <c r="SF73" i="2"/>
  <c r="SF105" i="2" s="1"/>
  <c r="VM73" i="2"/>
  <c r="VM105" i="2" s="1"/>
  <c r="XZ73" i="2"/>
  <c r="XZ105" i="2" s="1"/>
  <c r="AAL73" i="2"/>
  <c r="AAL105" i="2" s="1"/>
  <c r="YO73" i="2"/>
  <c r="YO105" i="2" s="1"/>
  <c r="JV73" i="2"/>
  <c r="JV105" i="2" s="1"/>
  <c r="AAQ73" i="2"/>
  <c r="AAQ105" i="2" s="1"/>
  <c r="SZ73" i="2"/>
  <c r="SZ105" i="2" s="1"/>
  <c r="ABY73" i="2"/>
  <c r="ABY105" i="2" s="1"/>
  <c r="WP73" i="2"/>
  <c r="WP105" i="2" s="1"/>
  <c r="ADF73" i="2"/>
  <c r="ADF105" i="2" s="1"/>
  <c r="ZE73" i="2"/>
  <c r="ZE105" i="2" s="1"/>
  <c r="NH73" i="2"/>
  <c r="NH105" i="2" s="1"/>
  <c r="AAY73" i="2"/>
  <c r="AAY105" i="2" s="1"/>
  <c r="UM73" i="2"/>
  <c r="UM105" i="2" s="1"/>
  <c r="ACH73" i="2"/>
  <c r="ACH105" i="2" s="1"/>
  <c r="RI73" i="2"/>
  <c r="RI105" i="2" s="1"/>
  <c r="ZT73" i="2"/>
  <c r="ZT105" i="2" s="1"/>
  <c r="V73" i="2"/>
  <c r="V105" i="2" s="1"/>
  <c r="JZ73" i="2"/>
  <c r="JZ105" i="2" s="1"/>
  <c r="PI73" i="2"/>
  <c r="PI105" i="2" s="1"/>
  <c r="SQ73" i="2"/>
  <c r="SQ105" i="2" s="1"/>
  <c r="VV73" i="2"/>
  <c r="VV105" i="2" s="1"/>
  <c r="YH73" i="2"/>
  <c r="YH105" i="2" s="1"/>
  <c r="Q73" i="2"/>
  <c r="Q105" i="2" s="1"/>
  <c r="ZS73" i="2"/>
  <c r="ZS105" i="2" s="1"/>
  <c r="PH73" i="2"/>
  <c r="PH105" i="2" s="1"/>
  <c r="ABG73" i="2"/>
  <c r="ABG105" i="2" s="1"/>
  <c r="VA73" i="2"/>
  <c r="VA105" i="2" s="1"/>
  <c r="ACO73" i="2"/>
  <c r="ACO105" i="2" s="1"/>
  <c r="XV73" i="2"/>
  <c r="XV105" i="2" s="1"/>
  <c r="EK73" i="2"/>
  <c r="EK105" i="2" s="1"/>
  <c r="AAC73" i="2"/>
  <c r="AAC105" i="2" s="1"/>
  <c r="QY73" i="2"/>
  <c r="QY105" i="2" s="1"/>
  <c r="ABO73" i="2"/>
  <c r="ABO105" i="2" s="1"/>
  <c r="VZ73" i="2"/>
  <c r="VZ105" i="2" s="1"/>
  <c r="ACX73" i="2"/>
  <c r="ACX105" i="2" s="1"/>
  <c r="ABQ73" i="2"/>
  <c r="ABQ105" i="2" s="1"/>
  <c r="AAI73" i="2"/>
  <c r="AAI105" i="2" s="1"/>
  <c r="AAB73" i="2"/>
  <c r="AAB105" i="2" s="1"/>
  <c r="BB73" i="2"/>
  <c r="BB105" i="2" s="1"/>
  <c r="LA73" i="2"/>
  <c r="LA105" i="2" s="1"/>
  <c r="PT73" i="2"/>
  <c r="PT105" i="2" s="1"/>
  <c r="TA73" i="2"/>
  <c r="TA105" i="2" s="1"/>
  <c r="WD73" i="2"/>
  <c r="WD105" i="2" s="1"/>
  <c r="YP73" i="2"/>
  <c r="YP105" i="2" s="1"/>
  <c r="IT73" i="2"/>
  <c r="IT105" i="2" s="1"/>
  <c r="AAP73" i="2"/>
  <c r="AAP105" i="2" s="1"/>
  <c r="SO73" i="2"/>
  <c r="SO105" i="2" s="1"/>
  <c r="ABW73" i="2"/>
  <c r="ABW105" i="2" s="1"/>
  <c r="WK73" i="2"/>
  <c r="WK105" i="2" s="1"/>
  <c r="ADE73" i="2"/>
  <c r="ADE105" i="2" s="1"/>
  <c r="ZB73" i="2"/>
  <c r="ZB105" i="2" s="1"/>
  <c r="ML73" i="2"/>
  <c r="ML105" i="2" s="1"/>
  <c r="AAX73" i="2"/>
  <c r="AAX105" i="2" s="1"/>
  <c r="UB73" i="2"/>
  <c r="UB105" i="2" s="1"/>
  <c r="ACE73" i="2"/>
  <c r="ACE105" i="2" s="1"/>
  <c r="XF73" i="2"/>
  <c r="XF105" i="2" s="1"/>
  <c r="UF73" i="2"/>
  <c r="UF105" i="2" s="1"/>
  <c r="YL73" i="2"/>
  <c r="YL105" i="2" s="1"/>
  <c r="ACG73" i="2"/>
  <c r="ACG105" i="2" s="1"/>
  <c r="AAK73" i="2"/>
  <c r="AAK105" i="2" s="1"/>
  <c r="NW73" i="2"/>
  <c r="NW105" i="2" s="1"/>
  <c r="AAZ73" i="2"/>
  <c r="AAZ105" i="2" s="1"/>
  <c r="CK73" i="2"/>
  <c r="CK105" i="2" s="1"/>
  <c r="LU73" i="2"/>
  <c r="LU105" i="2" s="1"/>
  <c r="QE73" i="2"/>
  <c r="QE105" i="2" s="1"/>
  <c r="TL73" i="2"/>
  <c r="TL105" i="2" s="1"/>
  <c r="WL73" i="2"/>
  <c r="WL105" i="2" s="1"/>
  <c r="YX73" i="2"/>
  <c r="YX105" i="2" s="1"/>
  <c r="OW73" i="2"/>
  <c r="OW105" i="2" s="1"/>
  <c r="ABF73" i="2"/>
  <c r="ABF105" i="2" s="1"/>
  <c r="UW73" i="2"/>
  <c r="UW105" i="2" s="1"/>
  <c r="ACM73" i="2"/>
  <c r="ACM105" i="2" s="1"/>
  <c r="XQ73" i="2"/>
  <c r="XQ105" i="2" s="1"/>
  <c r="DF73" i="2"/>
  <c r="DF105" i="2" s="1"/>
  <c r="AAA73" i="2"/>
  <c r="AAA105" i="2" s="1"/>
  <c r="QN73" i="2"/>
  <c r="QN105" i="2" s="1"/>
  <c r="ABN73" i="2"/>
  <c r="ABN105" i="2" s="1"/>
  <c r="VQ73" i="2"/>
  <c r="VQ105" i="2" s="1"/>
  <c r="ZM73" i="2"/>
  <c r="ZM105" i="2" s="1"/>
  <c r="GN73" i="2"/>
  <c r="GN105" i="2" s="1"/>
  <c r="OJ73" i="2"/>
  <c r="OJ105" i="2" s="1"/>
  <c r="ABH73" i="2"/>
  <c r="ABH105" i="2" s="1"/>
  <c r="EL73" i="2"/>
  <c r="EL105" i="2" s="1"/>
  <c r="MQ73" i="2"/>
  <c r="MQ105" i="2" s="1"/>
  <c r="QO73" i="2"/>
  <c r="QO105" i="2" s="1"/>
  <c r="TW73" i="2"/>
  <c r="TW105" i="2" s="1"/>
  <c r="WT73" i="2"/>
  <c r="WT105" i="2" s="1"/>
  <c r="ZF73" i="2"/>
  <c r="ZF105" i="2" s="1"/>
  <c r="SE73" i="2"/>
  <c r="SE105" i="2" s="1"/>
  <c r="ABV73" i="2"/>
  <c r="ABV105" i="2" s="1"/>
  <c r="WH73" i="2"/>
  <c r="WH105" i="2" s="1"/>
  <c r="ADC73" i="2"/>
  <c r="ADC105" i="2" s="1"/>
  <c r="YW73" i="2"/>
  <c r="YW105" i="2" s="1"/>
  <c r="LR73" i="2"/>
  <c r="LR105" i="2" s="1"/>
  <c r="AAT73" i="2"/>
  <c r="AAT105" i="2" s="1"/>
  <c r="TU73" i="2"/>
  <c r="TU105" i="2" s="1"/>
  <c r="ACD73" i="2"/>
  <c r="ACD105" i="2" s="1"/>
  <c r="WX73" i="2"/>
  <c r="WX105" i="2" s="1"/>
  <c r="ADK73" i="2"/>
  <c r="ADK105" i="2" s="1"/>
  <c r="ZR73" i="2"/>
  <c r="ZR105" i="2" s="1"/>
  <c r="ABP73" i="2"/>
  <c r="ABP105" i="2" s="1"/>
  <c r="FQ73" i="2"/>
  <c r="FQ105" i="2" s="1"/>
  <c r="NK73" i="2"/>
  <c r="NK105" i="2" s="1"/>
  <c r="QZ73" i="2"/>
  <c r="QZ105" i="2" s="1"/>
  <c r="UG73" i="2"/>
  <c r="UG105" i="2" s="1"/>
  <c r="XB73" i="2"/>
  <c r="XB105" i="2" s="1"/>
  <c r="ZN73" i="2"/>
  <c r="ZN105" i="2" s="1"/>
  <c r="UQ73" i="2"/>
  <c r="UQ105" i="2" s="1"/>
  <c r="ACL73" i="2"/>
  <c r="ACL105" i="2" s="1"/>
  <c r="XN73" i="2"/>
  <c r="XN105" i="2" s="1"/>
  <c r="CF73" i="2"/>
  <c r="CF105" i="2" s="1"/>
  <c r="ZZ73" i="2"/>
  <c r="ZZ105" i="2" s="1"/>
  <c r="QC73" i="2"/>
  <c r="QC105" i="2" s="1"/>
  <c r="ABJ73" i="2"/>
  <c r="ABJ105" i="2" s="1"/>
  <c r="VL73" i="2"/>
  <c r="VL105" i="2" s="1"/>
  <c r="ACT73" i="2"/>
  <c r="ACT105" i="2" s="1"/>
  <c r="YD73" i="2"/>
  <c r="YD105" i="2" s="1"/>
  <c r="HS73" i="2"/>
  <c r="HS105" i="2" s="1"/>
  <c r="XA73" i="2"/>
  <c r="XA105" i="2" s="1"/>
  <c r="ACF73" i="2"/>
  <c r="ACF105" i="2" s="1"/>
  <c r="GT73" i="2"/>
  <c r="GT105" i="2" s="1"/>
  <c r="NY73" i="2"/>
  <c r="NY105" i="2" s="1"/>
  <c r="RK73" i="2"/>
  <c r="RK105" i="2" s="1"/>
  <c r="UR73" i="2"/>
  <c r="UR105" i="2" s="1"/>
  <c r="XJ73" i="2"/>
  <c r="XJ105" i="2" s="1"/>
  <c r="ZV73" i="2"/>
  <c r="ZV105" i="2" s="1"/>
  <c r="WC73" i="2"/>
  <c r="WC105" i="2" s="1"/>
  <c r="ADB73" i="2"/>
  <c r="ADB105" i="2" s="1"/>
  <c r="YT73" i="2"/>
  <c r="YT105" i="2" s="1"/>
  <c r="KV73" i="2"/>
  <c r="KV105" i="2" s="1"/>
  <c r="AAS73" i="2"/>
  <c r="AAS105" i="2" s="1"/>
  <c r="TK73" i="2"/>
  <c r="TK105" i="2" s="1"/>
  <c r="ABZ73" i="2"/>
  <c r="ABZ105" i="2" s="1"/>
  <c r="WS73" i="2"/>
  <c r="WS105" i="2" s="1"/>
  <c r="ADJ73" i="2"/>
  <c r="ADJ105" i="2" s="1"/>
  <c r="ZJ73" i="2"/>
  <c r="ZJ105" i="2" s="1"/>
  <c r="ACW73" i="2"/>
  <c r="ACW105" i="2" s="1"/>
  <c r="N73" i="2"/>
  <c r="N105" i="2" s="1"/>
  <c r="O73" i="2"/>
  <c r="O105" i="2" s="1"/>
  <c r="M73" i="2"/>
  <c r="M105" i="2" s="1"/>
  <c r="HF79" i="2"/>
  <c r="HF111" i="2" s="1"/>
  <c r="OH79" i="2"/>
  <c r="OH111" i="2" s="1"/>
  <c r="IE79" i="2"/>
  <c r="IE111" i="2" s="1"/>
  <c r="AC79" i="2"/>
  <c r="AC111" i="2" s="1"/>
  <c r="UJ79" i="2"/>
  <c r="UJ111" i="2" s="1"/>
  <c r="AAI79" i="2"/>
  <c r="AAI111" i="2" s="1"/>
  <c r="DI79" i="2"/>
  <c r="DI111" i="2" s="1"/>
  <c r="AU79" i="2"/>
  <c r="AU111" i="2" s="1"/>
  <c r="SR79" i="2"/>
  <c r="SR111" i="2" s="1"/>
  <c r="YN79" i="2"/>
  <c r="YN111" i="2" s="1"/>
  <c r="PN79" i="2"/>
  <c r="PN111" i="2" s="1"/>
  <c r="KF79" i="2"/>
  <c r="KF111" i="2" s="1"/>
  <c r="UH79" i="2"/>
  <c r="UH111" i="2" s="1"/>
  <c r="YL79" i="2"/>
  <c r="YL111" i="2" s="1"/>
  <c r="ZB79" i="2"/>
  <c r="ZB111" i="2" s="1"/>
  <c r="RF79" i="2"/>
  <c r="RF111" i="2" s="1"/>
  <c r="AAF79" i="2"/>
  <c r="AAF111" i="2" s="1"/>
  <c r="RO79" i="2"/>
  <c r="RO111" i="2" s="1"/>
  <c r="H79" i="2"/>
  <c r="H111" i="2" s="1"/>
  <c r="YI79" i="2"/>
  <c r="YI111" i="2" s="1"/>
  <c r="BR88" i="2"/>
  <c r="BR120" i="2" s="1"/>
  <c r="ZR87" i="2"/>
  <c r="ZR119" i="2" s="1"/>
  <c r="HX87" i="2"/>
  <c r="HX119" i="2" s="1"/>
  <c r="VX87" i="2"/>
  <c r="VX119" i="2" s="1"/>
  <c r="QN87" i="2"/>
  <c r="QN119" i="2" s="1"/>
  <c r="JE87" i="2"/>
  <c r="JE119" i="2" s="1"/>
  <c r="ABH87" i="2"/>
  <c r="ABH119" i="2" s="1"/>
  <c r="PL87" i="2"/>
  <c r="PL119" i="2" s="1"/>
  <c r="AO74" i="2" l="1"/>
  <c r="AO106" i="2" s="1"/>
  <c r="XV87" i="2"/>
  <c r="XV119" i="2" s="1"/>
  <c r="NO79" i="2"/>
  <c r="NO111" i="2" s="1"/>
  <c r="LY79" i="2"/>
  <c r="LY111" i="2" s="1"/>
  <c r="QW79" i="2"/>
  <c r="QW111" i="2" s="1"/>
  <c r="EG101" i="2"/>
  <c r="EG133" i="2" s="1"/>
  <c r="SD87" i="2"/>
  <c r="SD119" i="2" s="1"/>
  <c r="RE87" i="2"/>
  <c r="RE119" i="2" s="1"/>
  <c r="EA87" i="2"/>
  <c r="EA119" i="2" s="1"/>
  <c r="OL87" i="2"/>
  <c r="OL119" i="2" s="1"/>
  <c r="LU79" i="2"/>
  <c r="LU111" i="2" s="1"/>
  <c r="BQ79" i="2"/>
  <c r="BQ111" i="2" s="1"/>
  <c r="AAR79" i="2"/>
  <c r="AAR111" i="2" s="1"/>
  <c r="HP79" i="2"/>
  <c r="HP111" i="2" s="1"/>
  <c r="JQ79" i="2"/>
  <c r="JQ111" i="2" s="1"/>
  <c r="BX79" i="2"/>
  <c r="BX111" i="2" s="1"/>
  <c r="BF79" i="2"/>
  <c r="BF111" i="2" s="1"/>
  <c r="FF79" i="2"/>
  <c r="FF111" i="2" s="1"/>
  <c r="SB79" i="2"/>
  <c r="SB111" i="2" s="1"/>
  <c r="VN79" i="2"/>
  <c r="VN111" i="2" s="1"/>
  <c r="IS79" i="2"/>
  <c r="IS111" i="2" s="1"/>
  <c r="CP79" i="2"/>
  <c r="CP111" i="2" s="1"/>
  <c r="AAS87" i="2"/>
  <c r="AAS119" i="2" s="1"/>
  <c r="PQ87" i="2"/>
  <c r="PQ119" i="2" s="1"/>
  <c r="OG87" i="2"/>
  <c r="OG119" i="2" s="1"/>
  <c r="J87" i="2"/>
  <c r="J119" i="2" s="1"/>
  <c r="XM79" i="2"/>
  <c r="XM111" i="2" s="1"/>
  <c r="BR79" i="2"/>
  <c r="BR111" i="2" s="1"/>
  <c r="RY79" i="2"/>
  <c r="RY111" i="2" s="1"/>
  <c r="QZ79" i="2"/>
  <c r="QZ111" i="2" s="1"/>
  <c r="JX79" i="2"/>
  <c r="JX111" i="2" s="1"/>
  <c r="MV79" i="2"/>
  <c r="MV111" i="2" s="1"/>
  <c r="CR79" i="2"/>
  <c r="CR111" i="2" s="1"/>
  <c r="EL79" i="2"/>
  <c r="EL111" i="2" s="1"/>
  <c r="MI79" i="2"/>
  <c r="MI111" i="2" s="1"/>
  <c r="OS79" i="2"/>
  <c r="OS111" i="2" s="1"/>
  <c r="SI79" i="2"/>
  <c r="SI111" i="2" s="1"/>
  <c r="QA87" i="2"/>
  <c r="QA119" i="2" s="1"/>
  <c r="WU87" i="2"/>
  <c r="WU119" i="2" s="1"/>
  <c r="TF87" i="2"/>
  <c r="TF119" i="2" s="1"/>
  <c r="ID87" i="2"/>
  <c r="ID119" i="2" s="1"/>
  <c r="ADB79" i="2"/>
  <c r="ADB111" i="2" s="1"/>
  <c r="NP79" i="2"/>
  <c r="NP111" i="2" s="1"/>
  <c r="RQ79" i="2"/>
  <c r="RQ111" i="2" s="1"/>
  <c r="XC79" i="2"/>
  <c r="XC111" i="2" s="1"/>
  <c r="JA79" i="2"/>
  <c r="JA111" i="2" s="1"/>
  <c r="YY79" i="2"/>
  <c r="YY111" i="2" s="1"/>
  <c r="BZ79" i="2"/>
  <c r="BZ111" i="2" s="1"/>
  <c r="PX79" i="2"/>
  <c r="PX111" i="2" s="1"/>
  <c r="CD79" i="2"/>
  <c r="CD111" i="2" s="1"/>
  <c r="NK79" i="2"/>
  <c r="NK111" i="2" s="1"/>
  <c r="PW79" i="2"/>
  <c r="PW111" i="2" s="1"/>
  <c r="ABO87" i="2"/>
  <c r="ABO119" i="2" s="1"/>
  <c r="ACW87" i="2"/>
  <c r="ACW119" i="2" s="1"/>
  <c r="ACU87" i="2"/>
  <c r="ACU119" i="2" s="1"/>
  <c r="YB87" i="2"/>
  <c r="YB119" i="2" s="1"/>
  <c r="GL87" i="2"/>
  <c r="GL119" i="2" s="1"/>
  <c r="YK79" i="2"/>
  <c r="YK111" i="2" s="1"/>
  <c r="TW79" i="2"/>
  <c r="TW111" i="2" s="1"/>
  <c r="UB79" i="2"/>
  <c r="UB111" i="2" s="1"/>
  <c r="EG79" i="2"/>
  <c r="EG111" i="2" s="1"/>
  <c r="PV79" i="2"/>
  <c r="PV111" i="2" s="1"/>
  <c r="HZ79" i="2"/>
  <c r="HZ111" i="2" s="1"/>
  <c r="UO79" i="2"/>
  <c r="UO111" i="2" s="1"/>
  <c r="HE79" i="2"/>
  <c r="HE111" i="2" s="1"/>
  <c r="LG79" i="2"/>
  <c r="LG111" i="2" s="1"/>
  <c r="JO79" i="2"/>
  <c r="JO111" i="2" s="1"/>
  <c r="HI79" i="2"/>
  <c r="HI111" i="2" s="1"/>
  <c r="UB87" i="2"/>
  <c r="UB119" i="2" s="1"/>
  <c r="QH87" i="2"/>
  <c r="QH119" i="2" s="1"/>
  <c r="NG87" i="2"/>
  <c r="NG119" i="2" s="1"/>
  <c r="LI87" i="2"/>
  <c r="LI119" i="2" s="1"/>
  <c r="ZB87" i="2"/>
  <c r="ZB119" i="2" s="1"/>
  <c r="LE79" i="2"/>
  <c r="LE111" i="2" s="1"/>
  <c r="TU79" i="2"/>
  <c r="TU111" i="2" s="1"/>
  <c r="LT79" i="2"/>
  <c r="LT111" i="2" s="1"/>
  <c r="HG79" i="2"/>
  <c r="HG111" i="2" s="1"/>
  <c r="VX79" i="2"/>
  <c r="VX111" i="2" s="1"/>
  <c r="DW79" i="2"/>
  <c r="DW111" i="2" s="1"/>
  <c r="MR79" i="2"/>
  <c r="MR111" i="2" s="1"/>
  <c r="KE79" i="2"/>
  <c r="KE111" i="2" s="1"/>
  <c r="YT79" i="2"/>
  <c r="YT111" i="2" s="1"/>
  <c r="GT79" i="2"/>
  <c r="GT111" i="2" s="1"/>
  <c r="AF79" i="2"/>
  <c r="AF111" i="2" s="1"/>
  <c r="EO87" i="2"/>
  <c r="EO119" i="2" s="1"/>
  <c r="QM87" i="2"/>
  <c r="QM119" i="2" s="1"/>
  <c r="VF87" i="2"/>
  <c r="VF119" i="2" s="1"/>
  <c r="BJ87" i="2"/>
  <c r="BJ119" i="2" s="1"/>
  <c r="ADA79" i="2"/>
  <c r="ADA111" i="2" s="1"/>
  <c r="VG79" i="2"/>
  <c r="VG111" i="2" s="1"/>
  <c r="DK79" i="2"/>
  <c r="DK111" i="2" s="1"/>
  <c r="WF79" i="2"/>
  <c r="WF111" i="2" s="1"/>
  <c r="CJ79" i="2"/>
  <c r="CJ111" i="2" s="1"/>
  <c r="WY79" i="2"/>
  <c r="WY111" i="2" s="1"/>
  <c r="OQ79" i="2"/>
  <c r="OQ111" i="2" s="1"/>
  <c r="IU79" i="2"/>
  <c r="IU111" i="2" s="1"/>
  <c r="ACI79" i="2"/>
  <c r="ACI111" i="2" s="1"/>
  <c r="UQ79" i="2"/>
  <c r="UQ111" i="2" s="1"/>
  <c r="AT79" i="2"/>
  <c r="AT111" i="2" s="1"/>
  <c r="AAX101" i="2"/>
  <c r="AAX133" i="2" s="1"/>
  <c r="PT101" i="2"/>
  <c r="PT133" i="2" s="1"/>
  <c r="VG101" i="2"/>
  <c r="VG133" i="2" s="1"/>
  <c r="LV101" i="2"/>
  <c r="LV133" i="2" s="1"/>
  <c r="ZG101" i="2"/>
  <c r="ZG133" i="2" s="1"/>
  <c r="BX101" i="2"/>
  <c r="BX133" i="2" s="1"/>
  <c r="UI101" i="2"/>
  <c r="UI133" i="2" s="1"/>
  <c r="ML94" i="2"/>
  <c r="ML126" i="2" s="1"/>
  <c r="PZ94" i="2"/>
  <c r="PZ126" i="2" s="1"/>
  <c r="T94" i="2"/>
  <c r="T126" i="2" s="1"/>
  <c r="ACL87" i="2"/>
  <c r="ACL119" i="2" s="1"/>
  <c r="YR87" i="2"/>
  <c r="YR119" i="2" s="1"/>
  <c r="DS87" i="2"/>
  <c r="DS119" i="2" s="1"/>
  <c r="JH87" i="2"/>
  <c r="JH119" i="2" s="1"/>
  <c r="UJ87" i="2"/>
  <c r="UJ119" i="2" s="1"/>
  <c r="ABQ87" i="2"/>
  <c r="ABQ119" i="2" s="1"/>
  <c r="BH87" i="2"/>
  <c r="BH119" i="2" s="1"/>
  <c r="JM87" i="2"/>
  <c r="JM119" i="2" s="1"/>
  <c r="XO87" i="2"/>
  <c r="XO119" i="2" s="1"/>
  <c r="WC87" i="2"/>
  <c r="WC119" i="2" s="1"/>
  <c r="HP87" i="2"/>
  <c r="HP119" i="2" s="1"/>
  <c r="TT87" i="2"/>
  <c r="TT119" i="2" s="1"/>
  <c r="ACO87" i="2"/>
  <c r="ACO119" i="2" s="1"/>
  <c r="ACA87" i="2"/>
  <c r="ACA119" i="2" s="1"/>
  <c r="WE87" i="2"/>
  <c r="WE119" i="2" s="1"/>
  <c r="OC87" i="2"/>
  <c r="OC119" i="2" s="1"/>
  <c r="NX87" i="2"/>
  <c r="NX119" i="2" s="1"/>
  <c r="KL87" i="2"/>
  <c r="KL119" i="2" s="1"/>
  <c r="VV87" i="2"/>
  <c r="VV119" i="2" s="1"/>
  <c r="JV87" i="2"/>
  <c r="JV119" i="2" s="1"/>
  <c r="LB87" i="2"/>
  <c r="LB119" i="2" s="1"/>
  <c r="OI87" i="2"/>
  <c r="OI119" i="2" s="1"/>
  <c r="WB87" i="2"/>
  <c r="WB119" i="2" s="1"/>
  <c r="JJ87" i="2"/>
  <c r="JJ119" i="2" s="1"/>
  <c r="YA87" i="2"/>
  <c r="YA119" i="2" s="1"/>
  <c r="YF87" i="2"/>
  <c r="YF119" i="2" s="1"/>
  <c r="SX87" i="2"/>
  <c r="SX119" i="2" s="1"/>
  <c r="AAO87" i="2"/>
  <c r="AAO119" i="2" s="1"/>
  <c r="DI87" i="2"/>
  <c r="DI119" i="2" s="1"/>
  <c r="FZ87" i="2"/>
  <c r="FZ119" i="2" s="1"/>
  <c r="ZT87" i="2"/>
  <c r="ZT119" i="2" s="1"/>
  <c r="FA87" i="2"/>
  <c r="FA119" i="2" s="1"/>
  <c r="HQ87" i="2"/>
  <c r="HQ119" i="2" s="1"/>
  <c r="FJ87" i="2"/>
  <c r="FJ119" i="2" s="1"/>
  <c r="DA94" i="2"/>
  <c r="DA126" i="2" s="1"/>
  <c r="TR94" i="2"/>
  <c r="TR126" i="2" s="1"/>
  <c r="SC94" i="2"/>
  <c r="SC126" i="2" s="1"/>
  <c r="AL94" i="2"/>
  <c r="AL126" i="2" s="1"/>
  <c r="AAT94" i="2"/>
  <c r="AAT126" i="2" s="1"/>
  <c r="DF94" i="2"/>
  <c r="DF126" i="2" s="1"/>
  <c r="HI94" i="2"/>
  <c r="HI126" i="2" s="1"/>
  <c r="NG94" i="2"/>
  <c r="NG126" i="2" s="1"/>
  <c r="KY94" i="2"/>
  <c r="KY126" i="2" s="1"/>
  <c r="QO94" i="2"/>
  <c r="QO126" i="2" s="1"/>
  <c r="WM94" i="2"/>
  <c r="WM126" i="2" s="1"/>
  <c r="YE94" i="2"/>
  <c r="YE126" i="2" s="1"/>
  <c r="FN94" i="2"/>
  <c r="FN126" i="2" s="1"/>
  <c r="XD94" i="2"/>
  <c r="XD126" i="2" s="1"/>
  <c r="WN94" i="2"/>
  <c r="WN126" i="2" s="1"/>
  <c r="ZK94" i="2"/>
  <c r="ZK126" i="2" s="1"/>
  <c r="CY94" i="2"/>
  <c r="CY126" i="2" s="1"/>
  <c r="HY94" i="2"/>
  <c r="HY126" i="2" s="1"/>
  <c r="FQ94" i="2"/>
  <c r="FQ126" i="2" s="1"/>
  <c r="JR94" i="2"/>
  <c r="JR126" i="2" s="1"/>
  <c r="BX87" i="2"/>
  <c r="BX119" i="2" s="1"/>
  <c r="GF87" i="2"/>
  <c r="GF119" i="2" s="1"/>
  <c r="KB87" i="2"/>
  <c r="KB119" i="2" s="1"/>
  <c r="ABU87" i="2"/>
  <c r="ABU119" i="2" s="1"/>
  <c r="HL87" i="2"/>
  <c r="HL119" i="2" s="1"/>
  <c r="PT87" i="2"/>
  <c r="PT119" i="2" s="1"/>
  <c r="TR87" i="2"/>
  <c r="TR119" i="2" s="1"/>
  <c r="DQ87" i="2"/>
  <c r="DQ119" i="2" s="1"/>
  <c r="QZ87" i="2"/>
  <c r="QZ119" i="2" s="1"/>
  <c r="ACP87" i="2"/>
  <c r="ACP119" i="2" s="1"/>
  <c r="EE87" i="2"/>
  <c r="EE119" i="2" s="1"/>
  <c r="ZW87" i="2"/>
  <c r="ZW119" i="2" s="1"/>
  <c r="RW87" i="2"/>
  <c r="RW119" i="2" s="1"/>
  <c r="RU87" i="2"/>
  <c r="RU119" i="2" s="1"/>
  <c r="ACH87" i="2"/>
  <c r="ACH119" i="2" s="1"/>
  <c r="FD87" i="2"/>
  <c r="FD119" i="2" s="1"/>
  <c r="ACI87" i="2"/>
  <c r="ACI119" i="2" s="1"/>
  <c r="XX87" i="2"/>
  <c r="XX119" i="2" s="1"/>
  <c r="YQ87" i="2"/>
  <c r="YQ119" i="2" s="1"/>
  <c r="LY87" i="2"/>
  <c r="LY119" i="2" s="1"/>
  <c r="MG87" i="2"/>
  <c r="MG119" i="2" s="1"/>
  <c r="G87" i="2"/>
  <c r="G119" i="2" s="1"/>
  <c r="RD87" i="2"/>
  <c r="RD119" i="2" s="1"/>
  <c r="NQ87" i="2"/>
  <c r="NQ119" i="2" s="1"/>
  <c r="KM87" i="2"/>
  <c r="KM119" i="2" s="1"/>
  <c r="TH87" i="2"/>
  <c r="TH119" i="2" s="1"/>
  <c r="BR87" i="2"/>
  <c r="BR119" i="2" s="1"/>
  <c r="UA87" i="2"/>
  <c r="UA119" i="2" s="1"/>
  <c r="AAB87" i="2"/>
  <c r="AAB119" i="2" s="1"/>
  <c r="FI87" i="2"/>
  <c r="FI119" i="2" s="1"/>
  <c r="IN87" i="2"/>
  <c r="IN119" i="2" s="1"/>
  <c r="PI87" i="2"/>
  <c r="PI119" i="2" s="1"/>
  <c r="WZ87" i="2"/>
  <c r="WZ119" i="2" s="1"/>
  <c r="HE87" i="2"/>
  <c r="HE119" i="2" s="1"/>
  <c r="K94" i="2"/>
  <c r="K126" i="2" s="1"/>
  <c r="VW94" i="2"/>
  <c r="VW126" i="2" s="1"/>
  <c r="NE94" i="2"/>
  <c r="NE126" i="2" s="1"/>
  <c r="DD94" i="2"/>
  <c r="DD126" i="2" s="1"/>
  <c r="HB94" i="2"/>
  <c r="HB126" i="2" s="1"/>
  <c r="ADI94" i="2"/>
  <c r="ADI126" i="2" s="1"/>
  <c r="LP94" i="2"/>
  <c r="LP126" i="2" s="1"/>
  <c r="ACP94" i="2"/>
  <c r="ACP126" i="2" s="1"/>
  <c r="W94" i="2"/>
  <c r="W126" i="2" s="1"/>
  <c r="GS94" i="2"/>
  <c r="GS126" i="2" s="1"/>
  <c r="AI94" i="2"/>
  <c r="AI126" i="2" s="1"/>
  <c r="ADB94" i="2"/>
  <c r="ADB126" i="2" s="1"/>
  <c r="IO94" i="2"/>
  <c r="IO126" i="2" s="1"/>
  <c r="NI94" i="2"/>
  <c r="NI126" i="2" s="1"/>
  <c r="UB94" i="2"/>
  <c r="UB126" i="2" s="1"/>
  <c r="ZZ94" i="2"/>
  <c r="ZZ126" i="2" s="1"/>
  <c r="NJ94" i="2"/>
  <c r="NJ126" i="2" s="1"/>
  <c r="LW94" i="2"/>
  <c r="LW126" i="2" s="1"/>
  <c r="QV94" i="2"/>
  <c r="QV126" i="2" s="1"/>
  <c r="YB94" i="2"/>
  <c r="YB126" i="2" s="1"/>
  <c r="RQ87" i="2"/>
  <c r="RQ119" i="2" s="1"/>
  <c r="IB87" i="2"/>
  <c r="IB119" i="2" s="1"/>
  <c r="ACK87" i="2"/>
  <c r="ACK119" i="2" s="1"/>
  <c r="YX87" i="2"/>
  <c r="YX119" i="2" s="1"/>
  <c r="IE87" i="2"/>
  <c r="IE119" i="2" s="1"/>
  <c r="XZ87" i="2"/>
  <c r="XZ119" i="2" s="1"/>
  <c r="ABA87" i="2"/>
  <c r="ABA119" i="2" s="1"/>
  <c r="SZ87" i="2"/>
  <c r="SZ119" i="2" s="1"/>
  <c r="XL87" i="2"/>
  <c r="XL119" i="2" s="1"/>
  <c r="ADI87" i="2"/>
  <c r="ADI119" i="2" s="1"/>
  <c r="YL87" i="2"/>
  <c r="YL119" i="2" s="1"/>
  <c r="TI87" i="2"/>
  <c r="TI119" i="2" s="1"/>
  <c r="FN87" i="2"/>
  <c r="FN119" i="2" s="1"/>
  <c r="L87" i="2"/>
  <c r="L119" i="2" s="1"/>
  <c r="SL87" i="2"/>
  <c r="SL119" i="2" s="1"/>
  <c r="BS87" i="2"/>
  <c r="BS119" i="2" s="1"/>
  <c r="YP87" i="2"/>
  <c r="YP119" i="2" s="1"/>
  <c r="EF87" i="2"/>
  <c r="EF119" i="2" s="1"/>
  <c r="IR87" i="2"/>
  <c r="IR119" i="2" s="1"/>
  <c r="MN87" i="2"/>
  <c r="MN119" i="2" s="1"/>
  <c r="JU87" i="2"/>
  <c r="JU119" i="2" s="1"/>
  <c r="YT87" i="2"/>
  <c r="YT119" i="2" s="1"/>
  <c r="EV87" i="2"/>
  <c r="EV119" i="2" s="1"/>
  <c r="LE87" i="2"/>
  <c r="LE119" i="2" s="1"/>
  <c r="IA87" i="2"/>
  <c r="IA119" i="2" s="1"/>
  <c r="JL87" i="2"/>
  <c r="JL119" i="2" s="1"/>
  <c r="PU87" i="2"/>
  <c r="PU119" i="2" s="1"/>
  <c r="QP87" i="2"/>
  <c r="QP119" i="2" s="1"/>
  <c r="SR87" i="2"/>
  <c r="SR119" i="2" s="1"/>
  <c r="AK87" i="2"/>
  <c r="AK119" i="2" s="1"/>
  <c r="OY87" i="2"/>
  <c r="OY119" i="2" s="1"/>
  <c r="TD87" i="2"/>
  <c r="TD119" i="2" s="1"/>
  <c r="UN87" i="2"/>
  <c r="UN119" i="2" s="1"/>
  <c r="UG94" i="2"/>
  <c r="UG126" i="2" s="1"/>
  <c r="TK94" i="2"/>
  <c r="TK126" i="2" s="1"/>
  <c r="AAB94" i="2"/>
  <c r="AAB126" i="2" s="1"/>
  <c r="BK94" i="2"/>
  <c r="BK126" i="2" s="1"/>
  <c r="ABI94" i="2"/>
  <c r="ABI126" i="2" s="1"/>
  <c r="AAV94" i="2"/>
  <c r="AAV126" i="2" s="1"/>
  <c r="IV94" i="2"/>
  <c r="IV126" i="2" s="1"/>
  <c r="DZ94" i="2"/>
  <c r="DZ126" i="2" s="1"/>
  <c r="UC94" i="2"/>
  <c r="UC126" i="2" s="1"/>
  <c r="WB94" i="2"/>
  <c r="WB126" i="2" s="1"/>
  <c r="ZN94" i="2"/>
  <c r="ZN126" i="2" s="1"/>
  <c r="BR94" i="2"/>
  <c r="BR126" i="2" s="1"/>
  <c r="DQ94" i="2"/>
  <c r="DQ126" i="2" s="1"/>
  <c r="BA94" i="2"/>
  <c r="BA126" i="2" s="1"/>
  <c r="PD94" i="2"/>
  <c r="PD126" i="2" s="1"/>
  <c r="XN94" i="2"/>
  <c r="XN126" i="2" s="1"/>
  <c r="SO94" i="2"/>
  <c r="SO126" i="2" s="1"/>
  <c r="MP94" i="2"/>
  <c r="MP126" i="2" s="1"/>
  <c r="NZ94" i="2"/>
  <c r="NZ126" i="2" s="1"/>
  <c r="BP94" i="2"/>
  <c r="BP126" i="2" s="1"/>
  <c r="M87" i="2"/>
  <c r="M119" i="2" s="1"/>
  <c r="LC87" i="2"/>
  <c r="LC119" i="2" s="1"/>
  <c r="LP87" i="2"/>
  <c r="LP119" i="2" s="1"/>
  <c r="ABB87" i="2"/>
  <c r="ABB119" i="2" s="1"/>
  <c r="UI87" i="2"/>
  <c r="UI119" i="2" s="1"/>
  <c r="RS87" i="2"/>
  <c r="RS119" i="2" s="1"/>
  <c r="ER87" i="2"/>
  <c r="ER119" i="2" s="1"/>
  <c r="SK87" i="2"/>
  <c r="SK119" i="2" s="1"/>
  <c r="H87" i="2"/>
  <c r="H119" i="2" s="1"/>
  <c r="AAG87" i="2"/>
  <c r="AAG119" i="2" s="1"/>
  <c r="SG87" i="2"/>
  <c r="SG119" i="2" s="1"/>
  <c r="AAU87" i="2"/>
  <c r="AAU119" i="2" s="1"/>
  <c r="ZK87" i="2"/>
  <c r="ZK119" i="2" s="1"/>
  <c r="OK87" i="2"/>
  <c r="OK119" i="2" s="1"/>
  <c r="WT87" i="2"/>
  <c r="WT119" i="2" s="1"/>
  <c r="ZI87" i="2"/>
  <c r="ZI119" i="2" s="1"/>
  <c r="HF87" i="2"/>
  <c r="HF119" i="2" s="1"/>
  <c r="RP87" i="2"/>
  <c r="RP119" i="2" s="1"/>
  <c r="BQ87" i="2"/>
  <c r="BQ119" i="2" s="1"/>
  <c r="YE87" i="2"/>
  <c r="YE119" i="2" s="1"/>
  <c r="TN87" i="2"/>
  <c r="TN119" i="2" s="1"/>
  <c r="Y87" i="2"/>
  <c r="Y119" i="2" s="1"/>
  <c r="RJ87" i="2"/>
  <c r="RJ119" i="2" s="1"/>
  <c r="LG87" i="2"/>
  <c r="LG119" i="2" s="1"/>
  <c r="SA87" i="2"/>
  <c r="SA119" i="2" s="1"/>
  <c r="FO87" i="2"/>
  <c r="FO119" i="2" s="1"/>
  <c r="CB87" i="2"/>
  <c r="CB119" i="2" s="1"/>
  <c r="DM87" i="2"/>
  <c r="DM119" i="2" s="1"/>
  <c r="TY87" i="2"/>
  <c r="TY119" i="2" s="1"/>
  <c r="LH87" i="2"/>
  <c r="LH119" i="2" s="1"/>
  <c r="JO87" i="2"/>
  <c r="JO119" i="2" s="1"/>
  <c r="HO87" i="2"/>
  <c r="HO119" i="2" s="1"/>
  <c r="QQ87" i="2"/>
  <c r="QQ119" i="2" s="1"/>
  <c r="AV87" i="2"/>
  <c r="AV119" i="2" s="1"/>
  <c r="OT94" i="2"/>
  <c r="OT126" i="2" s="1"/>
  <c r="ACF94" i="2"/>
  <c r="ACF126" i="2" s="1"/>
  <c r="QY94" i="2"/>
  <c r="QY126" i="2" s="1"/>
  <c r="GZ94" i="2"/>
  <c r="GZ126" i="2" s="1"/>
  <c r="AD94" i="2"/>
  <c r="AD126" i="2" s="1"/>
  <c r="PA94" i="2"/>
  <c r="PA126" i="2" s="1"/>
  <c r="SM94" i="2"/>
  <c r="SM126" i="2" s="1"/>
  <c r="QU94" i="2"/>
  <c r="QU126" i="2" s="1"/>
  <c r="BN94" i="2"/>
  <c r="BN126" i="2" s="1"/>
  <c r="ABS94" i="2"/>
  <c r="ABS126" i="2" s="1"/>
  <c r="ABG94" i="2"/>
  <c r="ABG126" i="2" s="1"/>
  <c r="SD94" i="2"/>
  <c r="SD126" i="2" s="1"/>
  <c r="XE94" i="2"/>
  <c r="XE126" i="2" s="1"/>
  <c r="EN94" i="2"/>
  <c r="EN126" i="2" s="1"/>
  <c r="NP94" i="2"/>
  <c r="NP126" i="2" s="1"/>
  <c r="RH94" i="2"/>
  <c r="RH126" i="2" s="1"/>
  <c r="DV94" i="2"/>
  <c r="DV126" i="2" s="1"/>
  <c r="QC94" i="2"/>
  <c r="QC126" i="2" s="1"/>
  <c r="EH94" i="2"/>
  <c r="EH126" i="2" s="1"/>
  <c r="CI94" i="2"/>
  <c r="CI126" i="2" s="1"/>
  <c r="N87" i="2"/>
  <c r="N119" i="2" s="1"/>
  <c r="KU87" i="2"/>
  <c r="KU119" i="2" s="1"/>
  <c r="SP87" i="2"/>
  <c r="SP119" i="2" s="1"/>
  <c r="ACG87" i="2"/>
  <c r="ACG119" i="2" s="1"/>
  <c r="OT87" i="2"/>
  <c r="OT119" i="2" s="1"/>
  <c r="UO87" i="2"/>
  <c r="UO119" i="2" s="1"/>
  <c r="ABD87" i="2"/>
  <c r="ABD119" i="2" s="1"/>
  <c r="YM87" i="2"/>
  <c r="YM119" i="2" s="1"/>
  <c r="ZZ87" i="2"/>
  <c r="ZZ119" i="2" s="1"/>
  <c r="XA87" i="2"/>
  <c r="XA119" i="2" s="1"/>
  <c r="PS87" i="2"/>
  <c r="PS119" i="2" s="1"/>
  <c r="LT87" i="2"/>
  <c r="LT119" i="2" s="1"/>
  <c r="WD87" i="2"/>
  <c r="WD119" i="2" s="1"/>
  <c r="IO87" i="2"/>
  <c r="IO119" i="2" s="1"/>
  <c r="TL87" i="2"/>
  <c r="TL119" i="2" s="1"/>
  <c r="WA87" i="2"/>
  <c r="WA119" i="2" s="1"/>
  <c r="UG87" i="2"/>
  <c r="UG119" i="2" s="1"/>
  <c r="YY87" i="2"/>
  <c r="YY119" i="2" s="1"/>
  <c r="ABE87" i="2"/>
  <c r="ABE119" i="2" s="1"/>
  <c r="YO87" i="2"/>
  <c r="YO119" i="2" s="1"/>
  <c r="CH87" i="2"/>
  <c r="CH119" i="2" s="1"/>
  <c r="WR87" i="2"/>
  <c r="WR119" i="2" s="1"/>
  <c r="ML87" i="2"/>
  <c r="ML119" i="2" s="1"/>
  <c r="IU87" i="2"/>
  <c r="IU119" i="2" s="1"/>
  <c r="YC87" i="2"/>
  <c r="YC119" i="2" s="1"/>
  <c r="KD87" i="2"/>
  <c r="KD119" i="2" s="1"/>
  <c r="P87" i="2"/>
  <c r="P119" i="2" s="1"/>
  <c r="BA87" i="2"/>
  <c r="BA119" i="2" s="1"/>
  <c r="AB87" i="2"/>
  <c r="AB119" i="2" s="1"/>
  <c r="MU87" i="2"/>
  <c r="MU119" i="2" s="1"/>
  <c r="LR87" i="2"/>
  <c r="LR119" i="2" s="1"/>
  <c r="CQ87" i="2"/>
  <c r="CQ119" i="2" s="1"/>
  <c r="LS87" i="2"/>
  <c r="LS119" i="2" s="1"/>
  <c r="JS87" i="2"/>
  <c r="JS119" i="2" s="1"/>
  <c r="ZE94" i="2"/>
  <c r="ZE126" i="2" s="1"/>
  <c r="EX94" i="2"/>
  <c r="EX126" i="2" s="1"/>
  <c r="EQ94" i="2"/>
  <c r="EQ126" i="2" s="1"/>
  <c r="BL94" i="2"/>
  <c r="BL126" i="2" s="1"/>
  <c r="HE94" i="2"/>
  <c r="HE126" i="2" s="1"/>
  <c r="ZL94" i="2"/>
  <c r="ZL126" i="2" s="1"/>
  <c r="LC94" i="2"/>
  <c r="LC126" i="2" s="1"/>
  <c r="WP94" i="2"/>
  <c r="WP126" i="2" s="1"/>
  <c r="OK94" i="2"/>
  <c r="OK126" i="2" s="1"/>
  <c r="UI94" i="2"/>
  <c r="UI126" i="2" s="1"/>
  <c r="DO94" i="2"/>
  <c r="DO126" i="2" s="1"/>
  <c r="XQ94" i="2"/>
  <c r="XQ126" i="2" s="1"/>
  <c r="OG94" i="2"/>
  <c r="OG126" i="2" s="1"/>
  <c r="ADK94" i="2"/>
  <c r="ADK126" i="2" s="1"/>
  <c r="GQ94" i="2"/>
  <c r="GQ126" i="2" s="1"/>
  <c r="EZ94" i="2"/>
  <c r="EZ126" i="2" s="1"/>
  <c r="SW94" i="2"/>
  <c r="SW126" i="2" s="1"/>
  <c r="LE94" i="2"/>
  <c r="LE126" i="2" s="1"/>
  <c r="SU94" i="2"/>
  <c r="SU126" i="2" s="1"/>
  <c r="AAR94" i="2"/>
  <c r="AAR126" i="2" s="1"/>
  <c r="TE87" i="2"/>
  <c r="TE119" i="2" s="1"/>
  <c r="UM87" i="2"/>
  <c r="UM119" i="2" s="1"/>
  <c r="VC87" i="2"/>
  <c r="VC119" i="2" s="1"/>
  <c r="VE87" i="2"/>
  <c r="VE119" i="2" s="1"/>
  <c r="XY87" i="2"/>
  <c r="XY119" i="2" s="1"/>
  <c r="WW87" i="2"/>
  <c r="WW119" i="2" s="1"/>
  <c r="XW87" i="2"/>
  <c r="XW119" i="2" s="1"/>
  <c r="YW87" i="2"/>
  <c r="YW119" i="2" s="1"/>
  <c r="TU87" i="2"/>
  <c r="TU119" i="2" s="1"/>
  <c r="TS87" i="2"/>
  <c r="TS119" i="2" s="1"/>
  <c r="FV87" i="2"/>
  <c r="FV119" i="2" s="1"/>
  <c r="XD87" i="2"/>
  <c r="XD119" i="2" s="1"/>
  <c r="ZU87" i="2"/>
  <c r="ZU119" i="2" s="1"/>
  <c r="YV87" i="2"/>
  <c r="YV119" i="2" s="1"/>
  <c r="WQ87" i="2"/>
  <c r="WQ119" i="2" s="1"/>
  <c r="RC87" i="2"/>
  <c r="RC119" i="2" s="1"/>
  <c r="ACX87" i="2"/>
  <c r="ACX119" i="2" s="1"/>
  <c r="QB87" i="2"/>
  <c r="QB119" i="2" s="1"/>
  <c r="QX87" i="2"/>
  <c r="QX119" i="2" s="1"/>
  <c r="KN87" i="2"/>
  <c r="KN119" i="2" s="1"/>
  <c r="GM87" i="2"/>
  <c r="GM119" i="2" s="1"/>
  <c r="UF87" i="2"/>
  <c r="UF119" i="2" s="1"/>
  <c r="CP87" i="2"/>
  <c r="CP119" i="2" s="1"/>
  <c r="YD87" i="2"/>
  <c r="YD119" i="2" s="1"/>
  <c r="RO87" i="2"/>
  <c r="RO119" i="2" s="1"/>
  <c r="NU87" i="2"/>
  <c r="NU119" i="2" s="1"/>
  <c r="ACT87" i="2"/>
  <c r="ACT119" i="2" s="1"/>
  <c r="LF87" i="2"/>
  <c r="LF119" i="2" s="1"/>
  <c r="CM87" i="2"/>
  <c r="CM119" i="2" s="1"/>
  <c r="ACD87" i="2"/>
  <c r="ACD119" i="2" s="1"/>
  <c r="GT87" i="2"/>
  <c r="GT119" i="2" s="1"/>
  <c r="PN87" i="2"/>
  <c r="PN119" i="2" s="1"/>
  <c r="BW87" i="2"/>
  <c r="BW119" i="2" s="1"/>
  <c r="EU87" i="2"/>
  <c r="EU119" i="2" s="1"/>
  <c r="XG94" i="2"/>
  <c r="XG126" i="2" s="1"/>
  <c r="PI94" i="2"/>
  <c r="PI126" i="2" s="1"/>
  <c r="PB94" i="2"/>
  <c r="PB126" i="2" s="1"/>
  <c r="ME94" i="2"/>
  <c r="ME126" i="2" s="1"/>
  <c r="ABD94" i="2"/>
  <c r="ABD126" i="2" s="1"/>
  <c r="OZ94" i="2"/>
  <c r="OZ126" i="2" s="1"/>
  <c r="LR94" i="2"/>
  <c r="LR126" i="2" s="1"/>
  <c r="KP94" i="2"/>
  <c r="KP126" i="2" s="1"/>
  <c r="YV94" i="2"/>
  <c r="YV126" i="2" s="1"/>
  <c r="ZV94" i="2"/>
  <c r="ZV126" i="2" s="1"/>
  <c r="RR94" i="2"/>
  <c r="RR126" i="2" s="1"/>
  <c r="BM94" i="2"/>
  <c r="BM126" i="2" s="1"/>
  <c r="JW94" i="2"/>
  <c r="JW126" i="2" s="1"/>
  <c r="JS94" i="2"/>
  <c r="JS126" i="2" s="1"/>
  <c r="YL94" i="2"/>
  <c r="YL126" i="2" s="1"/>
  <c r="ER94" i="2"/>
  <c r="ER126" i="2" s="1"/>
  <c r="GO94" i="2"/>
  <c r="GO126" i="2" s="1"/>
  <c r="LL94" i="2"/>
  <c r="LL126" i="2" s="1"/>
  <c r="AV94" i="2"/>
  <c r="AV126" i="2" s="1"/>
  <c r="WT94" i="2"/>
  <c r="WT126" i="2" s="1"/>
  <c r="IZ87" i="2"/>
  <c r="IZ119" i="2" s="1"/>
  <c r="VN87" i="2"/>
  <c r="VN119" i="2" s="1"/>
  <c r="ZG87" i="2"/>
  <c r="ZG119" i="2" s="1"/>
  <c r="V87" i="2"/>
  <c r="V119" i="2" s="1"/>
  <c r="XS87" i="2"/>
  <c r="XS119" i="2" s="1"/>
  <c r="GQ87" i="2"/>
  <c r="GQ119" i="2" s="1"/>
  <c r="QU87" i="2"/>
  <c r="QU119" i="2" s="1"/>
  <c r="DK87" i="2"/>
  <c r="DK119" i="2" s="1"/>
  <c r="AAV87" i="2"/>
  <c r="AAV119" i="2" s="1"/>
  <c r="KV87" i="2"/>
  <c r="KV119" i="2" s="1"/>
  <c r="RL87" i="2"/>
  <c r="RL119" i="2" s="1"/>
  <c r="T87" i="2"/>
  <c r="T119" i="2" s="1"/>
  <c r="RX87" i="2"/>
  <c r="RX119" i="2" s="1"/>
  <c r="GO87" i="2"/>
  <c r="GO119" i="2" s="1"/>
  <c r="ACS87" i="2"/>
  <c r="ACS119" i="2" s="1"/>
  <c r="EX87" i="2"/>
  <c r="EX119" i="2" s="1"/>
  <c r="WF87" i="2"/>
  <c r="WF119" i="2" s="1"/>
  <c r="GE87" i="2"/>
  <c r="GE119" i="2" s="1"/>
  <c r="ZC87" i="2"/>
  <c r="ZC119" i="2" s="1"/>
  <c r="FW87" i="2"/>
  <c r="FW119" i="2" s="1"/>
  <c r="BO87" i="2"/>
  <c r="BO119" i="2" s="1"/>
  <c r="CZ87" i="2"/>
  <c r="CZ119" i="2" s="1"/>
  <c r="BY87" i="2"/>
  <c r="BY119" i="2" s="1"/>
  <c r="QT87" i="2"/>
  <c r="QT119" i="2" s="1"/>
  <c r="FH87" i="2"/>
  <c r="FH119" i="2" s="1"/>
  <c r="BM87" i="2"/>
  <c r="BM119" i="2" s="1"/>
  <c r="VJ87" i="2"/>
  <c r="VJ119" i="2" s="1"/>
  <c r="DL87" i="2"/>
  <c r="DL119" i="2" s="1"/>
  <c r="NE87" i="2"/>
  <c r="NE119" i="2" s="1"/>
  <c r="SH87" i="2"/>
  <c r="SH119" i="2" s="1"/>
  <c r="ACF87" i="2"/>
  <c r="ACF119" i="2" s="1"/>
  <c r="OW87" i="2"/>
  <c r="OW119" i="2" s="1"/>
  <c r="PA87" i="2"/>
  <c r="PA119" i="2" s="1"/>
  <c r="HV87" i="2"/>
  <c r="HV119" i="2" s="1"/>
  <c r="AAA94" i="2"/>
  <c r="AAA126" i="2" s="1"/>
  <c r="ACY94" i="2"/>
  <c r="ACY126" i="2" s="1"/>
  <c r="ZM94" i="2"/>
  <c r="ZM126" i="2" s="1"/>
  <c r="ID94" i="2"/>
  <c r="ID126" i="2" s="1"/>
  <c r="BO94" i="2"/>
  <c r="BO126" i="2" s="1"/>
  <c r="EU94" i="2"/>
  <c r="EU126" i="2" s="1"/>
  <c r="ABA94" i="2"/>
  <c r="ABA126" i="2" s="1"/>
  <c r="IJ94" i="2"/>
  <c r="IJ126" i="2" s="1"/>
  <c r="QM94" i="2"/>
  <c r="QM126" i="2" s="1"/>
  <c r="LB94" i="2"/>
  <c r="LB126" i="2" s="1"/>
  <c r="YR94" i="2"/>
  <c r="YR126" i="2" s="1"/>
  <c r="CB94" i="2"/>
  <c r="CB126" i="2" s="1"/>
  <c r="PJ94" i="2"/>
  <c r="PJ126" i="2" s="1"/>
  <c r="DE94" i="2"/>
  <c r="DE126" i="2" s="1"/>
  <c r="TU94" i="2"/>
  <c r="TU126" i="2" s="1"/>
  <c r="OR94" i="2"/>
  <c r="OR126" i="2" s="1"/>
  <c r="EJ94" i="2"/>
  <c r="EJ126" i="2" s="1"/>
  <c r="TQ82" i="2"/>
  <c r="TQ114" i="2" s="1"/>
  <c r="VL82" i="2"/>
  <c r="VL114" i="2" s="1"/>
  <c r="JF91" i="2"/>
  <c r="JF123" i="2" s="1"/>
  <c r="UC82" i="2"/>
  <c r="UC114" i="2" s="1"/>
  <c r="MR82" i="2"/>
  <c r="MR114" i="2" s="1"/>
  <c r="YI74" i="2"/>
  <c r="YI106" i="2" s="1"/>
  <c r="ABJ74" i="2"/>
  <c r="ABJ106" i="2" s="1"/>
  <c r="XZ101" i="2"/>
  <c r="XZ133" i="2" s="1"/>
  <c r="MC101" i="2"/>
  <c r="MC133" i="2" s="1"/>
  <c r="ACD88" i="2"/>
  <c r="ACD120" i="2" s="1"/>
  <c r="WH101" i="2"/>
  <c r="WH133" i="2" s="1"/>
  <c r="LN101" i="2"/>
  <c r="LN133" i="2" s="1"/>
  <c r="TX87" i="2"/>
  <c r="TX119" i="2" s="1"/>
  <c r="YU87" i="2"/>
  <c r="YU119" i="2" s="1"/>
  <c r="LQ87" i="2"/>
  <c r="LQ119" i="2" s="1"/>
  <c r="LA87" i="2"/>
  <c r="LA119" i="2" s="1"/>
  <c r="BT87" i="2"/>
  <c r="BT119" i="2" s="1"/>
  <c r="AF87" i="2"/>
  <c r="AF119" i="2" s="1"/>
  <c r="UQ87" i="2"/>
  <c r="UQ119" i="2" s="1"/>
  <c r="XC87" i="2"/>
  <c r="XC119" i="2" s="1"/>
  <c r="XK87" i="2"/>
  <c r="XK119" i="2" s="1"/>
  <c r="CV87" i="2"/>
  <c r="CV119" i="2" s="1"/>
  <c r="JD87" i="2"/>
  <c r="JD119" i="2" s="1"/>
  <c r="UH87" i="2"/>
  <c r="UH119" i="2" s="1"/>
  <c r="TG87" i="2"/>
  <c r="TG119" i="2" s="1"/>
  <c r="IQ87" i="2"/>
  <c r="IQ119" i="2" s="1"/>
  <c r="VA87" i="2"/>
  <c r="VA119" i="2" s="1"/>
  <c r="ADE87" i="2"/>
  <c r="ADE119" i="2" s="1"/>
  <c r="WV87" i="2"/>
  <c r="WV119" i="2" s="1"/>
  <c r="BU87" i="2"/>
  <c r="BU119" i="2" s="1"/>
  <c r="ADH87" i="2"/>
  <c r="ADH119" i="2" s="1"/>
  <c r="NP87" i="2"/>
  <c r="NP119" i="2" s="1"/>
  <c r="HS87" i="2"/>
  <c r="HS119" i="2" s="1"/>
  <c r="ADG87" i="2"/>
  <c r="ADG119" i="2" s="1"/>
  <c r="VH87" i="2"/>
  <c r="VH119" i="2" s="1"/>
  <c r="DJ87" i="2"/>
  <c r="DJ119" i="2" s="1"/>
  <c r="SQ87" i="2"/>
  <c r="SQ119" i="2" s="1"/>
  <c r="TQ87" i="2"/>
  <c r="TQ119" i="2" s="1"/>
  <c r="CR87" i="2"/>
  <c r="CR119" i="2" s="1"/>
  <c r="IP87" i="2"/>
  <c r="IP119" i="2" s="1"/>
  <c r="FL87" i="2"/>
  <c r="FL119" i="2" s="1"/>
  <c r="JZ87" i="2"/>
  <c r="JZ119" i="2" s="1"/>
  <c r="CJ87" i="2"/>
  <c r="CJ119" i="2" s="1"/>
  <c r="EL87" i="2"/>
  <c r="EL119" i="2" s="1"/>
  <c r="UU87" i="2"/>
  <c r="UU119" i="2" s="1"/>
  <c r="HR87" i="2"/>
  <c r="HR119" i="2" s="1"/>
  <c r="EN87" i="2"/>
  <c r="EN119" i="2" s="1"/>
  <c r="LN87" i="2"/>
  <c r="LN119" i="2" s="1"/>
  <c r="NA87" i="2"/>
  <c r="NA119" i="2" s="1"/>
  <c r="JW87" i="2"/>
  <c r="JW119" i="2" s="1"/>
  <c r="QF87" i="2"/>
  <c r="QF119" i="2" s="1"/>
  <c r="BB87" i="2"/>
  <c r="BB119" i="2" s="1"/>
  <c r="HY87" i="2"/>
  <c r="HY119" i="2" s="1"/>
  <c r="AE87" i="2"/>
  <c r="AE119" i="2" s="1"/>
  <c r="PD87" i="2"/>
  <c r="PD119" i="2" s="1"/>
  <c r="ABX87" i="2"/>
  <c r="ABX119" i="2" s="1"/>
  <c r="UE94" i="2"/>
  <c r="UE126" i="2" s="1"/>
  <c r="CL94" i="2"/>
  <c r="CL126" i="2" s="1"/>
  <c r="YX94" i="2"/>
  <c r="YX126" i="2" s="1"/>
  <c r="XP94" i="2"/>
  <c r="XP126" i="2" s="1"/>
  <c r="MS94" i="2"/>
  <c r="MS126" i="2" s="1"/>
  <c r="QI94" i="2"/>
  <c r="QI126" i="2" s="1"/>
  <c r="UN94" i="2"/>
  <c r="UN126" i="2" s="1"/>
  <c r="KN94" i="2"/>
  <c r="KN126" i="2" s="1"/>
  <c r="CK94" i="2"/>
  <c r="CK126" i="2" s="1"/>
  <c r="AS94" i="2"/>
  <c r="AS126" i="2" s="1"/>
  <c r="JM94" i="2"/>
  <c r="JM126" i="2" s="1"/>
  <c r="FI94" i="2"/>
  <c r="FI126" i="2" s="1"/>
  <c r="OC94" i="2"/>
  <c r="OC126" i="2" s="1"/>
  <c r="FR94" i="2"/>
  <c r="FR126" i="2" s="1"/>
  <c r="VE94" i="2"/>
  <c r="VE126" i="2" s="1"/>
  <c r="ABM94" i="2"/>
  <c r="ABM126" i="2" s="1"/>
  <c r="AP94" i="2"/>
  <c r="AP126" i="2" s="1"/>
  <c r="JB94" i="2"/>
  <c r="JB126" i="2" s="1"/>
  <c r="EE94" i="2"/>
  <c r="EE126" i="2" s="1"/>
  <c r="MR94" i="2"/>
  <c r="MR126" i="2" s="1"/>
  <c r="PO94" i="2"/>
  <c r="PO126" i="2" s="1"/>
  <c r="QR94" i="2"/>
  <c r="QR126" i="2" s="1"/>
  <c r="RR79" i="2"/>
  <c r="RR111" i="2" s="1"/>
  <c r="JY79" i="2"/>
  <c r="JY111" i="2" s="1"/>
  <c r="OD79" i="2"/>
  <c r="OD111" i="2" s="1"/>
  <c r="QT79" i="2"/>
  <c r="QT111" i="2" s="1"/>
  <c r="WN79" i="2"/>
  <c r="WN111" i="2" s="1"/>
  <c r="WU79" i="2"/>
  <c r="WU111" i="2" s="1"/>
  <c r="ABR79" i="2"/>
  <c r="ABR111" i="2" s="1"/>
  <c r="LL79" i="2"/>
  <c r="LL111" i="2" s="1"/>
  <c r="HA79" i="2"/>
  <c r="HA111" i="2" s="1"/>
  <c r="IA79" i="2"/>
  <c r="IA111" i="2" s="1"/>
  <c r="FU79" i="2"/>
  <c r="FU111" i="2" s="1"/>
  <c r="HY79" i="2"/>
  <c r="HY111" i="2" s="1"/>
  <c r="WC79" i="2"/>
  <c r="WC111" i="2" s="1"/>
  <c r="ST79" i="2"/>
  <c r="ST111" i="2" s="1"/>
  <c r="AAR88" i="2"/>
  <c r="AAR120" i="2" s="1"/>
  <c r="FM88" i="2"/>
  <c r="FM120" i="2" s="1"/>
  <c r="KX88" i="2"/>
  <c r="KX120" i="2" s="1"/>
  <c r="CK83" i="2"/>
  <c r="CK115" i="2" s="1"/>
  <c r="KQ83" i="2"/>
  <c r="KQ115" i="2" s="1"/>
  <c r="QW101" i="2"/>
  <c r="QW133" i="2" s="1"/>
  <c r="HQ101" i="2"/>
  <c r="HQ133" i="2" s="1"/>
  <c r="U87" i="2"/>
  <c r="U119" i="2" s="1"/>
  <c r="UD87" i="2"/>
  <c r="UD119" i="2" s="1"/>
  <c r="DH87" i="2"/>
  <c r="DH119" i="2" s="1"/>
  <c r="KC87" i="2"/>
  <c r="KC119" i="2" s="1"/>
  <c r="JG87" i="2"/>
  <c r="JG119" i="2" s="1"/>
  <c r="ACZ87" i="2"/>
  <c r="ACZ119" i="2" s="1"/>
  <c r="NB87" i="2"/>
  <c r="NB119" i="2" s="1"/>
  <c r="BD87" i="2"/>
  <c r="BD119" i="2" s="1"/>
  <c r="DA87" i="2"/>
  <c r="DA119" i="2" s="1"/>
  <c r="HC87" i="2"/>
  <c r="HC119" i="2" s="1"/>
  <c r="DN87" i="2"/>
  <c r="DN119" i="2" s="1"/>
  <c r="HW87" i="2"/>
  <c r="HW119" i="2" s="1"/>
  <c r="VD87" i="2"/>
  <c r="VD119" i="2" s="1"/>
  <c r="LZ87" i="2"/>
  <c r="LZ119" i="2" s="1"/>
  <c r="AAM87" i="2"/>
  <c r="AAM119" i="2" s="1"/>
  <c r="DE87" i="2"/>
  <c r="DE119" i="2" s="1"/>
  <c r="MC87" i="2"/>
  <c r="MC119" i="2" s="1"/>
  <c r="W87" i="2"/>
  <c r="W119" i="2" s="1"/>
  <c r="SB87" i="2"/>
  <c r="SB119" i="2" s="1"/>
  <c r="BN87" i="2"/>
  <c r="BN119" i="2" s="1"/>
  <c r="OV87" i="2"/>
  <c r="OV119" i="2" s="1"/>
  <c r="JY87" i="2"/>
  <c r="JY119" i="2" s="1"/>
  <c r="ABV87" i="2"/>
  <c r="ABV119" i="2" s="1"/>
  <c r="KZ87" i="2"/>
  <c r="KZ119" i="2" s="1"/>
  <c r="BV87" i="2"/>
  <c r="BV119" i="2" s="1"/>
  <c r="QY87" i="2"/>
  <c r="QY119" i="2" s="1"/>
  <c r="NJ87" i="2"/>
  <c r="NJ119" i="2" s="1"/>
  <c r="BL87" i="2"/>
  <c r="BL119" i="2" s="1"/>
  <c r="IG87" i="2"/>
  <c r="IG119" i="2" s="1"/>
  <c r="HK87" i="2"/>
  <c r="HK119" i="2" s="1"/>
  <c r="AR87" i="2"/>
  <c r="AR119" i="2" s="1"/>
  <c r="PM87" i="2"/>
  <c r="PM119" i="2" s="1"/>
  <c r="AL87" i="2"/>
  <c r="AL119" i="2" s="1"/>
  <c r="ME87" i="2"/>
  <c r="ME119" i="2" s="1"/>
  <c r="MO87" i="2"/>
  <c r="MO119" i="2" s="1"/>
  <c r="ACY87" i="2"/>
  <c r="ACY119" i="2" s="1"/>
  <c r="FR87" i="2"/>
  <c r="FR119" i="2" s="1"/>
  <c r="GB87" i="2"/>
  <c r="GB119" i="2" s="1"/>
  <c r="EH87" i="2"/>
  <c r="EH119" i="2" s="1"/>
  <c r="PE87" i="2"/>
  <c r="PE119" i="2" s="1"/>
  <c r="KI87" i="2"/>
  <c r="KI119" i="2" s="1"/>
  <c r="KS87" i="2"/>
  <c r="KS119" i="2" s="1"/>
  <c r="QO87" i="2"/>
  <c r="QO119" i="2" s="1"/>
  <c r="KO87" i="2"/>
  <c r="KO119" i="2" s="1"/>
  <c r="NI87" i="2"/>
  <c r="NI119" i="2" s="1"/>
  <c r="AAH87" i="2"/>
  <c r="AAH119" i="2" s="1"/>
  <c r="QV87" i="2"/>
  <c r="QV119" i="2" s="1"/>
  <c r="CT87" i="2"/>
  <c r="CT119" i="2" s="1"/>
  <c r="RM87" i="2"/>
  <c r="RM119" i="2" s="1"/>
  <c r="IJ87" i="2"/>
  <c r="IJ119" i="2" s="1"/>
  <c r="OH87" i="2"/>
  <c r="OH119" i="2" s="1"/>
  <c r="NS87" i="2"/>
  <c r="NS119" i="2" s="1"/>
  <c r="GW87" i="2"/>
  <c r="GW119" i="2" s="1"/>
  <c r="ABF87" i="2"/>
  <c r="ABF119" i="2" s="1"/>
  <c r="KJ87" i="2"/>
  <c r="KJ119" i="2" s="1"/>
  <c r="BF87" i="2"/>
  <c r="BF119" i="2" s="1"/>
  <c r="SS87" i="2"/>
  <c r="SS119" i="2" s="1"/>
  <c r="PR87" i="2"/>
  <c r="PR119" i="2" s="1"/>
  <c r="ACQ87" i="2"/>
  <c r="ACQ119" i="2" s="1"/>
  <c r="MB87" i="2"/>
  <c r="MB119" i="2" s="1"/>
  <c r="AU87" i="2"/>
  <c r="AU119" i="2" s="1"/>
  <c r="PY87" i="2"/>
  <c r="PY119" i="2" s="1"/>
  <c r="VU87" i="2"/>
  <c r="VU119" i="2" s="1"/>
  <c r="TA87" i="2"/>
  <c r="TA119" i="2" s="1"/>
  <c r="BE87" i="2"/>
  <c r="BE119" i="2" s="1"/>
  <c r="ABT87" i="2"/>
  <c r="ABT119" i="2" s="1"/>
  <c r="MT87" i="2"/>
  <c r="MT119" i="2" s="1"/>
  <c r="PP87" i="2"/>
  <c r="PP119" i="2" s="1"/>
  <c r="K87" i="2"/>
  <c r="K119" i="2" s="1"/>
  <c r="ZS87" i="2"/>
  <c r="ZS119" i="2" s="1"/>
  <c r="ZJ87" i="2"/>
  <c r="ZJ119" i="2" s="1"/>
  <c r="XH87" i="2"/>
  <c r="XH119" i="2" s="1"/>
  <c r="CE87" i="2"/>
  <c r="CE119" i="2" s="1"/>
  <c r="KX87" i="2"/>
  <c r="KX119" i="2" s="1"/>
  <c r="NT87" i="2"/>
  <c r="NT119" i="2" s="1"/>
  <c r="JN87" i="2"/>
  <c r="JN119" i="2" s="1"/>
  <c r="XG87" i="2"/>
  <c r="XG119" i="2" s="1"/>
  <c r="GH87" i="2"/>
  <c r="GH119" i="2" s="1"/>
  <c r="ED87" i="2"/>
  <c r="ED119" i="2" s="1"/>
  <c r="NK87" i="2"/>
  <c r="NK119" i="2" s="1"/>
  <c r="ADD87" i="2"/>
  <c r="ADD119" i="2" s="1"/>
  <c r="PB87" i="2"/>
  <c r="PB119" i="2" s="1"/>
  <c r="RN87" i="2"/>
  <c r="RN119" i="2" s="1"/>
  <c r="IS87" i="2"/>
  <c r="IS119" i="2" s="1"/>
  <c r="VR87" i="2"/>
  <c r="VR119" i="2" s="1"/>
  <c r="MF87" i="2"/>
  <c r="MF119" i="2" s="1"/>
  <c r="HN87" i="2"/>
  <c r="HN119" i="2" s="1"/>
  <c r="LW87" i="2"/>
  <c r="LW119" i="2" s="1"/>
  <c r="ABP87" i="2"/>
  <c r="ABP119" i="2" s="1"/>
  <c r="PZ87" i="2"/>
  <c r="PZ119" i="2" s="1"/>
  <c r="JC87" i="2"/>
  <c r="JC119" i="2" s="1"/>
  <c r="JX87" i="2"/>
  <c r="JX119" i="2" s="1"/>
  <c r="SC87" i="2"/>
  <c r="SC119" i="2" s="1"/>
  <c r="ZY87" i="2"/>
  <c r="ZY119" i="2" s="1"/>
  <c r="Q87" i="2"/>
  <c r="Q119" i="2" s="1"/>
  <c r="UK87" i="2"/>
  <c r="UK119" i="2" s="1"/>
  <c r="SY87" i="2"/>
  <c r="SY119" i="2" s="1"/>
  <c r="GV87" i="2"/>
  <c r="GV119" i="2" s="1"/>
  <c r="AY87" i="2"/>
  <c r="AY119" i="2" s="1"/>
  <c r="GN94" i="2"/>
  <c r="GN126" i="2" s="1"/>
  <c r="VA94" i="2"/>
  <c r="VA126" i="2" s="1"/>
  <c r="JH94" i="2"/>
  <c r="JH126" i="2" s="1"/>
  <c r="AAG94" i="2"/>
  <c r="AAG126" i="2" s="1"/>
  <c r="SA94" i="2"/>
  <c r="SA126" i="2" s="1"/>
  <c r="ON94" i="2"/>
  <c r="ON126" i="2" s="1"/>
  <c r="RP94" i="2"/>
  <c r="RP126" i="2" s="1"/>
  <c r="ET94" i="2"/>
  <c r="ET126" i="2" s="1"/>
  <c r="UZ94" i="2"/>
  <c r="UZ126" i="2" s="1"/>
  <c r="WW94" i="2"/>
  <c r="WW126" i="2" s="1"/>
  <c r="BT94" i="2"/>
  <c r="BT126" i="2" s="1"/>
  <c r="ZU94" i="2"/>
  <c r="ZU126" i="2" s="1"/>
  <c r="MI94" i="2"/>
  <c r="MI126" i="2" s="1"/>
  <c r="NB94" i="2"/>
  <c r="NB126" i="2" s="1"/>
  <c r="SZ94" i="2"/>
  <c r="SZ126" i="2" s="1"/>
  <c r="FV94" i="2"/>
  <c r="FV126" i="2" s="1"/>
  <c r="PT94" i="2"/>
  <c r="PT126" i="2" s="1"/>
  <c r="HG94" i="2"/>
  <c r="HG126" i="2" s="1"/>
  <c r="LQ94" i="2"/>
  <c r="LQ126" i="2" s="1"/>
  <c r="XJ94" i="2"/>
  <c r="XJ126" i="2" s="1"/>
  <c r="PE94" i="2"/>
  <c r="PE126" i="2" s="1"/>
  <c r="ABO94" i="2"/>
  <c r="ABO126" i="2" s="1"/>
  <c r="TI94" i="2"/>
  <c r="TI126" i="2" s="1"/>
  <c r="KU94" i="2"/>
  <c r="KU126" i="2" s="1"/>
  <c r="SX94" i="2"/>
  <c r="SX126" i="2" s="1"/>
  <c r="RL94" i="2"/>
  <c r="RL126" i="2" s="1"/>
  <c r="GT94" i="2"/>
  <c r="GT126" i="2" s="1"/>
  <c r="ZW94" i="2"/>
  <c r="ZW126" i="2" s="1"/>
  <c r="IU94" i="2"/>
  <c r="IU126" i="2" s="1"/>
  <c r="ABX94" i="2"/>
  <c r="ABX126" i="2" s="1"/>
  <c r="TJ94" i="2"/>
  <c r="TJ126" i="2" s="1"/>
  <c r="UR94" i="2"/>
  <c r="UR126" i="2" s="1"/>
  <c r="JC94" i="2"/>
  <c r="JC126" i="2" s="1"/>
  <c r="UD94" i="2"/>
  <c r="UD126" i="2" s="1"/>
  <c r="SJ94" i="2"/>
  <c r="SJ126" i="2" s="1"/>
  <c r="XA94" i="2"/>
  <c r="XA126" i="2" s="1"/>
  <c r="ABJ94" i="2"/>
  <c r="ABJ126" i="2" s="1"/>
  <c r="UV94" i="2"/>
  <c r="UV126" i="2" s="1"/>
  <c r="DX94" i="2"/>
  <c r="DX126" i="2" s="1"/>
  <c r="RK94" i="2"/>
  <c r="RK126" i="2" s="1"/>
  <c r="SB94" i="2"/>
  <c r="SB126" i="2" s="1"/>
  <c r="EI94" i="2"/>
  <c r="EI126" i="2" s="1"/>
  <c r="DU94" i="2"/>
  <c r="DU126" i="2" s="1"/>
  <c r="SH94" i="2"/>
  <c r="SH126" i="2" s="1"/>
  <c r="AAN94" i="2"/>
  <c r="AAN126" i="2" s="1"/>
  <c r="SP94" i="2"/>
  <c r="SP126" i="2" s="1"/>
  <c r="EV94" i="2"/>
  <c r="EV126" i="2" s="1"/>
  <c r="HL94" i="2"/>
  <c r="HL126" i="2" s="1"/>
  <c r="MK94" i="2"/>
  <c r="MK126" i="2" s="1"/>
  <c r="BS94" i="2"/>
  <c r="BS126" i="2" s="1"/>
  <c r="IK94" i="2"/>
  <c r="IK126" i="2" s="1"/>
  <c r="UL94" i="2"/>
  <c r="UL126" i="2" s="1"/>
  <c r="XX94" i="2"/>
  <c r="XX126" i="2" s="1"/>
  <c r="KL94" i="2"/>
  <c r="KL126" i="2" s="1"/>
  <c r="ABC94" i="2"/>
  <c r="ABC126" i="2" s="1"/>
  <c r="VK94" i="2"/>
  <c r="VK126" i="2" s="1"/>
  <c r="DY94" i="2"/>
  <c r="DY126" i="2" s="1"/>
  <c r="ABZ94" i="2"/>
  <c r="ABZ126" i="2" s="1"/>
  <c r="TM94" i="2"/>
  <c r="TM126" i="2" s="1"/>
  <c r="CR94" i="2"/>
  <c r="CR126" i="2" s="1"/>
  <c r="TA94" i="2"/>
  <c r="TA126" i="2" s="1"/>
  <c r="MY94" i="2"/>
  <c r="MY126" i="2" s="1"/>
  <c r="WH94" i="2"/>
  <c r="WH126" i="2" s="1"/>
  <c r="TX94" i="2"/>
  <c r="TX126" i="2" s="1"/>
  <c r="IX94" i="2"/>
  <c r="IX126" i="2" s="1"/>
  <c r="SF94" i="2"/>
  <c r="SF126" i="2" s="1"/>
  <c r="LG94" i="2"/>
  <c r="LG126" i="2" s="1"/>
  <c r="EW94" i="2"/>
  <c r="EW126" i="2" s="1"/>
  <c r="AAL94" i="2"/>
  <c r="AAL126" i="2" s="1"/>
  <c r="ZI94" i="2"/>
  <c r="ZI126" i="2" s="1"/>
  <c r="ACM94" i="2"/>
  <c r="ACM126" i="2" s="1"/>
  <c r="YW94" i="2"/>
  <c r="YW126" i="2" s="1"/>
  <c r="GM94" i="2"/>
  <c r="GM126" i="2" s="1"/>
  <c r="MC94" i="2"/>
  <c r="MC126" i="2" s="1"/>
  <c r="WV94" i="2"/>
  <c r="WV126" i="2" s="1"/>
  <c r="OY94" i="2"/>
  <c r="OY126" i="2" s="1"/>
  <c r="AW94" i="2"/>
  <c r="AW126" i="2" s="1"/>
  <c r="KD94" i="2"/>
  <c r="KD126" i="2" s="1"/>
  <c r="MA94" i="2"/>
  <c r="MA126" i="2" s="1"/>
  <c r="JG94" i="2"/>
  <c r="JG126" i="2" s="1"/>
  <c r="OE94" i="2"/>
  <c r="OE126" i="2" s="1"/>
  <c r="TC94" i="2"/>
  <c r="TC126" i="2" s="1"/>
  <c r="RF94" i="2"/>
  <c r="RF126" i="2" s="1"/>
  <c r="KX94" i="2"/>
  <c r="KX126" i="2" s="1"/>
  <c r="BQ94" i="2"/>
  <c r="BQ126" i="2" s="1"/>
  <c r="IE94" i="2"/>
  <c r="IE126" i="2" s="1"/>
  <c r="AB94" i="2"/>
  <c r="AB126" i="2" s="1"/>
  <c r="OW94" i="2"/>
  <c r="OW126" i="2" s="1"/>
  <c r="DT94" i="2"/>
  <c r="DT126" i="2" s="1"/>
  <c r="FB94" i="2"/>
  <c r="FB126" i="2" s="1"/>
  <c r="BE94" i="2"/>
  <c r="BE126" i="2" s="1"/>
  <c r="EY94" i="2"/>
  <c r="EY126" i="2" s="1"/>
  <c r="VJ94" i="2"/>
  <c r="VJ126" i="2" s="1"/>
  <c r="SS94" i="2"/>
  <c r="SS126" i="2" s="1"/>
  <c r="RO94" i="2"/>
  <c r="RO126" i="2" s="1"/>
  <c r="YM94" i="2"/>
  <c r="YM126" i="2" s="1"/>
  <c r="VM94" i="2"/>
  <c r="VM126" i="2" s="1"/>
  <c r="ZH94" i="2"/>
  <c r="ZH126" i="2" s="1"/>
  <c r="AF94" i="2"/>
  <c r="AF126" i="2" s="1"/>
  <c r="ST94" i="2"/>
  <c r="ST126" i="2" s="1"/>
  <c r="KO94" i="2"/>
  <c r="KO126" i="2" s="1"/>
  <c r="WR94" i="2"/>
  <c r="WR126" i="2" s="1"/>
  <c r="GE94" i="2"/>
  <c r="GE126" i="2" s="1"/>
  <c r="HN94" i="2"/>
  <c r="HN126" i="2" s="1"/>
  <c r="HQ94" i="2"/>
  <c r="HQ126" i="2" s="1"/>
  <c r="IY94" i="2"/>
  <c r="IY126" i="2" s="1"/>
  <c r="PN94" i="2"/>
  <c r="PN126" i="2" s="1"/>
  <c r="YD94" i="2"/>
  <c r="YD126" i="2" s="1"/>
  <c r="DI94" i="2"/>
  <c r="DI126" i="2" s="1"/>
  <c r="RN94" i="2"/>
  <c r="RN126" i="2" s="1"/>
  <c r="Z94" i="2"/>
  <c r="Z126" i="2" s="1"/>
  <c r="GR94" i="2"/>
  <c r="GR126" i="2" s="1"/>
  <c r="WS94" i="2"/>
  <c r="WS126" i="2" s="1"/>
  <c r="N94" i="2"/>
  <c r="N126" i="2" s="1"/>
  <c r="VH94" i="2"/>
  <c r="VH126" i="2" s="1"/>
  <c r="ACD94" i="2"/>
  <c r="ACD126" i="2" s="1"/>
  <c r="XU94" i="2"/>
  <c r="XU126" i="2" s="1"/>
  <c r="CJ94" i="2"/>
  <c r="CJ126" i="2" s="1"/>
  <c r="AJ94" i="2"/>
  <c r="AJ126" i="2" s="1"/>
  <c r="CH94" i="2"/>
  <c r="CH126" i="2" s="1"/>
  <c r="DM94" i="2"/>
  <c r="DM126" i="2" s="1"/>
  <c r="GI94" i="2"/>
  <c r="GI126" i="2" s="1"/>
  <c r="NM94" i="2"/>
  <c r="NM126" i="2" s="1"/>
  <c r="YQ94" i="2"/>
  <c r="YQ126" i="2" s="1"/>
  <c r="AAY94" i="2"/>
  <c r="AAY126" i="2" s="1"/>
  <c r="DJ94" i="2"/>
  <c r="DJ126" i="2" s="1"/>
  <c r="JQ94" i="2"/>
  <c r="JQ126" i="2" s="1"/>
  <c r="QN94" i="2"/>
  <c r="QN126" i="2" s="1"/>
  <c r="UX94" i="2"/>
  <c r="UX126" i="2" s="1"/>
  <c r="GP94" i="2"/>
  <c r="GP126" i="2" s="1"/>
  <c r="CC94" i="2"/>
  <c r="CC126" i="2" s="1"/>
  <c r="DK94" i="2"/>
  <c r="DK126" i="2" s="1"/>
  <c r="IM94" i="2"/>
  <c r="IM126" i="2" s="1"/>
  <c r="WC94" i="2"/>
  <c r="WC126" i="2" s="1"/>
  <c r="UY94" i="2"/>
  <c r="UY126" i="2" s="1"/>
  <c r="TW94" i="2"/>
  <c r="TW126" i="2" s="1"/>
  <c r="R94" i="2"/>
  <c r="R126" i="2" s="1"/>
  <c r="KV94" i="2"/>
  <c r="KV126" i="2" s="1"/>
  <c r="MZ94" i="2"/>
  <c r="MZ126" i="2" s="1"/>
  <c r="AAI94" i="2"/>
  <c r="AAI126" i="2" s="1"/>
  <c r="UO94" i="2"/>
  <c r="UO126" i="2" s="1"/>
  <c r="HC94" i="2"/>
  <c r="HC126" i="2" s="1"/>
  <c r="MW94" i="2"/>
  <c r="MW126" i="2" s="1"/>
  <c r="QQ94" i="2"/>
  <c r="QQ126" i="2" s="1"/>
  <c r="ABQ94" i="2"/>
  <c r="ABQ126" i="2" s="1"/>
  <c r="FB79" i="2"/>
  <c r="FB111" i="2" s="1"/>
  <c r="KQ79" i="2"/>
  <c r="KQ111" i="2" s="1"/>
  <c r="RL79" i="2"/>
  <c r="RL111" i="2" s="1"/>
  <c r="GX79" i="2"/>
  <c r="GX111" i="2" s="1"/>
  <c r="SQ79" i="2"/>
  <c r="SQ111" i="2" s="1"/>
  <c r="ZW79" i="2"/>
  <c r="ZW111" i="2" s="1"/>
  <c r="IM79" i="2"/>
  <c r="IM111" i="2" s="1"/>
  <c r="FY79" i="2"/>
  <c r="FY111" i="2" s="1"/>
  <c r="CL79" i="2"/>
  <c r="CL111" i="2" s="1"/>
  <c r="IT79" i="2"/>
  <c r="IT111" i="2" s="1"/>
  <c r="KV79" i="2"/>
  <c r="KV111" i="2" s="1"/>
  <c r="BP79" i="2"/>
  <c r="BP111" i="2" s="1"/>
  <c r="FX79" i="2"/>
  <c r="FX111" i="2" s="1"/>
  <c r="LI79" i="2"/>
  <c r="LI111" i="2" s="1"/>
  <c r="VP79" i="2"/>
  <c r="VP111" i="2" s="1"/>
  <c r="TR79" i="2"/>
  <c r="TR111" i="2" s="1"/>
  <c r="GQ79" i="2"/>
  <c r="GQ111" i="2" s="1"/>
  <c r="NQ79" i="2"/>
  <c r="NQ111" i="2" s="1"/>
  <c r="OG79" i="2"/>
  <c r="OG111" i="2" s="1"/>
  <c r="PE79" i="2"/>
  <c r="PE111" i="2" s="1"/>
  <c r="UI79" i="2"/>
  <c r="UI111" i="2" s="1"/>
  <c r="HX79" i="2"/>
  <c r="HX111" i="2" s="1"/>
  <c r="XL79" i="2"/>
  <c r="XL111" i="2" s="1"/>
  <c r="XU79" i="2"/>
  <c r="XU111" i="2" s="1"/>
  <c r="YC79" i="2"/>
  <c r="YC111" i="2" s="1"/>
  <c r="EB79" i="2"/>
  <c r="EB111" i="2" s="1"/>
  <c r="TH79" i="2"/>
  <c r="TH111" i="2" s="1"/>
  <c r="GB79" i="2"/>
  <c r="GB111" i="2" s="1"/>
  <c r="GL79" i="2"/>
  <c r="GL111" i="2" s="1"/>
  <c r="AAS79" i="2"/>
  <c r="AAS111" i="2" s="1"/>
  <c r="AG79" i="2"/>
  <c r="AG111" i="2" s="1"/>
  <c r="RE79" i="2"/>
  <c r="RE111" i="2" s="1"/>
  <c r="WV79" i="2"/>
  <c r="WV111" i="2" s="1"/>
  <c r="R79" i="2"/>
  <c r="R111" i="2" s="1"/>
  <c r="ED79" i="2"/>
  <c r="ED111" i="2" s="1"/>
  <c r="QU79" i="2"/>
  <c r="QU111" i="2" s="1"/>
  <c r="KB79" i="2"/>
  <c r="KB111" i="2" s="1"/>
  <c r="ACN79" i="2"/>
  <c r="ACN111" i="2" s="1"/>
  <c r="X79" i="2"/>
  <c r="X111" i="2" s="1"/>
  <c r="ABW79" i="2"/>
  <c r="ABW111" i="2" s="1"/>
  <c r="JI79" i="2"/>
  <c r="JI111" i="2" s="1"/>
  <c r="ABE79" i="2"/>
  <c r="ABE111" i="2" s="1"/>
  <c r="ZG79" i="2"/>
  <c r="ZG111" i="2" s="1"/>
  <c r="KU79" i="2"/>
  <c r="KU111" i="2" s="1"/>
  <c r="OC79" i="2"/>
  <c r="OC111" i="2" s="1"/>
  <c r="AAE79" i="2"/>
  <c r="AAE111" i="2" s="1"/>
  <c r="DB79" i="2"/>
  <c r="DB111" i="2" s="1"/>
  <c r="NT79" i="2"/>
  <c r="NT111" i="2" s="1"/>
  <c r="QG79" i="2"/>
  <c r="QG111" i="2" s="1"/>
  <c r="ACL79" i="2"/>
  <c r="ACL111" i="2" s="1"/>
  <c r="AS79" i="2"/>
  <c r="AS111" i="2" s="1"/>
  <c r="ZI79" i="2"/>
  <c r="ZI111" i="2" s="1"/>
  <c r="CO79" i="2"/>
  <c r="CO111" i="2" s="1"/>
  <c r="JZ79" i="2"/>
  <c r="JZ111" i="2" s="1"/>
  <c r="GU79" i="2"/>
  <c r="GU111" i="2" s="1"/>
  <c r="MU79" i="2"/>
  <c r="MU111" i="2" s="1"/>
  <c r="ES79" i="2"/>
  <c r="ES111" i="2" s="1"/>
  <c r="LJ79" i="2"/>
  <c r="LJ111" i="2" s="1"/>
  <c r="SY79" i="2"/>
  <c r="SY111" i="2" s="1"/>
  <c r="HJ79" i="2"/>
  <c r="HJ111" i="2" s="1"/>
  <c r="BE79" i="2"/>
  <c r="BE111" i="2" s="1"/>
  <c r="DU79" i="2"/>
  <c r="DU111" i="2" s="1"/>
  <c r="PO79" i="2"/>
  <c r="PO111" i="2" s="1"/>
  <c r="TJ79" i="2"/>
  <c r="TJ111" i="2" s="1"/>
  <c r="IH79" i="2"/>
  <c r="IH111" i="2" s="1"/>
  <c r="EV79" i="2"/>
  <c r="EV111" i="2" s="1"/>
  <c r="LH79" i="2"/>
  <c r="LH111" i="2" s="1"/>
  <c r="ZP79" i="2"/>
  <c r="ZP111" i="2" s="1"/>
  <c r="OL79" i="2"/>
  <c r="OL111" i="2" s="1"/>
  <c r="ACO79" i="2"/>
  <c r="ACO111" i="2" s="1"/>
  <c r="SD79" i="2"/>
  <c r="SD111" i="2" s="1"/>
  <c r="BK79" i="2"/>
  <c r="BK111" i="2" s="1"/>
  <c r="AAN79" i="2"/>
  <c r="AAN111" i="2" s="1"/>
  <c r="NB79" i="2"/>
  <c r="NB111" i="2" s="1"/>
  <c r="UU79" i="2"/>
  <c r="UU111" i="2" s="1"/>
  <c r="JD79" i="2"/>
  <c r="JD111" i="2" s="1"/>
  <c r="YO79" i="2"/>
  <c r="YO111" i="2" s="1"/>
  <c r="CY79" i="2"/>
  <c r="CY111" i="2" s="1"/>
  <c r="ABX79" i="2"/>
  <c r="ABX111" i="2" s="1"/>
  <c r="NA79" i="2"/>
  <c r="NA111" i="2" s="1"/>
  <c r="CF79" i="2"/>
  <c r="CF111" i="2" s="1"/>
  <c r="HO79" i="2"/>
  <c r="HO111" i="2" s="1"/>
  <c r="AAZ79" i="2"/>
  <c r="AAZ111" i="2" s="1"/>
  <c r="QB79" i="2"/>
  <c r="QB111" i="2" s="1"/>
  <c r="TC79" i="2"/>
  <c r="TC111" i="2" s="1"/>
  <c r="YH79" i="2"/>
  <c r="YH111" i="2" s="1"/>
  <c r="LC79" i="2"/>
  <c r="LC111" i="2" s="1"/>
  <c r="GK79" i="2"/>
  <c r="GK111" i="2" s="1"/>
  <c r="ZJ79" i="2"/>
  <c r="ZJ111" i="2" s="1"/>
  <c r="UR79" i="2"/>
  <c r="UR111" i="2" s="1"/>
  <c r="SS79" i="2"/>
  <c r="SS111" i="2" s="1"/>
  <c r="BI79" i="2"/>
  <c r="BI111" i="2" s="1"/>
  <c r="VW79" i="2"/>
  <c r="VW111" i="2" s="1"/>
  <c r="IP101" i="2"/>
  <c r="IP133" i="2" s="1"/>
  <c r="ABN101" i="2"/>
  <c r="ABN133" i="2" s="1"/>
  <c r="H101" i="2"/>
  <c r="H133" i="2" s="1"/>
  <c r="GN87" i="2"/>
  <c r="GN119" i="2" s="1"/>
  <c r="WS87" i="2"/>
  <c r="WS119" i="2" s="1"/>
  <c r="TK87" i="2"/>
  <c r="TK119" i="2" s="1"/>
  <c r="SF87" i="2"/>
  <c r="SF119" i="2" s="1"/>
  <c r="XU87" i="2"/>
  <c r="XU119" i="2" s="1"/>
  <c r="UY87" i="2"/>
  <c r="UY119" i="2" s="1"/>
  <c r="XJ87" i="2"/>
  <c r="XJ119" i="2" s="1"/>
  <c r="RK87" i="2"/>
  <c r="RK119" i="2" s="1"/>
  <c r="AAF87" i="2"/>
  <c r="AAF119" i="2" s="1"/>
  <c r="KE87" i="2"/>
  <c r="KE119" i="2" s="1"/>
  <c r="OP87" i="2"/>
  <c r="OP119" i="2" s="1"/>
  <c r="BP87" i="2"/>
  <c r="BP119" i="2" s="1"/>
  <c r="RY87" i="2"/>
  <c r="RY119" i="2" s="1"/>
  <c r="CC87" i="2"/>
  <c r="CC119" i="2" s="1"/>
  <c r="AAL87" i="2"/>
  <c r="AAL119" i="2" s="1"/>
  <c r="PO87" i="2"/>
  <c r="PO119" i="2" s="1"/>
  <c r="XQ87" i="2"/>
  <c r="XQ119" i="2" s="1"/>
  <c r="XN87" i="2"/>
  <c r="XN119" i="2" s="1"/>
  <c r="ZX87" i="2"/>
  <c r="ZX119" i="2" s="1"/>
  <c r="AZ87" i="2"/>
  <c r="AZ119" i="2" s="1"/>
  <c r="OZ87" i="2"/>
  <c r="OZ119" i="2" s="1"/>
  <c r="ZN87" i="2"/>
  <c r="ZN119" i="2" s="1"/>
  <c r="AAY87" i="2"/>
  <c r="AAY119" i="2" s="1"/>
  <c r="VB87" i="2"/>
  <c r="VB119" i="2" s="1"/>
  <c r="ABY87" i="2"/>
  <c r="ABY119" i="2" s="1"/>
  <c r="MQ87" i="2"/>
  <c r="MQ119" i="2" s="1"/>
  <c r="QI87" i="2"/>
  <c r="QI119" i="2" s="1"/>
  <c r="EW87" i="2"/>
  <c r="EW119" i="2" s="1"/>
  <c r="EM87" i="2"/>
  <c r="EM119" i="2" s="1"/>
  <c r="EK87" i="2"/>
  <c r="EK119" i="2" s="1"/>
  <c r="GI87" i="2"/>
  <c r="GI119" i="2" s="1"/>
  <c r="BI87" i="2"/>
  <c r="BI119" i="2" s="1"/>
  <c r="MY87" i="2"/>
  <c r="MY119" i="2" s="1"/>
  <c r="DY87" i="2"/>
  <c r="DY119" i="2" s="1"/>
  <c r="GA87" i="2"/>
  <c r="GA119" i="2" s="1"/>
  <c r="FY87" i="2"/>
  <c r="FY119" i="2" s="1"/>
  <c r="XI87" i="2"/>
  <c r="XI119" i="2" s="1"/>
  <c r="R87" i="2"/>
  <c r="R119" i="2" s="1"/>
  <c r="CY87" i="2"/>
  <c r="CY119" i="2" s="1"/>
  <c r="OM87" i="2"/>
  <c r="OM119" i="2" s="1"/>
  <c r="UV87" i="2"/>
  <c r="UV119" i="2" s="1"/>
  <c r="AT87" i="2"/>
  <c r="AT119" i="2" s="1"/>
  <c r="EI87" i="2"/>
  <c r="EI119" i="2" s="1"/>
  <c r="ND87" i="2"/>
  <c r="ND119" i="2" s="1"/>
  <c r="JQ87" i="2"/>
  <c r="JQ119" i="2" s="1"/>
  <c r="FM94" i="2"/>
  <c r="FM126" i="2" s="1"/>
  <c r="ABB94" i="2"/>
  <c r="ABB126" i="2" s="1"/>
  <c r="AAU94" i="2"/>
  <c r="AAU126" i="2" s="1"/>
  <c r="HR94" i="2"/>
  <c r="HR126" i="2" s="1"/>
  <c r="XO94" i="2"/>
  <c r="XO126" i="2" s="1"/>
  <c r="ED94" i="2"/>
  <c r="ED126" i="2" s="1"/>
  <c r="JN94" i="2"/>
  <c r="JN126" i="2" s="1"/>
  <c r="LO94" i="2"/>
  <c r="LO126" i="2" s="1"/>
  <c r="QP94" i="2"/>
  <c r="QP126" i="2" s="1"/>
  <c r="WI94" i="2"/>
  <c r="WI126" i="2" s="1"/>
  <c r="AY94" i="2"/>
  <c r="AY126" i="2" s="1"/>
  <c r="TG94" i="2"/>
  <c r="TG126" i="2" s="1"/>
  <c r="IA94" i="2"/>
  <c r="IA126" i="2" s="1"/>
  <c r="FL94" i="2"/>
  <c r="FL126" i="2" s="1"/>
  <c r="MQ94" i="2"/>
  <c r="MQ126" i="2" s="1"/>
  <c r="KR94" i="2"/>
  <c r="KR126" i="2" s="1"/>
  <c r="WE94" i="2"/>
  <c r="WE126" i="2" s="1"/>
  <c r="ND94" i="2"/>
  <c r="ND126" i="2" s="1"/>
  <c r="DL94" i="2"/>
  <c r="DL126" i="2" s="1"/>
  <c r="WG94" i="2"/>
  <c r="WG126" i="2" s="1"/>
  <c r="JP94" i="2"/>
  <c r="JP126" i="2" s="1"/>
  <c r="LF94" i="2"/>
  <c r="LF126" i="2" s="1"/>
  <c r="UT94" i="2"/>
  <c r="UT126" i="2" s="1"/>
  <c r="AAV79" i="2"/>
  <c r="AAV111" i="2" s="1"/>
  <c r="AAG79" i="2"/>
  <c r="AAG111" i="2" s="1"/>
  <c r="RG79" i="2"/>
  <c r="RG111" i="2" s="1"/>
  <c r="UX79" i="2"/>
  <c r="UX111" i="2" s="1"/>
  <c r="QX79" i="2"/>
  <c r="QX111" i="2" s="1"/>
  <c r="DY79" i="2"/>
  <c r="DY111" i="2" s="1"/>
  <c r="ZY79" i="2"/>
  <c r="ZY111" i="2" s="1"/>
  <c r="QO79" i="2"/>
  <c r="QO111" i="2" s="1"/>
  <c r="LR79" i="2"/>
  <c r="LR111" i="2" s="1"/>
  <c r="MT79" i="2"/>
  <c r="MT111" i="2" s="1"/>
  <c r="IL79" i="2"/>
  <c r="IL111" i="2" s="1"/>
  <c r="WH79" i="2"/>
  <c r="WH111" i="2" s="1"/>
  <c r="OM79" i="2"/>
  <c r="OM111" i="2" s="1"/>
  <c r="TX79" i="2"/>
  <c r="TX111" i="2" s="1"/>
  <c r="GY79" i="2"/>
  <c r="GY111" i="2" s="1"/>
  <c r="XY82" i="2"/>
  <c r="XY114" i="2" s="1"/>
  <c r="OG82" i="2"/>
  <c r="OG114" i="2" s="1"/>
  <c r="ABM82" i="2"/>
  <c r="ABM114" i="2" s="1"/>
  <c r="VS82" i="2"/>
  <c r="VS114" i="2" s="1"/>
  <c r="PM82" i="2"/>
  <c r="PM114" i="2" s="1"/>
  <c r="XT82" i="2"/>
  <c r="XT114" i="2" s="1"/>
  <c r="ABS82" i="2"/>
  <c r="ABS114" i="2" s="1"/>
  <c r="LV82" i="2"/>
  <c r="LV114" i="2" s="1"/>
  <c r="IQ102" i="2"/>
  <c r="IQ134" i="2" s="1"/>
  <c r="RF82" i="2"/>
  <c r="RF114" i="2" s="1"/>
  <c r="SG82" i="2"/>
  <c r="SG114" i="2" s="1"/>
  <c r="JF82" i="2"/>
  <c r="JF114" i="2" s="1"/>
  <c r="WL82" i="2"/>
  <c r="WL114" i="2" s="1"/>
  <c r="UH91" i="2"/>
  <c r="UH123" i="2" s="1"/>
  <c r="ABK102" i="2"/>
  <c r="ABK134" i="2" s="1"/>
  <c r="JN82" i="2"/>
  <c r="JN114" i="2" s="1"/>
  <c r="DW82" i="2"/>
  <c r="DW114" i="2" s="1"/>
  <c r="KD82" i="2"/>
  <c r="KD114" i="2" s="1"/>
  <c r="MG91" i="2"/>
  <c r="MG123" i="2" s="1"/>
  <c r="GZ91" i="2"/>
  <c r="GZ123" i="2" s="1"/>
  <c r="AK82" i="2"/>
  <c r="AK114" i="2" s="1"/>
  <c r="FP82" i="2"/>
  <c r="FP114" i="2" s="1"/>
  <c r="HB82" i="2"/>
  <c r="HB114" i="2" s="1"/>
  <c r="AI82" i="2"/>
  <c r="AI114" i="2" s="1"/>
  <c r="GE82" i="2"/>
  <c r="GE114" i="2" s="1"/>
  <c r="XW82" i="2"/>
  <c r="XW114" i="2" s="1"/>
  <c r="EO82" i="2"/>
  <c r="EO114" i="2" s="1"/>
  <c r="DA74" i="2"/>
  <c r="DA106" i="2" s="1"/>
  <c r="JA74" i="2"/>
  <c r="JA106" i="2" s="1"/>
  <c r="NZ74" i="2"/>
  <c r="NZ106" i="2" s="1"/>
  <c r="QX74" i="2"/>
  <c r="QX106" i="2" s="1"/>
  <c r="CM74" i="2"/>
  <c r="CM106" i="2" s="1"/>
  <c r="ADK88" i="2"/>
  <c r="ADK120" i="2" s="1"/>
  <c r="OW83" i="2"/>
  <c r="OW115" i="2" s="1"/>
  <c r="QA82" i="2"/>
  <c r="QA114" i="2" s="1"/>
  <c r="TG82" i="2"/>
  <c r="TG114" i="2" s="1"/>
  <c r="KF82" i="2"/>
  <c r="KF114" i="2" s="1"/>
  <c r="VK82" i="2"/>
  <c r="VK114" i="2" s="1"/>
  <c r="ZG82" i="2"/>
  <c r="ZG114" i="2" s="1"/>
  <c r="ADA82" i="2"/>
  <c r="ADA114" i="2" s="1"/>
  <c r="EG82" i="2"/>
  <c r="EG114" i="2" s="1"/>
  <c r="HZ82" i="2"/>
  <c r="HZ114" i="2" s="1"/>
  <c r="UG91" i="2"/>
  <c r="UG123" i="2" s="1"/>
  <c r="BL91" i="2"/>
  <c r="BL123" i="2" s="1"/>
  <c r="WZ102" i="2"/>
  <c r="WZ134" i="2" s="1"/>
  <c r="ABD82" i="2"/>
  <c r="ABD114" i="2" s="1"/>
  <c r="IQ82" i="2"/>
  <c r="IQ114" i="2" s="1"/>
  <c r="QU82" i="2"/>
  <c r="QU114" i="2" s="1"/>
  <c r="UQ82" i="2"/>
  <c r="UQ114" i="2" s="1"/>
  <c r="SY82" i="2"/>
  <c r="SY114" i="2" s="1"/>
  <c r="LR82" i="2"/>
  <c r="LR114" i="2" s="1"/>
  <c r="FB82" i="2"/>
  <c r="FB114" i="2" s="1"/>
  <c r="GW82" i="2"/>
  <c r="GW114" i="2" s="1"/>
  <c r="SK82" i="2"/>
  <c r="SK114" i="2" s="1"/>
  <c r="AAV91" i="2"/>
  <c r="AAV123" i="2" s="1"/>
  <c r="UC91" i="2"/>
  <c r="UC123" i="2" s="1"/>
  <c r="Y102" i="2"/>
  <c r="Y134" i="2" s="1"/>
  <c r="PI82" i="2"/>
  <c r="PI114" i="2" s="1"/>
  <c r="ABV82" i="2"/>
  <c r="ABV114" i="2" s="1"/>
  <c r="WK82" i="2"/>
  <c r="WK114" i="2" s="1"/>
  <c r="US82" i="2"/>
  <c r="US114" i="2" s="1"/>
  <c r="FL82" i="2"/>
  <c r="FL114" i="2" s="1"/>
  <c r="TX82" i="2"/>
  <c r="TX114" i="2" s="1"/>
  <c r="JJ82" i="2"/>
  <c r="JJ114" i="2" s="1"/>
  <c r="SC82" i="2"/>
  <c r="SC114" i="2" s="1"/>
  <c r="AJ91" i="2"/>
  <c r="AJ123" i="2" s="1"/>
  <c r="OO91" i="2"/>
  <c r="OO123" i="2" s="1"/>
  <c r="XA102" i="2"/>
  <c r="XA134" i="2" s="1"/>
  <c r="UL82" i="2"/>
  <c r="UL114" i="2" s="1"/>
  <c r="AL82" i="2"/>
  <c r="AL114" i="2" s="1"/>
  <c r="VC82" i="2"/>
  <c r="VC114" i="2" s="1"/>
  <c r="AF82" i="2"/>
  <c r="AF114" i="2" s="1"/>
  <c r="OO82" i="2"/>
  <c r="OO114" i="2" s="1"/>
  <c r="PQ82" i="2"/>
  <c r="PQ114" i="2" s="1"/>
  <c r="ABD91" i="2"/>
  <c r="ABD123" i="2" s="1"/>
  <c r="LN91" i="2"/>
  <c r="LN123" i="2" s="1"/>
  <c r="KI102" i="2"/>
  <c r="KI134" i="2" s="1"/>
  <c r="XD82" i="2"/>
  <c r="XD114" i="2" s="1"/>
  <c r="XF82" i="2"/>
  <c r="XF114" i="2" s="1"/>
  <c r="HY82" i="2"/>
  <c r="HY114" i="2" s="1"/>
  <c r="PA82" i="2"/>
  <c r="PA114" i="2" s="1"/>
  <c r="PV82" i="2"/>
  <c r="PV114" i="2" s="1"/>
  <c r="XH82" i="2"/>
  <c r="XH114" i="2" s="1"/>
  <c r="RZ82" i="2"/>
  <c r="RZ114" i="2" s="1"/>
  <c r="MO82" i="2"/>
  <c r="MO114" i="2" s="1"/>
  <c r="TT82" i="2"/>
  <c r="TT114" i="2" s="1"/>
  <c r="GI82" i="2"/>
  <c r="GI114" i="2" s="1"/>
  <c r="ACE82" i="2"/>
  <c r="ACE114" i="2" s="1"/>
  <c r="ACZ82" i="2"/>
  <c r="ACZ114" i="2" s="1"/>
  <c r="PD91" i="2"/>
  <c r="PD123" i="2" s="1"/>
  <c r="ED91" i="2"/>
  <c r="ED123" i="2" s="1"/>
  <c r="FK102" i="2"/>
  <c r="FK134" i="2" s="1"/>
  <c r="IP91" i="2"/>
  <c r="IP123" i="2" s="1"/>
  <c r="EW91" i="2"/>
  <c r="EW123" i="2" s="1"/>
  <c r="PW91" i="2"/>
  <c r="PW123" i="2" s="1"/>
  <c r="JS91" i="2"/>
  <c r="JS123" i="2" s="1"/>
  <c r="IE102" i="2"/>
  <c r="IE134" i="2" s="1"/>
  <c r="KH102" i="2"/>
  <c r="KH134" i="2" s="1"/>
  <c r="NH91" i="2"/>
  <c r="NH123" i="2" s="1"/>
  <c r="CV91" i="2"/>
  <c r="CV123" i="2" s="1"/>
  <c r="IS91" i="2"/>
  <c r="IS123" i="2" s="1"/>
  <c r="AAX102" i="2"/>
  <c r="AAX134" i="2" s="1"/>
  <c r="MX102" i="2"/>
  <c r="MX134" i="2" s="1"/>
  <c r="TK91" i="2"/>
  <c r="TK123" i="2" s="1"/>
  <c r="OP91" i="2"/>
  <c r="OP123" i="2" s="1"/>
  <c r="SZ91" i="2"/>
  <c r="SZ123" i="2" s="1"/>
  <c r="PV102" i="2"/>
  <c r="PV134" i="2" s="1"/>
  <c r="TL102" i="2"/>
  <c r="TL134" i="2" s="1"/>
  <c r="TC91" i="2"/>
  <c r="TC123" i="2" s="1"/>
  <c r="HX91" i="2"/>
  <c r="HX123" i="2" s="1"/>
  <c r="UY102" i="2"/>
  <c r="UY134" i="2" s="1"/>
  <c r="HZ101" i="2"/>
  <c r="HZ133" i="2" s="1"/>
  <c r="GT101" i="2"/>
  <c r="GT133" i="2" s="1"/>
  <c r="LH101" i="2"/>
  <c r="LH133" i="2" s="1"/>
  <c r="JY101" i="2"/>
  <c r="JY133" i="2" s="1"/>
  <c r="JA101" i="2"/>
  <c r="JA133" i="2" s="1"/>
  <c r="BJ88" i="2"/>
  <c r="BJ120" i="2" s="1"/>
  <c r="ZF88" i="2"/>
  <c r="ZF120" i="2" s="1"/>
  <c r="RW101" i="2"/>
  <c r="RW133" i="2" s="1"/>
  <c r="AAS101" i="2"/>
  <c r="AAS133" i="2" s="1"/>
  <c r="JF101" i="2"/>
  <c r="JF133" i="2" s="1"/>
  <c r="AAC101" i="2"/>
  <c r="AAC133" i="2" s="1"/>
  <c r="MN101" i="2"/>
  <c r="MN133" i="2" s="1"/>
  <c r="QC101" i="2"/>
  <c r="QC133" i="2" s="1"/>
  <c r="RY88" i="2"/>
  <c r="RY120" i="2" s="1"/>
  <c r="UD88" i="2"/>
  <c r="UD120" i="2" s="1"/>
  <c r="WM83" i="2"/>
  <c r="WM115" i="2" s="1"/>
  <c r="TZ101" i="2"/>
  <c r="TZ133" i="2" s="1"/>
  <c r="KU101" i="2"/>
  <c r="KU133" i="2" s="1"/>
  <c r="OL101" i="2"/>
  <c r="OL133" i="2" s="1"/>
  <c r="VE101" i="2"/>
  <c r="VE133" i="2" s="1"/>
  <c r="UU101" i="2"/>
  <c r="UU133" i="2" s="1"/>
  <c r="BP101" i="2"/>
  <c r="BP133" i="2" s="1"/>
  <c r="UG88" i="2"/>
  <c r="UG120" i="2" s="1"/>
  <c r="W88" i="2"/>
  <c r="W120" i="2" s="1"/>
  <c r="ACI101" i="2"/>
  <c r="ACI133" i="2" s="1"/>
  <c r="TI101" i="2"/>
  <c r="TI133" i="2" s="1"/>
  <c r="ABH101" i="2"/>
  <c r="ABH133" i="2" s="1"/>
  <c r="JR101" i="2"/>
  <c r="JR133" i="2" s="1"/>
  <c r="OG101" i="2"/>
  <c r="OG133" i="2" s="1"/>
  <c r="AE101" i="2"/>
  <c r="AE133" i="2" s="1"/>
  <c r="LE88" i="2"/>
  <c r="LE120" i="2" s="1"/>
  <c r="GU88" i="2"/>
  <c r="GU120" i="2" s="1"/>
  <c r="AAH88" i="2"/>
  <c r="AAH120" i="2" s="1"/>
  <c r="OM101" i="2"/>
  <c r="OM133" i="2" s="1"/>
  <c r="JN101" i="2"/>
  <c r="JN133" i="2" s="1"/>
  <c r="LY101" i="2"/>
  <c r="LY133" i="2" s="1"/>
  <c r="HF101" i="2"/>
  <c r="HF133" i="2" s="1"/>
  <c r="PL88" i="2"/>
  <c r="PL120" i="2" s="1"/>
  <c r="ABG74" i="2"/>
  <c r="ABG106" i="2" s="1"/>
  <c r="H74" i="2"/>
  <c r="H106" i="2" s="1"/>
  <c r="Z74" i="2"/>
  <c r="Z106" i="2" s="1"/>
  <c r="DL74" i="2"/>
  <c r="DL106" i="2" s="1"/>
  <c r="KM74" i="2"/>
  <c r="KM106" i="2" s="1"/>
  <c r="AAU74" i="2"/>
  <c r="AAU106" i="2" s="1"/>
  <c r="EQ74" i="2"/>
  <c r="EQ106" i="2" s="1"/>
  <c r="GL74" i="2"/>
  <c r="GL106" i="2" s="1"/>
  <c r="AAS74" i="2"/>
  <c r="AAS106" i="2" s="1"/>
  <c r="ZQ74" i="2"/>
  <c r="ZQ106" i="2" s="1"/>
  <c r="VF74" i="2"/>
  <c r="VF106" i="2" s="1"/>
  <c r="EW74" i="2"/>
  <c r="EW106" i="2" s="1"/>
  <c r="NN74" i="2"/>
  <c r="NN106" i="2" s="1"/>
  <c r="SJ74" i="2"/>
  <c r="SJ106" i="2" s="1"/>
  <c r="XJ74" i="2"/>
  <c r="XJ106" i="2" s="1"/>
  <c r="JT74" i="2"/>
  <c r="JT106" i="2" s="1"/>
  <c r="VB74" i="2"/>
  <c r="VB106" i="2" s="1"/>
  <c r="SF74" i="2"/>
  <c r="SF106" i="2" s="1"/>
  <c r="VA74" i="2"/>
  <c r="VA106" i="2" s="1"/>
  <c r="IU74" i="2"/>
  <c r="IU106" i="2" s="1"/>
  <c r="ZF74" i="2"/>
  <c r="ZF106" i="2" s="1"/>
  <c r="ACS74" i="2"/>
  <c r="ACS106" i="2" s="1"/>
  <c r="AAG74" i="2"/>
  <c r="AAG106" i="2" s="1"/>
  <c r="ACJ74" i="2"/>
  <c r="ACJ106" i="2" s="1"/>
  <c r="LT74" i="2"/>
  <c r="LT106" i="2" s="1"/>
  <c r="UX74" i="2"/>
  <c r="UX106" i="2" s="1"/>
  <c r="YQ74" i="2"/>
  <c r="YQ106" i="2" s="1"/>
  <c r="GO74" i="2"/>
  <c r="GO106" i="2" s="1"/>
  <c r="IA74" i="2"/>
  <c r="IA106" i="2" s="1"/>
  <c r="DZ74" i="2"/>
  <c r="DZ106" i="2" s="1"/>
  <c r="CK74" i="2"/>
  <c r="CK106" i="2" s="1"/>
  <c r="HH74" i="2"/>
  <c r="HH106" i="2" s="1"/>
  <c r="GI74" i="2"/>
  <c r="GI106" i="2" s="1"/>
  <c r="LN74" i="2"/>
  <c r="LN106" i="2" s="1"/>
  <c r="W74" i="2"/>
  <c r="W106" i="2" s="1"/>
  <c r="UE74" i="2"/>
  <c r="UE106" i="2" s="1"/>
  <c r="YA74" i="2"/>
  <c r="YA106" i="2" s="1"/>
  <c r="UK74" i="2"/>
  <c r="UK106" i="2" s="1"/>
  <c r="DR74" i="2"/>
  <c r="DR106" i="2" s="1"/>
  <c r="LF74" i="2"/>
  <c r="LF106" i="2" s="1"/>
  <c r="AAK74" i="2"/>
  <c r="AAK106" i="2" s="1"/>
  <c r="IH74" i="2"/>
  <c r="IH106" i="2" s="1"/>
  <c r="PV74" i="2"/>
  <c r="PV106" i="2" s="1"/>
  <c r="ACO74" i="2"/>
  <c r="ACO106" i="2" s="1"/>
  <c r="KL74" i="2"/>
  <c r="KL106" i="2" s="1"/>
  <c r="MB74" i="2"/>
  <c r="MB106" i="2" s="1"/>
  <c r="RK74" i="2"/>
  <c r="RK106" i="2" s="1"/>
  <c r="CO74" i="2"/>
  <c r="CO106" i="2" s="1"/>
  <c r="ACZ74" i="2"/>
  <c r="ACZ106" i="2" s="1"/>
  <c r="HX74" i="2"/>
  <c r="HX106" i="2" s="1"/>
  <c r="LU74" i="2"/>
  <c r="LU106" i="2" s="1"/>
  <c r="IR89" i="2"/>
  <c r="IR121" i="2" s="1"/>
  <c r="ABE74" i="2"/>
  <c r="ABE106" i="2" s="1"/>
  <c r="ZX74" i="2"/>
  <c r="ZX106" i="2" s="1"/>
  <c r="ACH74" i="2"/>
  <c r="ACH106" i="2" s="1"/>
  <c r="LD74" i="2"/>
  <c r="LD106" i="2" s="1"/>
  <c r="VH74" i="2"/>
  <c r="VH106" i="2" s="1"/>
  <c r="EC74" i="2"/>
  <c r="EC106" i="2" s="1"/>
  <c r="FO74" i="2"/>
  <c r="FO106" i="2" s="1"/>
  <c r="BH74" i="2"/>
  <c r="BH106" i="2" s="1"/>
  <c r="YN74" i="2"/>
  <c r="YN106" i="2" s="1"/>
  <c r="EV74" i="2"/>
  <c r="EV106" i="2" s="1"/>
  <c r="DW74" i="2"/>
  <c r="DW106" i="2" s="1"/>
  <c r="JB74" i="2"/>
  <c r="JB106" i="2" s="1"/>
  <c r="TD74" i="2"/>
  <c r="TD106" i="2" s="1"/>
  <c r="VS74" i="2"/>
  <c r="VS106" i="2" s="1"/>
  <c r="UO74" i="2"/>
  <c r="UO106" i="2" s="1"/>
  <c r="WF74" i="2"/>
  <c r="WF106" i="2" s="1"/>
  <c r="LY74" i="2"/>
  <c r="LY106" i="2" s="1"/>
  <c r="BB74" i="2"/>
  <c r="BB106" i="2" s="1"/>
  <c r="ABP74" i="2"/>
  <c r="ABP106" i="2" s="1"/>
  <c r="QO74" i="2"/>
  <c r="QO106" i="2" s="1"/>
  <c r="FZ74" i="2"/>
  <c r="FZ106" i="2" s="1"/>
  <c r="DT74" i="2"/>
  <c r="DT106" i="2" s="1"/>
  <c r="SS74" i="2"/>
  <c r="SS106" i="2" s="1"/>
  <c r="UZ74" i="2"/>
  <c r="UZ106" i="2" s="1"/>
  <c r="WP74" i="2"/>
  <c r="WP106" i="2" s="1"/>
  <c r="EA74" i="2"/>
  <c r="EA106" i="2" s="1"/>
  <c r="QJ74" i="2"/>
  <c r="QJ106" i="2" s="1"/>
  <c r="GY74" i="2"/>
  <c r="GY106" i="2" s="1"/>
  <c r="NG74" i="2"/>
  <c r="NG106" i="2" s="1"/>
  <c r="ADJ74" i="2"/>
  <c r="ADJ106" i="2" s="1"/>
  <c r="WV74" i="2"/>
  <c r="WV106" i="2" s="1"/>
  <c r="ZV74" i="2"/>
  <c r="ZV106" i="2" s="1"/>
  <c r="ACF74" i="2"/>
  <c r="ACF106" i="2" s="1"/>
  <c r="MZ74" i="2"/>
  <c r="MZ106" i="2" s="1"/>
  <c r="BL74" i="2"/>
  <c r="BL106" i="2" s="1"/>
  <c r="DC74" i="2"/>
  <c r="DC106" i="2" s="1"/>
  <c r="RE74" i="2"/>
  <c r="RE106" i="2" s="1"/>
  <c r="WB74" i="2"/>
  <c r="WB106" i="2" s="1"/>
  <c r="CJ74" i="2"/>
  <c r="CJ106" i="2" s="1"/>
  <c r="BD74" i="2"/>
  <c r="BD106" i="2" s="1"/>
  <c r="GP74" i="2"/>
  <c r="GP106" i="2" s="1"/>
  <c r="YY74" i="2"/>
  <c r="YY106" i="2" s="1"/>
  <c r="ACB74" i="2"/>
  <c r="ACB106" i="2" s="1"/>
  <c r="JH74" i="2"/>
  <c r="JH106" i="2" s="1"/>
  <c r="YG74" i="2"/>
  <c r="YG106" i="2" s="1"/>
  <c r="CB74" i="2"/>
  <c r="CB106" i="2" s="1"/>
  <c r="G74" i="2"/>
  <c r="G106" i="2" s="1"/>
  <c r="ADC74" i="2"/>
  <c r="ADC106" i="2" s="1"/>
  <c r="GS74" i="2"/>
  <c r="GS106" i="2" s="1"/>
  <c r="Q74" i="2"/>
  <c r="Q106" i="2" s="1"/>
  <c r="NH74" i="2"/>
  <c r="NH106" i="2" s="1"/>
  <c r="IW74" i="2"/>
  <c r="IW106" i="2" s="1"/>
  <c r="YH74" i="2"/>
  <c r="YH106" i="2" s="1"/>
  <c r="CX74" i="2"/>
  <c r="CX106" i="2" s="1"/>
  <c r="SC74" i="2"/>
  <c r="SC106" i="2" s="1"/>
  <c r="VW74" i="2"/>
  <c r="VW106" i="2" s="1"/>
  <c r="MD74" i="2"/>
  <c r="MD106" i="2" s="1"/>
  <c r="JF74" i="2"/>
  <c r="JF106" i="2" s="1"/>
  <c r="KF74" i="2"/>
  <c r="KF106" i="2" s="1"/>
  <c r="TA74" i="2"/>
  <c r="TA106" i="2" s="1"/>
  <c r="WT74" i="2"/>
  <c r="WT106" i="2" s="1"/>
  <c r="ZT74" i="2"/>
  <c r="ZT106" i="2" s="1"/>
  <c r="SW74" i="2"/>
  <c r="SW106" i="2" s="1"/>
  <c r="UI74" i="2"/>
  <c r="UI106" i="2" s="1"/>
  <c r="R74" i="2"/>
  <c r="R106" i="2" s="1"/>
  <c r="OS74" i="2"/>
  <c r="OS106" i="2" s="1"/>
  <c r="TP74" i="2"/>
  <c r="TP106" i="2" s="1"/>
  <c r="SQ74" i="2"/>
  <c r="SQ106" i="2" s="1"/>
  <c r="XV74" i="2"/>
  <c r="XV106" i="2" s="1"/>
  <c r="ED74" i="2"/>
  <c r="ED106" i="2" s="1"/>
  <c r="ZY74" i="2"/>
  <c r="ZY106" i="2" s="1"/>
  <c r="ZP74" i="2"/>
  <c r="ZP106" i="2" s="1"/>
  <c r="ABZ74" i="2"/>
  <c r="ABZ106" i="2" s="1"/>
  <c r="QC74" i="2"/>
  <c r="QC106" i="2" s="1"/>
  <c r="QV74" i="2"/>
  <c r="QV106" i="2" s="1"/>
  <c r="AAX74" i="2"/>
  <c r="AAX106" i="2" s="1"/>
  <c r="IB74" i="2"/>
  <c r="IB106" i="2" s="1"/>
  <c r="VL74" i="2"/>
  <c r="VL106" i="2" s="1"/>
  <c r="WW74" i="2"/>
  <c r="WW106" i="2" s="1"/>
  <c r="TU74" i="2"/>
  <c r="TU106" i="2" s="1"/>
  <c r="NT74" i="2"/>
  <c r="NT106" i="2" s="1"/>
  <c r="RQ74" i="2"/>
  <c r="RQ106" i="2" s="1"/>
  <c r="TB74" i="2"/>
  <c r="TB106" i="2" s="1"/>
  <c r="WZ74" i="2"/>
  <c r="WZ106" i="2" s="1"/>
  <c r="ZK74" i="2"/>
  <c r="ZK106" i="2" s="1"/>
  <c r="AM74" i="2"/>
  <c r="AM106" i="2" s="1"/>
  <c r="HQ74" i="2"/>
  <c r="HQ106" i="2" s="1"/>
  <c r="M74" i="2"/>
  <c r="M106" i="2" s="1"/>
  <c r="RX74" i="2"/>
  <c r="RX106" i="2" s="1"/>
  <c r="CF74" i="2"/>
  <c r="CF106" i="2" s="1"/>
  <c r="ST74" i="2"/>
  <c r="ST106" i="2" s="1"/>
  <c r="WQ74" i="2"/>
  <c r="WQ106" i="2" s="1"/>
  <c r="QK74" i="2"/>
  <c r="QK106" i="2" s="1"/>
  <c r="RW74" i="2"/>
  <c r="RW106" i="2" s="1"/>
  <c r="NV74" i="2"/>
  <c r="NV106" i="2" s="1"/>
  <c r="MG74" i="2"/>
  <c r="MG106" i="2" s="1"/>
  <c r="RD74" i="2"/>
  <c r="RD106" i="2" s="1"/>
  <c r="QE74" i="2"/>
  <c r="QE106" i="2" s="1"/>
  <c r="VJ74" i="2"/>
  <c r="VJ106" i="2" s="1"/>
  <c r="BN74" i="2"/>
  <c r="BN106" i="2" s="1"/>
  <c r="ACD74" i="2"/>
  <c r="ACD106" i="2" s="1"/>
  <c r="WL74" i="2"/>
  <c r="WL106" i="2" s="1"/>
  <c r="ZN74" i="2"/>
  <c r="ZN106" i="2" s="1"/>
  <c r="GG74" i="2"/>
  <c r="GG106" i="2" s="1"/>
  <c r="GZ74" i="2"/>
  <c r="GZ106" i="2" s="1"/>
  <c r="QR74" i="2"/>
  <c r="QR106" i="2" s="1"/>
  <c r="KW74" i="2"/>
  <c r="KW106" i="2" s="1"/>
  <c r="LP74" i="2"/>
  <c r="LP106" i="2" s="1"/>
  <c r="ADA74" i="2"/>
  <c r="ADA106" i="2" s="1"/>
  <c r="NA74" i="2"/>
  <c r="NA106" i="2" s="1"/>
  <c r="MU74" i="2"/>
  <c r="MU106" i="2" s="1"/>
  <c r="TC74" i="2"/>
  <c r="TC106" i="2" s="1"/>
  <c r="YB74" i="2"/>
  <c r="YB106" i="2" s="1"/>
  <c r="DH74" i="2"/>
  <c r="DH106" i="2" s="1"/>
  <c r="HE74" i="2"/>
  <c r="HE106" i="2" s="1"/>
  <c r="XS74" i="2"/>
  <c r="XS106" i="2" s="1"/>
  <c r="MN74" i="2"/>
  <c r="MN106" i="2" s="1"/>
  <c r="O74" i="2"/>
  <c r="O106" i="2" s="1"/>
  <c r="UG74" i="2"/>
  <c r="UG106" i="2" s="1"/>
  <c r="ABC74" i="2"/>
  <c r="ABC106" i="2" s="1"/>
  <c r="BJ74" i="2"/>
  <c r="BJ106" i="2" s="1"/>
  <c r="SL74" i="2"/>
  <c r="SL106" i="2" s="1"/>
  <c r="NY74" i="2"/>
  <c r="NY106" i="2" s="1"/>
  <c r="PK74" i="2"/>
  <c r="PK106" i="2" s="1"/>
  <c r="LJ74" i="2"/>
  <c r="LJ106" i="2" s="1"/>
  <c r="JU74" i="2"/>
  <c r="JU106" i="2" s="1"/>
  <c r="OR74" i="2"/>
  <c r="OR106" i="2" s="1"/>
  <c r="NS74" i="2"/>
  <c r="NS106" i="2" s="1"/>
  <c r="SX74" i="2"/>
  <c r="SX106" i="2" s="1"/>
  <c r="T74" i="2"/>
  <c r="T106" i="2" s="1"/>
  <c r="ADI74" i="2"/>
  <c r="ADI106" i="2" s="1"/>
  <c r="RV74" i="2"/>
  <c r="RV106" i="2" s="1"/>
  <c r="RN74" i="2"/>
  <c r="RN106" i="2" s="1"/>
  <c r="RO74" i="2"/>
  <c r="RO106" i="2" s="1"/>
  <c r="PW74" i="2"/>
  <c r="PW106" i="2" s="1"/>
  <c r="WA74" i="2"/>
  <c r="WA106" i="2" s="1"/>
  <c r="AK74" i="2"/>
  <c r="AK106" i="2" s="1"/>
  <c r="BP74" i="2"/>
  <c r="BP106" i="2" s="1"/>
  <c r="YX74" i="2"/>
  <c r="YX106" i="2" s="1"/>
  <c r="DE74" i="2"/>
  <c r="DE106" i="2" s="1"/>
  <c r="RZ74" i="2"/>
  <c r="RZ106" i="2" s="1"/>
  <c r="PB74" i="2"/>
  <c r="PB106" i="2" s="1"/>
  <c r="AAT74" i="2"/>
  <c r="AAT106" i="2" s="1"/>
  <c r="CI74" i="2"/>
  <c r="CI106" i="2" s="1"/>
  <c r="IQ74" i="2"/>
  <c r="IQ106" i="2" s="1"/>
  <c r="YW74" i="2"/>
  <c r="YW106" i="2" s="1"/>
  <c r="LO74" i="2"/>
  <c r="LO106" i="2" s="1"/>
  <c r="N74" i="2"/>
  <c r="N106" i="2" s="1"/>
  <c r="WC74" i="2"/>
  <c r="WC106" i="2" s="1"/>
  <c r="YK74" i="2"/>
  <c r="YK106" i="2" s="1"/>
  <c r="ABA74" i="2"/>
  <c r="ABA106" i="2" s="1"/>
  <c r="AI74" i="2"/>
  <c r="AI106" i="2" s="1"/>
  <c r="LM74" i="2"/>
  <c r="LM106" i="2" s="1"/>
  <c r="MY74" i="2"/>
  <c r="MY106" i="2" s="1"/>
  <c r="IX74" i="2"/>
  <c r="IX106" i="2" s="1"/>
  <c r="HI74" i="2"/>
  <c r="HI106" i="2" s="1"/>
  <c r="MF74" i="2"/>
  <c r="MF106" i="2" s="1"/>
  <c r="LG74" i="2"/>
  <c r="LG106" i="2" s="1"/>
  <c r="QL74" i="2"/>
  <c r="QL106" i="2" s="1"/>
  <c r="AG74" i="2"/>
  <c r="AG106" i="2" s="1"/>
  <c r="JX74" i="2"/>
  <c r="JX106" i="2" s="1"/>
  <c r="ADG74" i="2"/>
  <c r="ADG106" i="2" s="1"/>
  <c r="ADE74" i="2"/>
  <c r="ADE106" i="2" s="1"/>
  <c r="HS74" i="2"/>
  <c r="HS106" i="2" s="1"/>
  <c r="GA74" i="2"/>
  <c r="GA106" i="2" s="1"/>
  <c r="XQ74" i="2"/>
  <c r="XQ106" i="2" s="1"/>
  <c r="MI74" i="2"/>
  <c r="MI106" i="2" s="1"/>
  <c r="KQ74" i="2"/>
  <c r="KQ106" i="2" s="1"/>
  <c r="AAE74" i="2"/>
  <c r="AAE106" i="2" s="1"/>
  <c r="OM74" i="2"/>
  <c r="OM106" i="2" s="1"/>
  <c r="BU74" i="2"/>
  <c r="BU106" i="2" s="1"/>
  <c r="NM74" i="2"/>
  <c r="NM106" i="2" s="1"/>
  <c r="ADD74" i="2"/>
  <c r="ADD106" i="2" s="1"/>
  <c r="HN74" i="2"/>
  <c r="HN106" i="2" s="1"/>
  <c r="EP74" i="2"/>
  <c r="EP106" i="2" s="1"/>
  <c r="ABI74" i="2"/>
  <c r="ABI106" i="2" s="1"/>
  <c r="PY82" i="2"/>
  <c r="PY114" i="2" s="1"/>
  <c r="IZ82" i="2"/>
  <c r="IZ114" i="2" s="1"/>
  <c r="EJ82" i="2"/>
  <c r="EJ114" i="2" s="1"/>
  <c r="ABF82" i="2"/>
  <c r="ABF114" i="2" s="1"/>
  <c r="PH82" i="2"/>
  <c r="PH114" i="2" s="1"/>
  <c r="RH82" i="2"/>
  <c r="RH114" i="2" s="1"/>
  <c r="EU91" i="2"/>
  <c r="EU123" i="2" s="1"/>
  <c r="JA91" i="2"/>
  <c r="JA123" i="2" s="1"/>
  <c r="BS91" i="2"/>
  <c r="BS123" i="2" s="1"/>
  <c r="PI91" i="2"/>
  <c r="PI123" i="2" s="1"/>
  <c r="OU91" i="2"/>
  <c r="OU123" i="2" s="1"/>
  <c r="BL102" i="2"/>
  <c r="BL134" i="2" s="1"/>
  <c r="CK102" i="2"/>
  <c r="CK134" i="2" s="1"/>
  <c r="YF102" i="2"/>
  <c r="YF134" i="2" s="1"/>
  <c r="AD102" i="2"/>
  <c r="AD134" i="2" s="1"/>
  <c r="MO102" i="2"/>
  <c r="MO134" i="2" s="1"/>
  <c r="LD102" i="2"/>
  <c r="LD134" i="2" s="1"/>
  <c r="FY102" i="2"/>
  <c r="FY134" i="2" s="1"/>
  <c r="IL82" i="2"/>
  <c r="IL114" i="2" s="1"/>
  <c r="MW82" i="2"/>
  <c r="MW114" i="2" s="1"/>
  <c r="VF82" i="2"/>
  <c r="VF114" i="2" s="1"/>
  <c r="ZO82" i="2"/>
  <c r="ZO114" i="2" s="1"/>
  <c r="PP82" i="2"/>
  <c r="PP114" i="2" s="1"/>
  <c r="IS82" i="2"/>
  <c r="IS114" i="2" s="1"/>
  <c r="YO82" i="2"/>
  <c r="YO114" i="2" s="1"/>
  <c r="WN82" i="2"/>
  <c r="WN114" i="2" s="1"/>
  <c r="CH82" i="2"/>
  <c r="CH114" i="2" s="1"/>
  <c r="TH82" i="2"/>
  <c r="TH114" i="2" s="1"/>
  <c r="CW82" i="2"/>
  <c r="CW114" i="2" s="1"/>
  <c r="DR91" i="2"/>
  <c r="DR123" i="2" s="1"/>
  <c r="QQ91" i="2"/>
  <c r="QQ123" i="2" s="1"/>
  <c r="ND91" i="2"/>
  <c r="ND123" i="2" s="1"/>
  <c r="QS91" i="2"/>
  <c r="QS123" i="2" s="1"/>
  <c r="HV91" i="2"/>
  <c r="HV123" i="2" s="1"/>
  <c r="YT102" i="2"/>
  <c r="YT134" i="2" s="1"/>
  <c r="ACO102" i="2"/>
  <c r="ACO134" i="2" s="1"/>
  <c r="KD102" i="2"/>
  <c r="KD134" i="2" s="1"/>
  <c r="TW101" i="2"/>
  <c r="TW133" i="2" s="1"/>
  <c r="JU101" i="2"/>
  <c r="JU133" i="2" s="1"/>
  <c r="MW101" i="2"/>
  <c r="MW133" i="2" s="1"/>
  <c r="XI101" i="2"/>
  <c r="XI133" i="2" s="1"/>
  <c r="NA101" i="2"/>
  <c r="NA133" i="2" s="1"/>
  <c r="MQ101" i="2"/>
  <c r="MQ133" i="2" s="1"/>
  <c r="PR101" i="2"/>
  <c r="PR133" i="2" s="1"/>
  <c r="FW101" i="2"/>
  <c r="FW133" i="2" s="1"/>
  <c r="OD101" i="2"/>
  <c r="OD133" i="2" s="1"/>
  <c r="HF88" i="2"/>
  <c r="HF120" i="2" s="1"/>
  <c r="WI88" i="2"/>
  <c r="WI120" i="2" s="1"/>
  <c r="AAE88" i="2"/>
  <c r="AAE120" i="2" s="1"/>
  <c r="HS88" i="2"/>
  <c r="HS120" i="2" s="1"/>
  <c r="KH83" i="2"/>
  <c r="KH115" i="2" s="1"/>
  <c r="EK83" i="2"/>
  <c r="EK115" i="2" s="1"/>
  <c r="ACE83" i="2"/>
  <c r="ACE115" i="2" s="1"/>
  <c r="ABU82" i="2"/>
  <c r="ABU114" i="2" s="1"/>
  <c r="PL82" i="2"/>
  <c r="PL114" i="2" s="1"/>
  <c r="KK82" i="2"/>
  <c r="KK114" i="2" s="1"/>
  <c r="VV82" i="2"/>
  <c r="VV114" i="2" s="1"/>
  <c r="XC82" i="2"/>
  <c r="XC114" i="2" s="1"/>
  <c r="AAI82" i="2"/>
  <c r="AAI114" i="2" s="1"/>
  <c r="ZQ82" i="2"/>
  <c r="ZQ114" i="2" s="1"/>
  <c r="WC82" i="2"/>
  <c r="WC114" i="2" s="1"/>
  <c r="ABE82" i="2"/>
  <c r="ABE114" i="2" s="1"/>
  <c r="BX82" i="2"/>
  <c r="BX114" i="2" s="1"/>
  <c r="LX82" i="2"/>
  <c r="LX114" i="2" s="1"/>
  <c r="GH82" i="2"/>
  <c r="GH114" i="2" s="1"/>
  <c r="ZW101" i="2"/>
  <c r="ZW133" i="2" s="1"/>
  <c r="ABT101" i="2"/>
  <c r="ABT133" i="2" s="1"/>
  <c r="RV101" i="2"/>
  <c r="RV133" i="2" s="1"/>
  <c r="KH101" i="2"/>
  <c r="KH133" i="2" s="1"/>
  <c r="UF101" i="2"/>
  <c r="UF133" i="2" s="1"/>
  <c r="FS101" i="2"/>
  <c r="FS133" i="2" s="1"/>
  <c r="NI101" i="2"/>
  <c r="NI133" i="2" s="1"/>
  <c r="GS91" i="2"/>
  <c r="GS123" i="2" s="1"/>
  <c r="MH91" i="2"/>
  <c r="MH123" i="2" s="1"/>
  <c r="SY91" i="2"/>
  <c r="SY123" i="2" s="1"/>
  <c r="JL91" i="2"/>
  <c r="JL123" i="2" s="1"/>
  <c r="ABM91" i="2"/>
  <c r="ABM123" i="2" s="1"/>
  <c r="ADG88" i="2"/>
  <c r="ADG120" i="2" s="1"/>
  <c r="JT88" i="2"/>
  <c r="JT120" i="2" s="1"/>
  <c r="YP102" i="2"/>
  <c r="YP134" i="2" s="1"/>
  <c r="AJ102" i="2"/>
  <c r="AJ134" i="2" s="1"/>
  <c r="SJ102" i="2"/>
  <c r="SJ134" i="2" s="1"/>
  <c r="CX87" i="2"/>
  <c r="CX119" i="2" s="1"/>
  <c r="CG87" i="2"/>
  <c r="CG119" i="2" s="1"/>
  <c r="PF87" i="2"/>
  <c r="PF119" i="2" s="1"/>
  <c r="OQ87" i="2"/>
  <c r="OQ119" i="2" s="1"/>
  <c r="ZL87" i="2"/>
  <c r="ZL119" i="2" s="1"/>
  <c r="LJ87" i="2"/>
  <c r="LJ119" i="2" s="1"/>
  <c r="WK87" i="2"/>
  <c r="WK119" i="2" s="1"/>
  <c r="HM87" i="2"/>
  <c r="HM119" i="2" s="1"/>
  <c r="UL87" i="2"/>
  <c r="UL119" i="2" s="1"/>
  <c r="DP87" i="2"/>
  <c r="DP119" i="2" s="1"/>
  <c r="AO87" i="2"/>
  <c r="AO119" i="2" s="1"/>
  <c r="OD87" i="2"/>
  <c r="OD119" i="2" s="1"/>
  <c r="HU87" i="2"/>
  <c r="HU119" i="2" s="1"/>
  <c r="XF87" i="2"/>
  <c r="XF119" i="2" s="1"/>
  <c r="DX87" i="2"/>
  <c r="DX119" i="2" s="1"/>
  <c r="FU87" i="2"/>
  <c r="FU119" i="2" s="1"/>
  <c r="AA87" i="2"/>
  <c r="AA119" i="2" s="1"/>
  <c r="AJ87" i="2"/>
  <c r="AJ119" i="2" s="1"/>
  <c r="AS87" i="2"/>
  <c r="AS119" i="2" s="1"/>
  <c r="NR87" i="2"/>
  <c r="NR119" i="2" s="1"/>
  <c r="JB87" i="2"/>
  <c r="JB119" i="2" s="1"/>
  <c r="KY87" i="2"/>
  <c r="KY119" i="2" s="1"/>
  <c r="VT87" i="2"/>
  <c r="VT119" i="2" s="1"/>
  <c r="FF87" i="2"/>
  <c r="FF119" i="2" s="1"/>
  <c r="PK87" i="2"/>
  <c r="PK119" i="2" s="1"/>
  <c r="UW87" i="2"/>
  <c r="UW119" i="2" s="1"/>
  <c r="QC87" i="2"/>
  <c r="QC119" i="2" s="1"/>
  <c r="BK87" i="2"/>
  <c r="BK119" i="2" s="1"/>
  <c r="OR87" i="2"/>
  <c r="OR119" i="2" s="1"/>
  <c r="FB87" i="2"/>
  <c r="FB119" i="2" s="1"/>
  <c r="CA87" i="2"/>
  <c r="CA119" i="2" s="1"/>
  <c r="RT87" i="2"/>
  <c r="RT119" i="2" s="1"/>
  <c r="OS87" i="2"/>
  <c r="OS119" i="2" s="1"/>
  <c r="LK87" i="2"/>
  <c r="LK119" i="2" s="1"/>
  <c r="GC87" i="2"/>
  <c r="GC119" i="2" s="1"/>
  <c r="AAD87" i="2"/>
  <c r="AAD119" i="2" s="1"/>
  <c r="VI87" i="2"/>
  <c r="VI119" i="2" s="1"/>
  <c r="ACM87" i="2"/>
  <c r="ACM119" i="2" s="1"/>
  <c r="OB87" i="2"/>
  <c r="OB119" i="2" s="1"/>
  <c r="ABS87" i="2"/>
  <c r="ABS119" i="2" s="1"/>
  <c r="ABW87" i="2"/>
  <c r="ABW119" i="2" s="1"/>
  <c r="ZP87" i="2"/>
  <c r="ZP119" i="2" s="1"/>
  <c r="LO87" i="2"/>
  <c r="LO119" i="2" s="1"/>
  <c r="RA87" i="2"/>
  <c r="RA119" i="2" s="1"/>
  <c r="YZ87" i="2"/>
  <c r="YZ119" i="2" s="1"/>
  <c r="PW87" i="2"/>
  <c r="PW119" i="2" s="1"/>
  <c r="JR87" i="2"/>
  <c r="JR119" i="2" s="1"/>
  <c r="MH87" i="2"/>
  <c r="MH119" i="2" s="1"/>
  <c r="SV87" i="2"/>
  <c r="SV119" i="2" s="1"/>
  <c r="AAI87" i="2"/>
  <c r="AAI119" i="2" s="1"/>
  <c r="JA87" i="2"/>
  <c r="JA119" i="2" s="1"/>
  <c r="CU87" i="2"/>
  <c r="CU119" i="2" s="1"/>
  <c r="AAE87" i="2"/>
  <c r="AAE119" i="2" s="1"/>
  <c r="QW87" i="2"/>
  <c r="QW119" i="2" s="1"/>
  <c r="YI87" i="2"/>
  <c r="YI119" i="2" s="1"/>
  <c r="NF87" i="2"/>
  <c r="NF119" i="2" s="1"/>
  <c r="WM87" i="2"/>
  <c r="WM119" i="2" s="1"/>
  <c r="UP87" i="2"/>
  <c r="UP119" i="2" s="1"/>
  <c r="RI87" i="2"/>
  <c r="RI119" i="2" s="1"/>
  <c r="HD87" i="2"/>
  <c r="HD119" i="2" s="1"/>
  <c r="JP87" i="2"/>
  <c r="JP119" i="2" s="1"/>
  <c r="UZ87" i="2"/>
  <c r="UZ119" i="2" s="1"/>
  <c r="VK87" i="2"/>
  <c r="VK119" i="2" s="1"/>
  <c r="DT87" i="2"/>
  <c r="DT119" i="2" s="1"/>
  <c r="ABM87" i="2"/>
  <c r="ABM119" i="2" s="1"/>
  <c r="RG87" i="2"/>
  <c r="RG119" i="2" s="1"/>
  <c r="SU87" i="2"/>
  <c r="SU119" i="2" s="1"/>
  <c r="SV94" i="2"/>
  <c r="SV126" i="2" s="1"/>
  <c r="ACK94" i="2"/>
  <c r="ACK126" i="2" s="1"/>
  <c r="L94" i="2"/>
  <c r="L126" i="2" s="1"/>
  <c r="EC94" i="2"/>
  <c r="EC126" i="2" s="1"/>
  <c r="QD94" i="2"/>
  <c r="QD126" i="2" s="1"/>
  <c r="WY94" i="2"/>
  <c r="WY126" i="2" s="1"/>
  <c r="HD94" i="2"/>
  <c r="HD126" i="2" s="1"/>
  <c r="TT94" i="2"/>
  <c r="TT126" i="2" s="1"/>
  <c r="HM94" i="2"/>
  <c r="HM126" i="2" s="1"/>
  <c r="OP94" i="2"/>
  <c r="OP126" i="2" s="1"/>
  <c r="QB94" i="2"/>
  <c r="QB126" i="2" s="1"/>
  <c r="NH94" i="2"/>
  <c r="NH126" i="2" s="1"/>
  <c r="ACT94" i="2"/>
  <c r="ACT126" i="2" s="1"/>
  <c r="KJ94" i="2"/>
  <c r="KJ126" i="2" s="1"/>
  <c r="XI94" i="2"/>
  <c r="XI126" i="2" s="1"/>
  <c r="AA94" i="2"/>
  <c r="AA126" i="2" s="1"/>
  <c r="EK94" i="2"/>
  <c r="EK126" i="2" s="1"/>
  <c r="KA94" i="2"/>
  <c r="KA126" i="2" s="1"/>
  <c r="YF94" i="2"/>
  <c r="YF126" i="2" s="1"/>
  <c r="AAC94" i="2"/>
  <c r="AAC126" i="2" s="1"/>
  <c r="FG94" i="2"/>
  <c r="FG126" i="2" s="1"/>
  <c r="OO94" i="2"/>
  <c r="OO126" i="2" s="1"/>
  <c r="QE94" i="2"/>
  <c r="QE126" i="2" s="1"/>
  <c r="AAZ94" i="2"/>
  <c r="AAZ126" i="2" s="1"/>
  <c r="IP94" i="2"/>
  <c r="IP126" i="2" s="1"/>
  <c r="PK94" i="2"/>
  <c r="PK126" i="2" s="1"/>
  <c r="ACC94" i="2"/>
  <c r="ACC126" i="2" s="1"/>
  <c r="YU94" i="2"/>
  <c r="YU126" i="2" s="1"/>
  <c r="HA94" i="2"/>
  <c r="HA126" i="2" s="1"/>
  <c r="LJ94" i="2"/>
  <c r="LJ126" i="2" s="1"/>
  <c r="ZO94" i="2"/>
  <c r="ZO126" i="2" s="1"/>
  <c r="OX94" i="2"/>
  <c r="OX126" i="2" s="1"/>
  <c r="GB94" i="2"/>
  <c r="GB126" i="2" s="1"/>
  <c r="MG94" i="2"/>
  <c r="MG126" i="2" s="1"/>
  <c r="XZ94" i="2"/>
  <c r="XZ126" i="2" s="1"/>
  <c r="AR94" i="2"/>
  <c r="AR126" i="2" s="1"/>
  <c r="LN94" i="2"/>
  <c r="LN126" i="2" s="1"/>
  <c r="LX94" i="2"/>
  <c r="LX126" i="2" s="1"/>
  <c r="WK94" i="2"/>
  <c r="WK126" i="2" s="1"/>
  <c r="YH94" i="2"/>
  <c r="YH126" i="2" s="1"/>
  <c r="ACQ94" i="2"/>
  <c r="ACQ126" i="2" s="1"/>
  <c r="HV94" i="2"/>
  <c r="HV126" i="2" s="1"/>
  <c r="CW94" i="2"/>
  <c r="CW126" i="2" s="1"/>
  <c r="ABV94" i="2"/>
  <c r="ABV126" i="2" s="1"/>
  <c r="PP94" i="2"/>
  <c r="PP126" i="2" s="1"/>
  <c r="PQ94" i="2"/>
  <c r="PQ126" i="2" s="1"/>
  <c r="QJ94" i="2"/>
  <c r="QJ126" i="2" s="1"/>
  <c r="IL94" i="2"/>
  <c r="IL126" i="2" s="1"/>
  <c r="GV94" i="2"/>
  <c r="GV126" i="2" s="1"/>
  <c r="VI94" i="2"/>
  <c r="VI126" i="2" s="1"/>
  <c r="AU94" i="2"/>
  <c r="AU126" i="2" s="1"/>
  <c r="RD94" i="2"/>
  <c r="RD126" i="2" s="1"/>
  <c r="OV94" i="2"/>
  <c r="OV126" i="2" s="1"/>
  <c r="FA94" i="2"/>
  <c r="FA126" i="2" s="1"/>
  <c r="TN94" i="2"/>
  <c r="TN126" i="2" s="1"/>
  <c r="ZX94" i="2"/>
  <c r="ZX126" i="2" s="1"/>
  <c r="IC94" i="2"/>
  <c r="IC126" i="2" s="1"/>
  <c r="AAQ94" i="2"/>
  <c r="AAQ126" i="2" s="1"/>
  <c r="GC94" i="2"/>
  <c r="GC126" i="2" s="1"/>
  <c r="UH94" i="2"/>
  <c r="UH126" i="2" s="1"/>
  <c r="FP94" i="2"/>
  <c r="FP126" i="2" s="1"/>
  <c r="MU94" i="2"/>
  <c r="MU126" i="2" s="1"/>
  <c r="ADD94" i="2"/>
  <c r="ADD126" i="2" s="1"/>
  <c r="NF94" i="2"/>
  <c r="NF126" i="2" s="1"/>
  <c r="YY94" i="2"/>
  <c r="YY126" i="2" s="1"/>
  <c r="G94" i="2"/>
  <c r="G126" i="2" s="1"/>
  <c r="TH94" i="2"/>
  <c r="TH126" i="2" s="1"/>
  <c r="GD94" i="2"/>
  <c r="GD126" i="2" s="1"/>
  <c r="RW94" i="2"/>
  <c r="RW126" i="2" s="1"/>
  <c r="RZ94" i="2"/>
  <c r="RZ126" i="2" s="1"/>
  <c r="OB94" i="2"/>
  <c r="OB126" i="2" s="1"/>
  <c r="AAS94" i="2"/>
  <c r="AAS126" i="2" s="1"/>
  <c r="II94" i="2"/>
  <c r="II126" i="2" s="1"/>
  <c r="UK94" i="2"/>
  <c r="UK126" i="2" s="1"/>
  <c r="ZC94" i="2"/>
  <c r="ZC126" i="2" s="1"/>
  <c r="TQ94" i="2"/>
  <c r="TQ126" i="2" s="1"/>
  <c r="ACX94" i="2"/>
  <c r="ACX126" i="2" s="1"/>
  <c r="VQ94" i="2"/>
  <c r="VQ126" i="2" s="1"/>
  <c r="OI94" i="2"/>
  <c r="OI126" i="2" s="1"/>
  <c r="CS94" i="2"/>
  <c r="CS126" i="2" s="1"/>
  <c r="QX94" i="2"/>
  <c r="QX126" i="2" s="1"/>
  <c r="VG94" i="2"/>
  <c r="VG126" i="2" s="1"/>
  <c r="LV94" i="2"/>
  <c r="LV126" i="2" s="1"/>
  <c r="AAO94" i="2"/>
  <c r="AAO126" i="2" s="1"/>
  <c r="UU94" i="2"/>
  <c r="UU126" i="2" s="1"/>
  <c r="ACN94" i="2"/>
  <c r="ACN126" i="2" s="1"/>
  <c r="CT94" i="2"/>
  <c r="CT126" i="2" s="1"/>
  <c r="CE94" i="2"/>
  <c r="CE126" i="2" s="1"/>
  <c r="ACU94" i="2"/>
  <c r="ACU126" i="2" s="1"/>
  <c r="LS94" i="2"/>
  <c r="LS126" i="2" s="1"/>
  <c r="HJ94" i="2"/>
  <c r="HJ126" i="2" s="1"/>
  <c r="MN94" i="2"/>
  <c r="MN126" i="2" s="1"/>
  <c r="GU94" i="2"/>
  <c r="GU126" i="2" s="1"/>
  <c r="V79" i="2"/>
  <c r="V111" i="2" s="1"/>
  <c r="IN79" i="2"/>
  <c r="IN111" i="2" s="1"/>
  <c r="CK79" i="2"/>
  <c r="CK111" i="2" s="1"/>
  <c r="DM79" i="2"/>
  <c r="DM111" i="2" s="1"/>
  <c r="GN79" i="2"/>
  <c r="GN111" i="2" s="1"/>
  <c r="FE79" i="2"/>
  <c r="FE111" i="2" s="1"/>
  <c r="ZD79" i="2"/>
  <c r="ZD111" i="2" s="1"/>
  <c r="UY79" i="2"/>
  <c r="UY111" i="2" s="1"/>
  <c r="HV79" i="2"/>
  <c r="HV111" i="2" s="1"/>
  <c r="AA79" i="2"/>
  <c r="AA111" i="2" s="1"/>
  <c r="LP79" i="2"/>
  <c r="LP111" i="2" s="1"/>
  <c r="EX79" i="2"/>
  <c r="EX111" i="2" s="1"/>
  <c r="UV79" i="2"/>
  <c r="UV111" i="2" s="1"/>
  <c r="CT79" i="2"/>
  <c r="CT111" i="2" s="1"/>
  <c r="AAB79" i="2"/>
  <c r="AAB111" i="2" s="1"/>
  <c r="TK79" i="2"/>
  <c r="TK111" i="2" s="1"/>
  <c r="EA79" i="2"/>
  <c r="EA111" i="2" s="1"/>
  <c r="NX79" i="2"/>
  <c r="NX111" i="2" s="1"/>
  <c r="ZU79" i="2"/>
  <c r="ZU111" i="2" s="1"/>
  <c r="SH79" i="2"/>
  <c r="SH111" i="2" s="1"/>
  <c r="AAC79" i="2"/>
  <c r="AAC111" i="2" s="1"/>
  <c r="VJ79" i="2"/>
  <c r="VJ111" i="2" s="1"/>
  <c r="NC79" i="2"/>
  <c r="NC111" i="2" s="1"/>
  <c r="SX79" i="2"/>
  <c r="SX111" i="2" s="1"/>
  <c r="NM79" i="2"/>
  <c r="NM111" i="2" s="1"/>
  <c r="QL79" i="2"/>
  <c r="QL111" i="2" s="1"/>
  <c r="ABG79" i="2"/>
  <c r="ABG111" i="2" s="1"/>
  <c r="IC79" i="2"/>
  <c r="IC111" i="2" s="1"/>
  <c r="GS79" i="2"/>
  <c r="GS111" i="2" s="1"/>
  <c r="RP79" i="2"/>
  <c r="RP111" i="2" s="1"/>
  <c r="UC79" i="2"/>
  <c r="UC111" i="2" s="1"/>
  <c r="SN79" i="2"/>
  <c r="SN111" i="2" s="1"/>
  <c r="FV79" i="2"/>
  <c r="FV111" i="2" s="1"/>
  <c r="XE79" i="2"/>
  <c r="XE111" i="2" s="1"/>
  <c r="AAT79" i="2"/>
  <c r="AAT111" i="2" s="1"/>
  <c r="CH79" i="2"/>
  <c r="CH111" i="2" s="1"/>
  <c r="DF79" i="2"/>
  <c r="DF111" i="2" s="1"/>
  <c r="K79" i="2"/>
  <c r="K111" i="2" s="1"/>
  <c r="VU79" i="2"/>
  <c r="VU111" i="2" s="1"/>
  <c r="GJ79" i="2"/>
  <c r="GJ111" i="2" s="1"/>
  <c r="XO79" i="2"/>
  <c r="XO111" i="2" s="1"/>
  <c r="HT79" i="2"/>
  <c r="HT111" i="2" s="1"/>
  <c r="AE79" i="2"/>
  <c r="AE111" i="2" s="1"/>
  <c r="T79" i="2"/>
  <c r="T111" i="2" s="1"/>
  <c r="GA79" i="2"/>
  <c r="GA111" i="2" s="1"/>
  <c r="VS79" i="2"/>
  <c r="VS111" i="2" s="1"/>
  <c r="ME79" i="2"/>
  <c r="ME111" i="2" s="1"/>
  <c r="AAY79" i="2"/>
  <c r="AAY111" i="2" s="1"/>
  <c r="KN79" i="2"/>
  <c r="KN111" i="2" s="1"/>
  <c r="LK79" i="2"/>
  <c r="LK111" i="2" s="1"/>
  <c r="TA79" i="2"/>
  <c r="TA111" i="2" s="1"/>
  <c r="ABS79" i="2"/>
  <c r="ABS111" i="2" s="1"/>
  <c r="FZ79" i="2"/>
  <c r="FZ111" i="2" s="1"/>
  <c r="NF79" i="2"/>
  <c r="NF111" i="2" s="1"/>
  <c r="AY79" i="2"/>
  <c r="AY111" i="2" s="1"/>
  <c r="QD79" i="2"/>
  <c r="QD111" i="2" s="1"/>
  <c r="ABQ79" i="2"/>
  <c r="ABQ111" i="2" s="1"/>
  <c r="RA79" i="2"/>
  <c r="RA111" i="2" s="1"/>
  <c r="ZF79" i="2"/>
  <c r="ZF111" i="2" s="1"/>
  <c r="RI79" i="2"/>
  <c r="RI111" i="2" s="1"/>
  <c r="VV79" i="2"/>
  <c r="VV111" i="2" s="1"/>
  <c r="VY79" i="2"/>
  <c r="VY111" i="2" s="1"/>
  <c r="ABK79" i="2"/>
  <c r="ABK111" i="2" s="1"/>
  <c r="VH79" i="2"/>
  <c r="VH111" i="2" s="1"/>
  <c r="PT79" i="2"/>
  <c r="PT111" i="2" s="1"/>
  <c r="PD79" i="2"/>
  <c r="PD111" i="2" s="1"/>
  <c r="JS93" i="2"/>
  <c r="JS125" i="2" s="1"/>
  <c r="W93" i="2"/>
  <c r="W125" i="2" s="1"/>
  <c r="SN98" i="2"/>
  <c r="SN130" i="2" s="1"/>
  <c r="IS98" i="2"/>
  <c r="IS130" i="2" s="1"/>
  <c r="QI82" i="2"/>
  <c r="QI114" i="2" s="1"/>
  <c r="KA82" i="2"/>
  <c r="KA114" i="2" s="1"/>
  <c r="LS82" i="2"/>
  <c r="LS114" i="2" s="1"/>
  <c r="KI82" i="2"/>
  <c r="KI114" i="2" s="1"/>
  <c r="CE82" i="2"/>
  <c r="CE114" i="2" s="1"/>
  <c r="WT82" i="2"/>
  <c r="WT114" i="2" s="1"/>
  <c r="DR82" i="2"/>
  <c r="DR114" i="2" s="1"/>
  <c r="YB82" i="2"/>
  <c r="YB114" i="2" s="1"/>
  <c r="TI82" i="2"/>
  <c r="TI114" i="2" s="1"/>
  <c r="TV82" i="2"/>
  <c r="TV114" i="2" s="1"/>
  <c r="YJ82" i="2"/>
  <c r="YJ114" i="2" s="1"/>
  <c r="XO82" i="2"/>
  <c r="XO114" i="2" s="1"/>
  <c r="Y82" i="2"/>
  <c r="Y114" i="2" s="1"/>
  <c r="OD82" i="2"/>
  <c r="OD114" i="2" s="1"/>
  <c r="MJ82" i="2"/>
  <c r="MJ114" i="2" s="1"/>
  <c r="WP82" i="2"/>
  <c r="WP114" i="2" s="1"/>
  <c r="CO82" i="2"/>
  <c r="CO114" i="2" s="1"/>
  <c r="DH82" i="2"/>
  <c r="DH114" i="2" s="1"/>
  <c r="RM82" i="2"/>
  <c r="RM114" i="2" s="1"/>
  <c r="KU82" i="2"/>
  <c r="KU114" i="2" s="1"/>
  <c r="RP82" i="2"/>
  <c r="RP114" i="2" s="1"/>
  <c r="AAN82" i="2"/>
  <c r="AAN114" i="2" s="1"/>
  <c r="G82" i="2"/>
  <c r="G114" i="2" s="1"/>
  <c r="SJ82" i="2"/>
  <c r="SJ114" i="2" s="1"/>
  <c r="CL82" i="2"/>
  <c r="CL114" i="2" s="1"/>
  <c r="SM82" i="2"/>
  <c r="SM114" i="2" s="1"/>
  <c r="KX82" i="2"/>
  <c r="KX114" i="2" s="1"/>
  <c r="GO82" i="2"/>
  <c r="GO114" i="2" s="1"/>
  <c r="DX82" i="2"/>
  <c r="DX114" i="2" s="1"/>
  <c r="GR82" i="2"/>
  <c r="GR114" i="2" s="1"/>
  <c r="UE82" i="2"/>
  <c r="UE114" i="2" s="1"/>
  <c r="NC82" i="2"/>
  <c r="NC114" i="2" s="1"/>
  <c r="EY82" i="2"/>
  <c r="EY114" i="2" s="1"/>
  <c r="ST82" i="2"/>
  <c r="ST114" i="2" s="1"/>
  <c r="YT82" i="2"/>
  <c r="YT114" i="2" s="1"/>
  <c r="ACM82" i="2"/>
  <c r="ACM114" i="2" s="1"/>
  <c r="DC82" i="2"/>
  <c r="DC114" i="2" s="1"/>
  <c r="JS82" i="2"/>
  <c r="JS114" i="2" s="1"/>
  <c r="XS82" i="2"/>
  <c r="XS114" i="2" s="1"/>
  <c r="EF82" i="2"/>
  <c r="EF114" i="2" s="1"/>
  <c r="BH82" i="2"/>
  <c r="BH114" i="2" s="1"/>
  <c r="MU82" i="2"/>
  <c r="MU114" i="2" s="1"/>
  <c r="QY82" i="2"/>
  <c r="QY114" i="2" s="1"/>
  <c r="XB82" i="2"/>
  <c r="XB114" i="2" s="1"/>
  <c r="SL82" i="2"/>
  <c r="SL114" i="2" s="1"/>
  <c r="TM82" i="2"/>
  <c r="TM114" i="2" s="1"/>
  <c r="AAS82" i="2"/>
  <c r="AAS114" i="2" s="1"/>
  <c r="WH82" i="2"/>
  <c r="WH114" i="2" s="1"/>
  <c r="CG82" i="2"/>
  <c r="CG114" i="2" s="1"/>
  <c r="AAA82" i="2"/>
  <c r="AAA114" i="2" s="1"/>
  <c r="OS82" i="2"/>
  <c r="OS114" i="2" s="1"/>
  <c r="QP82" i="2"/>
  <c r="QP114" i="2" s="1"/>
  <c r="OV82" i="2"/>
  <c r="OV114" i="2" s="1"/>
  <c r="DE82" i="2"/>
  <c r="DE114" i="2" s="1"/>
  <c r="JY82" i="2"/>
  <c r="JY114" i="2" s="1"/>
  <c r="ND82" i="2"/>
  <c r="ND114" i="2" s="1"/>
  <c r="TY82" i="2"/>
  <c r="TY114" i="2" s="1"/>
  <c r="NG82" i="2"/>
  <c r="NG114" i="2" s="1"/>
  <c r="UB82" i="2"/>
  <c r="UB114" i="2" s="1"/>
  <c r="EC82" i="2"/>
  <c r="EC114" i="2" s="1"/>
  <c r="OI82" i="2"/>
  <c r="OI114" i="2" s="1"/>
  <c r="UV82" i="2"/>
  <c r="UV114" i="2" s="1"/>
  <c r="EX82" i="2"/>
  <c r="EX114" i="2" s="1"/>
  <c r="UY82" i="2"/>
  <c r="UY114" i="2" s="1"/>
  <c r="NJ82" i="2"/>
  <c r="NJ114" i="2" s="1"/>
  <c r="XR82" i="2"/>
  <c r="XR114" i="2" s="1"/>
  <c r="PT82" i="2"/>
  <c r="PT114" i="2" s="1"/>
  <c r="QB82" i="2"/>
  <c r="QB114" i="2" s="1"/>
  <c r="AAU82" i="2"/>
  <c r="AAU114" i="2" s="1"/>
  <c r="AAW82" i="2"/>
  <c r="AAW114" i="2" s="1"/>
  <c r="WW82" i="2"/>
  <c r="WW114" i="2" s="1"/>
  <c r="RE82" i="2"/>
  <c r="RE114" i="2" s="1"/>
  <c r="PX91" i="2"/>
  <c r="PX123" i="2" s="1"/>
  <c r="KW91" i="2"/>
  <c r="KW123" i="2" s="1"/>
  <c r="NJ91" i="2"/>
  <c r="NJ123" i="2" s="1"/>
  <c r="IE91" i="2"/>
  <c r="IE123" i="2" s="1"/>
  <c r="SI91" i="2"/>
  <c r="SI123" i="2" s="1"/>
  <c r="AC91" i="2"/>
  <c r="AC123" i="2" s="1"/>
  <c r="QW91" i="2"/>
  <c r="QW123" i="2" s="1"/>
  <c r="QP91" i="2"/>
  <c r="QP123" i="2" s="1"/>
  <c r="QI91" i="2"/>
  <c r="QI123" i="2" s="1"/>
  <c r="AB91" i="2"/>
  <c r="AB123" i="2" s="1"/>
  <c r="GC91" i="2"/>
  <c r="GC123" i="2" s="1"/>
  <c r="KT91" i="2"/>
  <c r="KT123" i="2" s="1"/>
  <c r="UX91" i="2"/>
  <c r="UX123" i="2" s="1"/>
  <c r="NA91" i="2"/>
  <c r="NA123" i="2" s="1"/>
  <c r="KI91" i="2"/>
  <c r="KI123" i="2" s="1"/>
  <c r="ET91" i="2"/>
  <c r="ET123" i="2" s="1"/>
  <c r="HD91" i="2"/>
  <c r="HD123" i="2" s="1"/>
  <c r="NE91" i="2"/>
  <c r="NE123" i="2" s="1"/>
  <c r="CF91" i="2"/>
  <c r="CF123" i="2" s="1"/>
  <c r="FQ91" i="2"/>
  <c r="FQ123" i="2" s="1"/>
  <c r="SG91" i="2"/>
  <c r="SG123" i="2" s="1"/>
  <c r="PV91" i="2"/>
  <c r="PV123" i="2" s="1"/>
  <c r="ZK91" i="2"/>
  <c r="ZK123" i="2" s="1"/>
  <c r="KB91" i="2"/>
  <c r="KB123" i="2" s="1"/>
  <c r="CO91" i="2"/>
  <c r="CO123" i="2" s="1"/>
  <c r="NV91" i="2"/>
  <c r="NV123" i="2" s="1"/>
  <c r="LC91" i="2"/>
  <c r="LC123" i="2" s="1"/>
  <c r="XS91" i="2"/>
  <c r="XS123" i="2" s="1"/>
  <c r="KS91" i="2"/>
  <c r="KS123" i="2" s="1"/>
  <c r="XI91" i="2"/>
  <c r="XI123" i="2" s="1"/>
  <c r="PR91" i="2"/>
  <c r="PR123" i="2" s="1"/>
  <c r="UI91" i="2"/>
  <c r="UI123" i="2" s="1"/>
  <c r="WX91" i="2"/>
  <c r="WX123" i="2" s="1"/>
  <c r="JT91" i="2"/>
  <c r="JT123" i="2" s="1"/>
  <c r="JQ91" i="2"/>
  <c r="JQ123" i="2" s="1"/>
  <c r="XR91" i="2"/>
  <c r="XR123" i="2" s="1"/>
  <c r="RX91" i="2"/>
  <c r="RX123" i="2" s="1"/>
  <c r="RV91" i="2"/>
  <c r="RV123" i="2" s="1"/>
  <c r="HS91" i="2"/>
  <c r="HS123" i="2" s="1"/>
  <c r="JV82" i="2"/>
  <c r="JV114" i="2" s="1"/>
  <c r="PN82" i="2"/>
  <c r="PN114" i="2" s="1"/>
  <c r="UD82" i="2"/>
  <c r="UD114" i="2" s="1"/>
  <c r="BK82" i="2"/>
  <c r="BK114" i="2" s="1"/>
  <c r="AAZ82" i="2"/>
  <c r="AAZ114" i="2" s="1"/>
  <c r="YK82" i="2"/>
  <c r="YK114" i="2" s="1"/>
  <c r="HL91" i="2"/>
  <c r="HL123" i="2" s="1"/>
  <c r="MJ91" i="2"/>
  <c r="MJ123" i="2" s="1"/>
  <c r="UH102" i="2"/>
  <c r="UH134" i="2" s="1"/>
  <c r="TT102" i="2"/>
  <c r="TT134" i="2" s="1"/>
  <c r="KT102" i="2"/>
  <c r="KT134" i="2" s="1"/>
  <c r="GH102" i="2"/>
  <c r="GH134" i="2" s="1"/>
  <c r="UT102" i="2"/>
  <c r="UT134" i="2" s="1"/>
  <c r="BM102" i="2"/>
  <c r="BM134" i="2" s="1"/>
  <c r="XF98" i="2"/>
  <c r="XF130" i="2" s="1"/>
  <c r="NQ82" i="2"/>
  <c r="NQ114" i="2" s="1"/>
  <c r="KN82" i="2"/>
  <c r="KN114" i="2" s="1"/>
  <c r="HJ82" i="2"/>
  <c r="HJ114" i="2" s="1"/>
  <c r="IN82" i="2"/>
  <c r="IN114" i="2" s="1"/>
  <c r="RQ82" i="2"/>
  <c r="RQ114" i="2" s="1"/>
  <c r="NB82" i="2"/>
  <c r="NB114" i="2" s="1"/>
  <c r="OL82" i="2"/>
  <c r="OL114" i="2" s="1"/>
  <c r="ZL82" i="2"/>
  <c r="ZL114" i="2" s="1"/>
  <c r="BS82" i="2"/>
  <c r="BS114" i="2" s="1"/>
  <c r="RR82" i="2"/>
  <c r="RR114" i="2" s="1"/>
  <c r="PK82" i="2"/>
  <c r="PK114" i="2" s="1"/>
  <c r="ZD82" i="2"/>
  <c r="ZD114" i="2" s="1"/>
  <c r="AAF82" i="2"/>
  <c r="AAF114" i="2" s="1"/>
  <c r="QZ82" i="2"/>
  <c r="QZ114" i="2" s="1"/>
  <c r="AAX82" i="2"/>
  <c r="AAX114" i="2" s="1"/>
  <c r="EV82" i="2"/>
  <c r="EV114" i="2" s="1"/>
  <c r="AX82" i="2"/>
  <c r="AX114" i="2" s="1"/>
  <c r="JB82" i="2"/>
  <c r="JB114" i="2" s="1"/>
  <c r="KO82" i="2"/>
  <c r="KO114" i="2" s="1"/>
  <c r="NU91" i="2"/>
  <c r="NU123" i="2" s="1"/>
  <c r="JO91" i="2"/>
  <c r="JO123" i="2" s="1"/>
  <c r="JN91" i="2"/>
  <c r="JN123" i="2" s="1"/>
  <c r="PS91" i="2"/>
  <c r="PS123" i="2" s="1"/>
  <c r="IU91" i="2"/>
  <c r="IU123" i="2" s="1"/>
  <c r="NR91" i="2"/>
  <c r="NR123" i="2" s="1"/>
  <c r="RK91" i="2"/>
  <c r="RK123" i="2" s="1"/>
  <c r="TG91" i="2"/>
  <c r="TG123" i="2" s="1"/>
  <c r="NN102" i="2"/>
  <c r="NN134" i="2" s="1"/>
  <c r="GQ102" i="2"/>
  <c r="GQ134" i="2" s="1"/>
  <c r="OK102" i="2"/>
  <c r="OK134" i="2" s="1"/>
  <c r="QC102" i="2"/>
  <c r="QC134" i="2" s="1"/>
  <c r="XU102" i="2"/>
  <c r="XU134" i="2" s="1"/>
  <c r="ADH98" i="2"/>
  <c r="ADH130" i="2" s="1"/>
  <c r="SZ102" i="2"/>
  <c r="SZ134" i="2" s="1"/>
  <c r="AF102" i="2"/>
  <c r="AF134" i="2" s="1"/>
  <c r="DZ102" i="2"/>
  <c r="DZ134" i="2" s="1"/>
  <c r="WS102" i="2"/>
  <c r="WS134" i="2" s="1"/>
  <c r="QE102" i="2"/>
  <c r="QE134" i="2" s="1"/>
  <c r="SO102" i="2"/>
  <c r="SO134" i="2" s="1"/>
  <c r="ZY102" i="2"/>
  <c r="ZY134" i="2" s="1"/>
  <c r="VH102" i="2"/>
  <c r="VH134" i="2" s="1"/>
  <c r="AAA102" i="2"/>
  <c r="AAA134" i="2" s="1"/>
  <c r="QV102" i="2"/>
  <c r="QV134" i="2" s="1"/>
  <c r="ACL102" i="2"/>
  <c r="ACL134" i="2" s="1"/>
  <c r="UW102" i="2"/>
  <c r="UW134" i="2" s="1"/>
  <c r="YO102" i="2"/>
  <c r="YO134" i="2" s="1"/>
  <c r="VL102" i="2"/>
  <c r="VL134" i="2" s="1"/>
  <c r="ML102" i="2"/>
  <c r="ML134" i="2" s="1"/>
  <c r="ME102" i="2"/>
  <c r="ME134" i="2" s="1"/>
  <c r="ZH102" i="2"/>
  <c r="ZH134" i="2" s="1"/>
  <c r="ZK102" i="2"/>
  <c r="ZK134" i="2" s="1"/>
  <c r="EB102" i="2"/>
  <c r="EB134" i="2" s="1"/>
  <c r="EZ102" i="2"/>
  <c r="EZ134" i="2" s="1"/>
  <c r="RA102" i="2"/>
  <c r="RA134" i="2" s="1"/>
  <c r="PX102" i="2"/>
  <c r="PX134" i="2" s="1"/>
  <c r="GY102" i="2"/>
  <c r="GY134" i="2" s="1"/>
  <c r="RN102" i="2"/>
  <c r="RN134" i="2" s="1"/>
  <c r="ABW102" i="2"/>
  <c r="ABW134" i="2" s="1"/>
  <c r="VK102" i="2"/>
  <c r="VK134" i="2" s="1"/>
  <c r="YC98" i="2"/>
  <c r="YC130" i="2" s="1"/>
  <c r="YZ82" i="2"/>
  <c r="YZ114" i="2" s="1"/>
  <c r="MZ82" i="2"/>
  <c r="MZ114" i="2" s="1"/>
  <c r="KZ82" i="2"/>
  <c r="KZ114" i="2" s="1"/>
  <c r="AAG82" i="2"/>
  <c r="AAG114" i="2" s="1"/>
  <c r="AY82" i="2"/>
  <c r="AY114" i="2" s="1"/>
  <c r="ABX82" i="2"/>
  <c r="ABX114" i="2" s="1"/>
  <c r="EE82" i="2"/>
  <c r="EE114" i="2" s="1"/>
  <c r="WU82" i="2"/>
  <c r="WU114" i="2" s="1"/>
  <c r="ABP82" i="2"/>
  <c r="ABP114" i="2" s="1"/>
  <c r="TL82" i="2"/>
  <c r="TL114" i="2" s="1"/>
  <c r="GA82" i="2"/>
  <c r="GA114" i="2" s="1"/>
  <c r="DJ82" i="2"/>
  <c r="DJ114" i="2" s="1"/>
  <c r="QL82" i="2"/>
  <c r="QL114" i="2" s="1"/>
  <c r="GJ82" i="2"/>
  <c r="GJ114" i="2" s="1"/>
  <c r="MA91" i="2"/>
  <c r="MA123" i="2" s="1"/>
  <c r="VV91" i="2"/>
  <c r="VV123" i="2" s="1"/>
  <c r="NS91" i="2"/>
  <c r="NS123" i="2" s="1"/>
  <c r="WB91" i="2"/>
  <c r="WB123" i="2" s="1"/>
  <c r="QN91" i="2"/>
  <c r="QN123" i="2" s="1"/>
  <c r="VS91" i="2"/>
  <c r="VS123" i="2" s="1"/>
  <c r="KR98" i="2"/>
  <c r="KR130" i="2" s="1"/>
  <c r="BA82" i="2"/>
  <c r="BA114" i="2" s="1"/>
  <c r="IB82" i="2"/>
  <c r="IB114" i="2" s="1"/>
  <c r="RU82" i="2"/>
  <c r="RU114" i="2" s="1"/>
  <c r="ADC82" i="2"/>
  <c r="ADC114" i="2" s="1"/>
  <c r="ACJ82" i="2"/>
  <c r="ACJ114" i="2" s="1"/>
  <c r="PD82" i="2"/>
  <c r="PD114" i="2" s="1"/>
  <c r="LZ82" i="2"/>
  <c r="LZ114" i="2" s="1"/>
  <c r="WZ82" i="2"/>
  <c r="WZ114" i="2" s="1"/>
  <c r="ZN82" i="2"/>
  <c r="ZN114" i="2" s="1"/>
  <c r="PF82" i="2"/>
  <c r="PF114" i="2" s="1"/>
  <c r="MY82" i="2"/>
  <c r="MY114" i="2" s="1"/>
  <c r="RT82" i="2"/>
  <c r="RT114" i="2" s="1"/>
  <c r="LU82" i="2"/>
  <c r="LU114" i="2" s="1"/>
  <c r="UA82" i="2"/>
  <c r="UA114" i="2" s="1"/>
  <c r="YL82" i="2"/>
  <c r="YL114" i="2" s="1"/>
  <c r="PO82" i="2"/>
  <c r="PO114" i="2" s="1"/>
  <c r="IW82" i="2"/>
  <c r="IW114" i="2" s="1"/>
  <c r="JG82" i="2"/>
  <c r="JG114" i="2" s="1"/>
  <c r="XN82" i="2"/>
  <c r="XN114" i="2" s="1"/>
  <c r="FP91" i="2"/>
  <c r="FP123" i="2" s="1"/>
  <c r="FF91" i="2"/>
  <c r="FF123" i="2" s="1"/>
  <c r="WK91" i="2"/>
  <c r="WK123" i="2" s="1"/>
  <c r="HA91" i="2"/>
  <c r="HA123" i="2" s="1"/>
  <c r="GX91" i="2"/>
  <c r="GX123" i="2" s="1"/>
  <c r="LF91" i="2"/>
  <c r="LF123" i="2" s="1"/>
  <c r="FC91" i="2"/>
  <c r="FC123" i="2" s="1"/>
  <c r="YT91" i="2"/>
  <c r="YT123" i="2" s="1"/>
  <c r="XN102" i="2"/>
  <c r="XN134" i="2" s="1"/>
  <c r="RT102" i="2"/>
  <c r="RT134" i="2" s="1"/>
  <c r="AAK102" i="2"/>
  <c r="AAK134" i="2" s="1"/>
  <c r="DE102" i="2"/>
  <c r="DE134" i="2" s="1"/>
  <c r="FU102" i="2"/>
  <c r="FU134" i="2" s="1"/>
  <c r="JV102" i="2"/>
  <c r="JV134" i="2" s="1"/>
  <c r="ABZ101" i="2"/>
  <c r="ABZ133" i="2" s="1"/>
  <c r="CU101" i="2"/>
  <c r="CU133" i="2" s="1"/>
  <c r="ABK101" i="2"/>
  <c r="ABK133" i="2" s="1"/>
  <c r="JE101" i="2"/>
  <c r="JE133" i="2" s="1"/>
  <c r="WA101" i="2"/>
  <c r="WA133" i="2" s="1"/>
  <c r="SB101" i="2"/>
  <c r="SB133" i="2" s="1"/>
  <c r="AAA101" i="2"/>
  <c r="AAA133" i="2" s="1"/>
  <c r="T101" i="2"/>
  <c r="T133" i="2" s="1"/>
  <c r="TH101" i="2"/>
  <c r="TH133" i="2" s="1"/>
  <c r="ADD88" i="2"/>
  <c r="ADD120" i="2" s="1"/>
  <c r="AAL88" i="2"/>
  <c r="AAL120" i="2" s="1"/>
  <c r="IY88" i="2"/>
  <c r="IY120" i="2" s="1"/>
  <c r="EJ88" i="2"/>
  <c r="EJ120" i="2" s="1"/>
  <c r="GI83" i="2"/>
  <c r="GI115" i="2" s="1"/>
  <c r="BH83" i="2"/>
  <c r="BH115" i="2" s="1"/>
  <c r="GM101" i="2"/>
  <c r="GM133" i="2" s="1"/>
  <c r="PQ101" i="2"/>
  <c r="PQ133" i="2" s="1"/>
  <c r="YH101" i="2"/>
  <c r="YH133" i="2" s="1"/>
  <c r="EY101" i="2"/>
  <c r="EY133" i="2" s="1"/>
  <c r="KG101" i="2"/>
  <c r="KG133" i="2" s="1"/>
  <c r="EU101" i="2"/>
  <c r="EU133" i="2" s="1"/>
  <c r="VK101" i="2"/>
  <c r="VK133" i="2" s="1"/>
  <c r="XO101" i="2"/>
  <c r="XO133" i="2" s="1"/>
  <c r="WS101" i="2"/>
  <c r="WS133" i="2" s="1"/>
  <c r="PV101" i="2"/>
  <c r="PV133" i="2" s="1"/>
  <c r="HJ88" i="2"/>
  <c r="HJ120" i="2" s="1"/>
  <c r="SF88" i="2"/>
  <c r="SF120" i="2" s="1"/>
  <c r="AJ88" i="2"/>
  <c r="AJ120" i="2" s="1"/>
  <c r="QF88" i="2"/>
  <c r="QF120" i="2" s="1"/>
  <c r="ACM83" i="2"/>
  <c r="ACM115" i="2" s="1"/>
  <c r="ME82" i="2"/>
  <c r="ME114" i="2" s="1"/>
  <c r="IG82" i="2"/>
  <c r="IG114" i="2" s="1"/>
  <c r="PB82" i="2"/>
  <c r="PB114" i="2" s="1"/>
  <c r="SF82" i="2"/>
  <c r="SF114" i="2" s="1"/>
  <c r="ACC82" i="2"/>
  <c r="ACC114" i="2" s="1"/>
  <c r="MM82" i="2"/>
  <c r="MM114" i="2" s="1"/>
  <c r="DQ82" i="2"/>
  <c r="DQ114" i="2" s="1"/>
  <c r="KL82" i="2"/>
  <c r="KL114" i="2" s="1"/>
  <c r="DT82" i="2"/>
  <c r="DT114" i="2" s="1"/>
  <c r="SX82" i="2"/>
  <c r="SX114" i="2" s="1"/>
  <c r="WF82" i="2"/>
  <c r="WF114" i="2" s="1"/>
  <c r="EN82" i="2"/>
  <c r="EN114" i="2" s="1"/>
  <c r="LI82" i="2"/>
  <c r="LI114" i="2" s="1"/>
  <c r="EQ82" i="2"/>
  <c r="EQ114" i="2" s="1"/>
  <c r="LL82" i="2"/>
  <c r="LL114" i="2" s="1"/>
  <c r="ZP82" i="2"/>
  <c r="ZP114" i="2" s="1"/>
  <c r="FS82" i="2"/>
  <c r="FS114" i="2" s="1"/>
  <c r="HH82" i="2"/>
  <c r="HH114" i="2" s="1"/>
  <c r="AAK82" i="2"/>
  <c r="AAK114" i="2" s="1"/>
  <c r="MI82" i="2"/>
  <c r="MI114" i="2" s="1"/>
  <c r="ET82" i="2"/>
  <c r="ET114" i="2" s="1"/>
  <c r="QK82" i="2"/>
  <c r="QK114" i="2" s="1"/>
  <c r="IM82" i="2"/>
  <c r="IM114" i="2" s="1"/>
  <c r="WJ82" i="2"/>
  <c r="WJ114" i="2" s="1"/>
  <c r="ADE82" i="2"/>
  <c r="ADE114" i="2" s="1"/>
  <c r="ABK82" i="2"/>
  <c r="ABK114" i="2" s="1"/>
  <c r="OQ82" i="2"/>
  <c r="OQ114" i="2" s="1"/>
  <c r="KS82" i="2"/>
  <c r="KS114" i="2" s="1"/>
  <c r="BO82" i="2"/>
  <c r="BO114" i="2" s="1"/>
  <c r="BJ82" i="2"/>
  <c r="BJ114" i="2" s="1"/>
  <c r="XL82" i="2"/>
  <c r="XL114" i="2" s="1"/>
  <c r="OY82" i="2"/>
  <c r="OY114" i="2" s="1"/>
  <c r="GC82" i="2"/>
  <c r="GC114" i="2" s="1"/>
  <c r="MX82" i="2"/>
  <c r="MX114" i="2" s="1"/>
  <c r="LD82" i="2"/>
  <c r="LD114" i="2" s="1"/>
  <c r="YS82" i="2"/>
  <c r="YS114" i="2" s="1"/>
  <c r="ACS82" i="2"/>
  <c r="ACS114" i="2" s="1"/>
  <c r="GZ82" i="2"/>
  <c r="GZ114" i="2" s="1"/>
  <c r="NU82" i="2"/>
  <c r="NU114" i="2" s="1"/>
  <c r="HC82" i="2"/>
  <c r="HC114" i="2" s="1"/>
  <c r="EL82" i="2"/>
  <c r="EL114" i="2" s="1"/>
  <c r="IK82" i="2"/>
  <c r="IK114" i="2" s="1"/>
  <c r="IE82" i="2"/>
  <c r="IE114" i="2" s="1"/>
  <c r="OR82" i="2"/>
  <c r="OR114" i="2" s="1"/>
  <c r="ACW82" i="2"/>
  <c r="ACW114" i="2" s="1"/>
  <c r="WE82" i="2"/>
  <c r="WE114" i="2" s="1"/>
  <c r="HF82" i="2"/>
  <c r="HF114" i="2" s="1"/>
  <c r="ZX82" i="2"/>
  <c r="ZX114" i="2" s="1"/>
  <c r="KY82" i="2"/>
  <c r="KY114" i="2" s="1"/>
  <c r="Q82" i="2"/>
  <c r="Q114" i="2" s="1"/>
  <c r="NV82" i="2"/>
  <c r="NV114" i="2" s="1"/>
  <c r="T82" i="2"/>
  <c r="T114" i="2" s="1"/>
  <c r="WA82" i="2"/>
  <c r="WA114" i="2" s="1"/>
  <c r="NE82" i="2"/>
  <c r="NE114" i="2" s="1"/>
  <c r="NW82" i="2"/>
  <c r="NW114" i="2" s="1"/>
  <c r="DV82" i="2"/>
  <c r="DV114" i="2" s="1"/>
  <c r="BY82" i="2"/>
  <c r="BY114" i="2" s="1"/>
  <c r="RK82" i="2"/>
  <c r="RK114" i="2" s="1"/>
  <c r="NM82" i="2"/>
  <c r="NM114" i="2" s="1"/>
  <c r="GU82" i="2"/>
  <c r="GU114" i="2" s="1"/>
  <c r="NP82" i="2"/>
  <c r="NP114" i="2" s="1"/>
  <c r="FY82" i="2"/>
  <c r="FY114" i="2" s="1"/>
  <c r="WD82" i="2"/>
  <c r="WD114" i="2" s="1"/>
  <c r="JL82" i="2"/>
  <c r="JL114" i="2" s="1"/>
  <c r="ACO82" i="2"/>
  <c r="ACO114" i="2" s="1"/>
  <c r="JO82" i="2"/>
  <c r="JO114" i="2" s="1"/>
  <c r="GX82" i="2"/>
  <c r="GX114" i="2" s="1"/>
  <c r="UP82" i="2"/>
  <c r="UP114" i="2" s="1"/>
  <c r="KQ82" i="2"/>
  <c r="KQ114" i="2" s="1"/>
  <c r="YN82" i="2"/>
  <c r="YN114" i="2" s="1"/>
  <c r="BF82" i="2"/>
  <c r="BF114" i="2" s="1"/>
  <c r="YQ82" i="2"/>
  <c r="YQ114" i="2" s="1"/>
  <c r="JR82" i="2"/>
  <c r="JR114" i="2" s="1"/>
  <c r="U82" i="2"/>
  <c r="U114" i="2" s="1"/>
  <c r="ZS82" i="2"/>
  <c r="ZS114" i="2" s="1"/>
  <c r="CC82" i="2"/>
  <c r="CC114" i="2" s="1"/>
  <c r="QH82" i="2"/>
  <c r="QH114" i="2" s="1"/>
  <c r="CF82" i="2"/>
  <c r="CF114" i="2" s="1"/>
  <c r="QF82" i="2"/>
  <c r="QF114" i="2" s="1"/>
  <c r="FF82" i="2"/>
  <c r="FF114" i="2" s="1"/>
  <c r="AAE82" i="2"/>
  <c r="AAE114" i="2" s="1"/>
  <c r="ZZ82" i="2"/>
  <c r="ZZ114" i="2" s="1"/>
  <c r="VI82" i="2"/>
  <c r="VI114" i="2" s="1"/>
  <c r="LP82" i="2"/>
  <c r="LP114" i="2" s="1"/>
  <c r="DB82" i="2"/>
  <c r="DB114" i="2" s="1"/>
  <c r="OE82" i="2"/>
  <c r="OE114" i="2" s="1"/>
  <c r="LN82" i="2"/>
  <c r="LN114" i="2" s="1"/>
  <c r="LM82" i="2"/>
  <c r="LM114" i="2" s="1"/>
  <c r="PG82" i="2"/>
  <c r="PG114" i="2" s="1"/>
  <c r="ADD82" i="2"/>
  <c r="ADD114" i="2" s="1"/>
  <c r="FV82" i="2"/>
  <c r="FV114" i="2" s="1"/>
  <c r="ADG82" i="2"/>
  <c r="ADG114" i="2" s="1"/>
  <c r="OH82" i="2"/>
  <c r="OH114" i="2" s="1"/>
  <c r="AAD82" i="2"/>
  <c r="AAD114" i="2" s="1"/>
  <c r="X82" i="2"/>
  <c r="X114" i="2" s="1"/>
  <c r="GS82" i="2"/>
  <c r="GS114" i="2" s="1"/>
  <c r="AA82" i="2"/>
  <c r="AA114" i="2" s="1"/>
  <c r="GV82" i="2"/>
  <c r="GV114" i="2" s="1"/>
  <c r="ADJ82" i="2"/>
  <c r="ADJ114" i="2" s="1"/>
  <c r="BC82" i="2"/>
  <c r="BC114" i="2" s="1"/>
  <c r="CR82" i="2"/>
  <c r="CR114" i="2" s="1"/>
  <c r="VU82" i="2"/>
  <c r="VU114" i="2" s="1"/>
  <c r="HS82" i="2"/>
  <c r="HS114" i="2" s="1"/>
  <c r="AD82" i="2"/>
  <c r="AD114" i="2" s="1"/>
  <c r="HG82" i="2"/>
  <c r="HG114" i="2" s="1"/>
  <c r="SR82" i="2"/>
  <c r="SR114" i="2" s="1"/>
  <c r="HR82" i="2"/>
  <c r="HR114" i="2" s="1"/>
  <c r="ACQ82" i="2"/>
  <c r="ACQ114" i="2" s="1"/>
  <c r="ACL82" i="2"/>
  <c r="ACL114" i="2" s="1"/>
  <c r="HO82" i="2"/>
  <c r="HO114" i="2" s="1"/>
  <c r="OB82" i="2"/>
  <c r="OB114" i="2" s="1"/>
  <c r="FN82" i="2"/>
  <c r="FN114" i="2" s="1"/>
  <c r="VO82" i="2"/>
  <c r="VO114" i="2" s="1"/>
  <c r="NZ82" i="2"/>
  <c r="NZ114" i="2" s="1"/>
  <c r="ACK82" i="2"/>
  <c r="ACK114" i="2" s="1"/>
  <c r="RS82" i="2"/>
  <c r="RS114" i="2" s="1"/>
  <c r="BM82" i="2"/>
  <c r="BM114" i="2" s="1"/>
  <c r="IH82" i="2"/>
  <c r="IH114" i="2" s="1"/>
  <c r="GN82" i="2"/>
  <c r="GN114" i="2" s="1"/>
  <c r="ADB82" i="2"/>
  <c r="ADB114" i="2" s="1"/>
  <c r="HU82" i="2"/>
  <c r="HU114" i="2" s="1"/>
  <c r="CJ82" i="2"/>
  <c r="CJ114" i="2" s="1"/>
  <c r="JE82" i="2"/>
  <c r="JE114" i="2" s="1"/>
  <c r="CM82" i="2"/>
  <c r="CM114" i="2" s="1"/>
  <c r="V82" i="2"/>
  <c r="V114" i="2" s="1"/>
  <c r="RY82" i="2"/>
  <c r="RY114" i="2" s="1"/>
  <c r="DO82" i="2"/>
  <c r="DO114" i="2" s="1"/>
  <c r="KB82" i="2"/>
  <c r="KB114" i="2" s="1"/>
  <c r="YG82" i="2"/>
  <c r="YG114" i="2" s="1"/>
  <c r="RO82" i="2"/>
  <c r="RO114" i="2" s="1"/>
  <c r="CP82" i="2"/>
  <c r="CP114" i="2" s="1"/>
  <c r="MS91" i="2"/>
  <c r="MS123" i="2" s="1"/>
  <c r="ABF91" i="2"/>
  <c r="ABF123" i="2" s="1"/>
  <c r="UV91" i="2"/>
  <c r="UV123" i="2" s="1"/>
  <c r="MT91" i="2"/>
  <c r="MT123" i="2" s="1"/>
  <c r="DX91" i="2"/>
  <c r="DX123" i="2" s="1"/>
  <c r="FR91" i="2"/>
  <c r="FR123" i="2" s="1"/>
  <c r="WI91" i="2"/>
  <c r="WI123" i="2" s="1"/>
  <c r="VA91" i="2"/>
  <c r="VA123" i="2" s="1"/>
  <c r="MU91" i="2"/>
  <c r="MU123" i="2" s="1"/>
  <c r="QK91" i="2"/>
  <c r="QK123" i="2" s="1"/>
  <c r="KQ91" i="2"/>
  <c r="KQ123" i="2" s="1"/>
  <c r="EK91" i="2"/>
  <c r="EK123" i="2" s="1"/>
  <c r="SX91" i="2"/>
  <c r="SX123" i="2" s="1"/>
  <c r="MN91" i="2"/>
  <c r="MN123" i="2" s="1"/>
  <c r="QT91" i="2"/>
  <c r="QT123" i="2" s="1"/>
  <c r="KJ91" i="2"/>
  <c r="KJ123" i="2" s="1"/>
  <c r="HF91" i="2"/>
  <c r="HF123" i="2" s="1"/>
  <c r="AV91" i="2"/>
  <c r="AV123" i="2" s="1"/>
  <c r="TI91" i="2"/>
  <c r="TI123" i="2" s="1"/>
  <c r="SE91" i="2"/>
  <c r="SE123" i="2" s="1"/>
  <c r="OS91" i="2"/>
  <c r="OS123" i="2" s="1"/>
  <c r="QA91" i="2"/>
  <c r="QA123" i="2" s="1"/>
  <c r="KC91" i="2"/>
  <c r="KC123" i="2" s="1"/>
  <c r="IY91" i="2"/>
  <c r="IY123" i="2" s="1"/>
  <c r="IJ91" i="2"/>
  <c r="IJ123" i="2" s="1"/>
  <c r="RF91" i="2"/>
  <c r="RF123" i="2" s="1"/>
  <c r="KF91" i="2"/>
  <c r="KF123" i="2" s="1"/>
  <c r="HR91" i="2"/>
  <c r="HR123" i="2" s="1"/>
  <c r="ON91" i="2"/>
  <c r="ON123" i="2" s="1"/>
  <c r="HZ91" i="2"/>
  <c r="HZ123" i="2" s="1"/>
  <c r="YQ91" i="2"/>
  <c r="YQ123" i="2" s="1"/>
  <c r="QG91" i="2"/>
  <c r="QG123" i="2" s="1"/>
  <c r="PC91" i="2"/>
  <c r="PC123" i="2" s="1"/>
  <c r="JE91" i="2"/>
  <c r="JE123" i="2" s="1"/>
  <c r="IA91" i="2"/>
  <c r="IA123" i="2" s="1"/>
  <c r="M91" i="2"/>
  <c r="M123" i="2" s="1"/>
  <c r="PE91" i="2"/>
  <c r="PE123" i="2" s="1"/>
  <c r="OI91" i="2"/>
  <c r="OI123" i="2" s="1"/>
  <c r="ACF91" i="2"/>
  <c r="ACF123" i="2" s="1"/>
  <c r="PF91" i="2"/>
  <c r="PF123" i="2" s="1"/>
  <c r="NT91" i="2"/>
  <c r="NT123" i="2" s="1"/>
  <c r="ID91" i="2"/>
  <c r="ID123" i="2" s="1"/>
  <c r="LP91" i="2"/>
  <c r="LP123" i="2" s="1"/>
  <c r="BB91" i="2"/>
  <c r="BB123" i="2" s="1"/>
  <c r="RS91" i="2"/>
  <c r="RS123" i="2" s="1"/>
  <c r="VI91" i="2"/>
  <c r="VI123" i="2" s="1"/>
  <c r="NC91" i="2"/>
  <c r="NC123" i="2" s="1"/>
  <c r="GW91" i="2"/>
  <c r="GW123" i="2" s="1"/>
  <c r="BC91" i="2"/>
  <c r="BC123" i="2" s="1"/>
  <c r="ES91" i="2"/>
  <c r="ES123" i="2" s="1"/>
  <c r="TF91" i="2"/>
  <c r="TF123" i="2" s="1"/>
  <c r="MV91" i="2"/>
  <c r="MV123" i="2" s="1"/>
  <c r="JR91" i="2"/>
  <c r="JR123" i="2" s="1"/>
  <c r="DH91" i="2"/>
  <c r="DH123" i="2" s="1"/>
  <c r="GL91" i="2"/>
  <c r="GL123" i="2" s="1"/>
  <c r="UQ91" i="2"/>
  <c r="UQ123" i="2" s="1"/>
  <c r="YO91" i="2"/>
  <c r="YO123" i="2" s="1"/>
  <c r="SM91" i="2"/>
  <c r="SM123" i="2" s="1"/>
  <c r="RM91" i="2"/>
  <c r="RM123" i="2" s="1"/>
  <c r="LK91" i="2"/>
  <c r="LK123" i="2" s="1"/>
  <c r="KK91" i="2"/>
  <c r="KK123" i="2" s="1"/>
  <c r="YP91" i="2"/>
  <c r="YP123" i="2" s="1"/>
  <c r="AR91" i="2"/>
  <c r="AR123" i="2" s="1"/>
  <c r="TZ91" i="2"/>
  <c r="TZ123" i="2" s="1"/>
  <c r="WF91" i="2"/>
  <c r="WF123" i="2" s="1"/>
  <c r="MX91" i="2"/>
  <c r="MX123" i="2" s="1"/>
  <c r="JH91" i="2"/>
  <c r="JH123" i="2" s="1"/>
  <c r="VE91" i="2"/>
  <c r="VE123" i="2" s="1"/>
  <c r="UA91" i="2"/>
  <c r="UA123" i="2" s="1"/>
  <c r="LQ91" i="2"/>
  <c r="LQ123" i="2" s="1"/>
  <c r="MY91" i="2"/>
  <c r="MY123" i="2" s="1"/>
  <c r="RQ91" i="2"/>
  <c r="RQ123" i="2" s="1"/>
  <c r="QU91" i="2"/>
  <c r="QU123" i="2" s="1"/>
  <c r="DE91" i="2"/>
  <c r="DE123" i="2" s="1"/>
  <c r="RR91" i="2"/>
  <c r="RR123" i="2" s="1"/>
  <c r="QF91" i="2"/>
  <c r="QF123" i="2" s="1"/>
  <c r="PN91" i="2"/>
  <c r="PN123" i="2" s="1"/>
  <c r="OB91" i="2"/>
  <c r="OB123" i="2" s="1"/>
  <c r="DN91" i="2"/>
  <c r="DN123" i="2" s="1"/>
  <c r="CB91" i="2"/>
  <c r="CB123" i="2" s="1"/>
  <c r="XU91" i="2"/>
  <c r="XU123" i="2" s="1"/>
  <c r="PO91" i="2"/>
  <c r="PO123" i="2" s="1"/>
  <c r="JI91" i="2"/>
  <c r="JI123" i="2" s="1"/>
  <c r="NK91" i="2"/>
  <c r="NK123" i="2" s="1"/>
  <c r="HE91" i="2"/>
  <c r="HE123" i="2" s="1"/>
  <c r="GI91" i="2"/>
  <c r="GI123" i="2" s="1"/>
  <c r="WR91" i="2"/>
  <c r="WR123" i="2" s="1"/>
  <c r="MD91" i="2"/>
  <c r="MD123" i="2" s="1"/>
  <c r="KR91" i="2"/>
  <c r="KR123" i="2" s="1"/>
  <c r="IX91" i="2"/>
  <c r="IX123" i="2" s="1"/>
  <c r="YJ91" i="2"/>
  <c r="YJ123" i="2" s="1"/>
  <c r="GT91" i="2"/>
  <c r="GT123" i="2" s="1"/>
  <c r="UY91" i="2"/>
  <c r="UY123" i="2" s="1"/>
  <c r="TY91" i="2"/>
  <c r="TY123" i="2" s="1"/>
  <c r="NW91" i="2"/>
  <c r="NW123" i="2" s="1"/>
  <c r="MW91" i="2"/>
  <c r="MW123" i="2" s="1"/>
  <c r="GU91" i="2"/>
  <c r="GU123" i="2" s="1"/>
  <c r="IG91" i="2"/>
  <c r="IG123" i="2" s="1"/>
  <c r="WL91" i="2"/>
  <c r="WL123" i="2" s="1"/>
  <c r="MR91" i="2"/>
  <c r="MR123" i="2" s="1"/>
  <c r="PJ91" i="2"/>
  <c r="PJ123" i="2" s="1"/>
  <c r="ACZ91" i="2"/>
  <c r="ACZ123" i="2" s="1"/>
  <c r="FV91" i="2"/>
  <c r="FV123" i="2" s="1"/>
  <c r="WM91" i="2"/>
  <c r="WM123" i="2" s="1"/>
  <c r="XY91" i="2"/>
  <c r="XY123" i="2" s="1"/>
  <c r="RW91" i="2"/>
  <c r="RW123" i="2" s="1"/>
  <c r="JZ91" i="2"/>
  <c r="JZ123" i="2" s="1"/>
  <c r="YE91" i="2"/>
  <c r="YE123" i="2" s="1"/>
  <c r="RY91" i="2"/>
  <c r="RY123" i="2" s="1"/>
  <c r="ME91" i="2"/>
  <c r="ME123" i="2" s="1"/>
  <c r="NI91" i="2"/>
  <c r="NI123" i="2" s="1"/>
  <c r="HO91" i="2"/>
  <c r="HO123" i="2" s="1"/>
  <c r="DU91" i="2"/>
  <c r="DU123" i="2" s="1"/>
  <c r="SH91" i="2"/>
  <c r="SH123" i="2" s="1"/>
  <c r="LX91" i="2"/>
  <c r="LX123" i="2" s="1"/>
  <c r="SP91" i="2"/>
  <c r="SP123" i="2" s="1"/>
  <c r="RD91" i="2"/>
  <c r="RD123" i="2" s="1"/>
  <c r="GP91" i="2"/>
  <c r="GP123" i="2" s="1"/>
  <c r="FD91" i="2"/>
  <c r="FD123" i="2" s="1"/>
  <c r="VY91" i="2"/>
  <c r="VY123" i="2" s="1"/>
  <c r="QE91" i="2"/>
  <c r="QE123" i="2" s="1"/>
  <c r="MK91" i="2"/>
  <c r="MK123" i="2" s="1"/>
  <c r="JC91" i="2"/>
  <c r="JC123" i="2" s="1"/>
  <c r="LY91" i="2"/>
  <c r="LY123" i="2" s="1"/>
  <c r="DK91" i="2"/>
  <c r="DK123" i="2" s="1"/>
  <c r="MZ91" i="2"/>
  <c r="MZ123" i="2" s="1"/>
  <c r="VN91" i="2"/>
  <c r="VN123" i="2" s="1"/>
  <c r="OV91" i="2"/>
  <c r="OV123" i="2" s="1"/>
  <c r="LZ91" i="2"/>
  <c r="LZ123" i="2" s="1"/>
  <c r="JP91" i="2"/>
  <c r="JP123" i="2" s="1"/>
  <c r="HJ91" i="2"/>
  <c r="HJ123" i="2" s="1"/>
  <c r="VO91" i="2"/>
  <c r="VO123" i="2" s="1"/>
  <c r="PQ91" i="2"/>
  <c r="PQ123" i="2" s="1"/>
  <c r="OM91" i="2"/>
  <c r="OM123" i="2" s="1"/>
  <c r="IO91" i="2"/>
  <c r="IO123" i="2" s="1"/>
  <c r="HK91" i="2"/>
  <c r="HK123" i="2" s="1"/>
  <c r="IW91" i="2"/>
  <c r="IW123" i="2" s="1"/>
  <c r="XB91" i="2"/>
  <c r="XB123" i="2" s="1"/>
  <c r="RP91" i="2"/>
  <c r="RP123" i="2" s="1"/>
  <c r="PZ91" i="2"/>
  <c r="PZ123" i="2" s="1"/>
  <c r="VX91" i="2"/>
  <c r="VX123" i="2" s="1"/>
  <c r="ML91" i="2"/>
  <c r="ML123" i="2" s="1"/>
  <c r="NL91" i="2"/>
  <c r="NL123" i="2" s="1"/>
  <c r="FJ91" i="2"/>
  <c r="FJ123" i="2" s="1"/>
  <c r="WA91" i="2"/>
  <c r="WA123" i="2" s="1"/>
  <c r="PU91" i="2"/>
  <c r="PU123" i="2" s="1"/>
  <c r="OY91" i="2"/>
  <c r="OY123" i="2" s="1"/>
  <c r="GG91" i="2"/>
  <c r="GG123" i="2" s="1"/>
  <c r="FK91" i="2"/>
  <c r="FK123" i="2" s="1"/>
  <c r="GO91" i="2"/>
  <c r="GO123" i="2" s="1"/>
  <c r="VB91" i="2"/>
  <c r="VB123" i="2" s="1"/>
  <c r="TP91" i="2"/>
  <c r="TP123" i="2" s="1"/>
  <c r="JB91" i="2"/>
  <c r="JB123" i="2" s="1"/>
  <c r="HP91" i="2"/>
  <c r="HP123" i="2" s="1"/>
  <c r="EL91" i="2"/>
  <c r="EL123" i="2" s="1"/>
  <c r="SQ91" i="2"/>
  <c r="SQ123" i="2" s="1"/>
  <c r="RI91" i="2"/>
  <c r="RI123" i="2" s="1"/>
  <c r="LO91" i="2"/>
  <c r="LO123" i="2" s="1"/>
  <c r="OK91" i="2"/>
  <c r="OK123" i="2" s="1"/>
  <c r="FW91" i="2"/>
  <c r="FW123" i="2" s="1"/>
  <c r="HI91" i="2"/>
  <c r="HI123" i="2" s="1"/>
  <c r="XZ91" i="2"/>
  <c r="XZ123" i="2" s="1"/>
  <c r="FH91" i="2"/>
  <c r="FH123" i="2" s="1"/>
  <c r="TJ91" i="2"/>
  <c r="TJ123" i="2" s="1"/>
  <c r="ABL91" i="2"/>
  <c r="ABL123" i="2" s="1"/>
  <c r="JV91" i="2"/>
  <c r="JV123" i="2" s="1"/>
  <c r="MB91" i="2"/>
  <c r="MB123" i="2" s="1"/>
  <c r="ZM91" i="2"/>
  <c r="ZM123" i="2" s="1"/>
  <c r="QY91" i="2"/>
  <c r="QY123" i="2" s="1"/>
  <c r="PY91" i="2"/>
  <c r="PY123" i="2" s="1"/>
  <c r="MI91" i="2"/>
  <c r="MI123" i="2" s="1"/>
  <c r="LI91" i="2"/>
  <c r="LI123" i="2" s="1"/>
  <c r="FG91" i="2"/>
  <c r="FG123" i="2" s="1"/>
  <c r="IB91" i="2"/>
  <c r="IB123" i="2" s="1"/>
  <c r="SL91" i="2"/>
  <c r="SL123" i="2" s="1"/>
  <c r="JX91" i="2"/>
  <c r="JX123" i="2" s="1"/>
  <c r="LS102" i="2"/>
  <c r="LS134" i="2" s="1"/>
  <c r="EQ102" i="2"/>
  <c r="EQ134" i="2" s="1"/>
  <c r="HH102" i="2"/>
  <c r="HH134" i="2" s="1"/>
  <c r="MT102" i="2"/>
  <c r="MT134" i="2" s="1"/>
  <c r="FE102" i="2"/>
  <c r="FE134" i="2" s="1"/>
  <c r="AAG102" i="2"/>
  <c r="AAG134" i="2" s="1"/>
  <c r="YX102" i="2"/>
  <c r="YX134" i="2" s="1"/>
  <c r="ER102" i="2"/>
  <c r="ER134" i="2" s="1"/>
  <c r="RQ102" i="2"/>
  <c r="RQ134" i="2" s="1"/>
  <c r="JZ102" i="2"/>
  <c r="JZ134" i="2" s="1"/>
  <c r="ABO102" i="2"/>
  <c r="ABO134" i="2" s="1"/>
  <c r="CZ102" i="2"/>
  <c r="CZ134" i="2" s="1"/>
  <c r="ABE102" i="2"/>
  <c r="ABE134" i="2" s="1"/>
  <c r="ACH102" i="2"/>
  <c r="ACH134" i="2" s="1"/>
  <c r="ON102" i="2"/>
  <c r="ON134" i="2" s="1"/>
  <c r="SS102" i="2"/>
  <c r="SS134" i="2" s="1"/>
  <c r="ID102" i="2"/>
  <c r="ID134" i="2" s="1"/>
  <c r="JC102" i="2"/>
  <c r="JC134" i="2" s="1"/>
  <c r="AAQ102" i="2"/>
  <c r="AAQ134" i="2" s="1"/>
  <c r="PC102" i="2"/>
  <c r="PC134" i="2" s="1"/>
  <c r="ABF102" i="2"/>
  <c r="ABF134" i="2" s="1"/>
  <c r="VB102" i="2"/>
  <c r="VB134" i="2" s="1"/>
  <c r="NX102" i="2"/>
  <c r="NX134" i="2" s="1"/>
  <c r="W102" i="2"/>
  <c r="W134" i="2" s="1"/>
  <c r="BZ102" i="2"/>
  <c r="BZ134" i="2" s="1"/>
  <c r="JT102" i="2"/>
  <c r="JT134" i="2" s="1"/>
  <c r="BC102" i="2"/>
  <c r="BC134" i="2" s="1"/>
  <c r="LY102" i="2"/>
  <c r="LY134" i="2" s="1"/>
  <c r="CO102" i="2"/>
  <c r="CO134" i="2" s="1"/>
  <c r="PS102" i="2"/>
  <c r="PS134" i="2" s="1"/>
  <c r="PK102" i="2"/>
  <c r="PK134" i="2" s="1"/>
  <c r="ZU102" i="2"/>
  <c r="ZU134" i="2" s="1"/>
  <c r="NJ102" i="2"/>
  <c r="NJ134" i="2" s="1"/>
  <c r="SQ102" i="2"/>
  <c r="SQ134" i="2" s="1"/>
  <c r="MV102" i="2"/>
  <c r="MV134" i="2" s="1"/>
  <c r="AAH102" i="2"/>
  <c r="AAH134" i="2" s="1"/>
  <c r="FQ102" i="2"/>
  <c r="FQ134" i="2" s="1"/>
  <c r="ZX102" i="2"/>
  <c r="ZX134" i="2" s="1"/>
  <c r="ADE102" i="2"/>
  <c r="ADE134" i="2" s="1"/>
  <c r="IM102" i="2"/>
  <c r="IM134" i="2" s="1"/>
  <c r="LO102" i="2"/>
  <c r="LO134" i="2" s="1"/>
  <c r="NO102" i="2"/>
  <c r="NO134" i="2" s="1"/>
  <c r="RF102" i="2"/>
  <c r="RF134" i="2" s="1"/>
  <c r="LT102" i="2"/>
  <c r="LT134" i="2" s="1"/>
  <c r="AAT102" i="2"/>
  <c r="AAT134" i="2" s="1"/>
  <c r="IL102" i="2"/>
  <c r="IL134" i="2" s="1"/>
  <c r="NL102" i="2"/>
  <c r="NL134" i="2" s="1"/>
  <c r="CI102" i="2"/>
  <c r="CI134" i="2" s="1"/>
  <c r="QN102" i="2"/>
  <c r="QN134" i="2" s="1"/>
  <c r="OR102" i="2"/>
  <c r="OR134" i="2" s="1"/>
  <c r="AV102" i="2"/>
  <c r="AV134" i="2" s="1"/>
  <c r="FR102" i="2"/>
  <c r="FR134" i="2" s="1"/>
  <c r="MH102" i="2"/>
  <c r="MH134" i="2" s="1"/>
  <c r="KJ102" i="2"/>
  <c r="KJ134" i="2" s="1"/>
  <c r="SN102" i="2"/>
  <c r="SN134" i="2" s="1"/>
  <c r="ACG102" i="2"/>
  <c r="ACG134" i="2" s="1"/>
  <c r="QZ102" i="2"/>
  <c r="QZ134" i="2" s="1"/>
  <c r="VM102" i="2"/>
  <c r="VM134" i="2" s="1"/>
  <c r="KL102" i="2"/>
  <c r="KL134" i="2" s="1"/>
  <c r="GG102" i="2"/>
  <c r="GG134" i="2" s="1"/>
  <c r="QY102" i="2"/>
  <c r="QY134" i="2" s="1"/>
  <c r="BH102" i="2"/>
  <c r="BH134" i="2" s="1"/>
  <c r="OV102" i="2"/>
  <c r="OV134" i="2" s="1"/>
  <c r="KY102" i="2"/>
  <c r="KY134" i="2" s="1"/>
  <c r="ADH102" i="2"/>
  <c r="ADH134" i="2" s="1"/>
  <c r="QU102" i="2"/>
  <c r="QU134" i="2" s="1"/>
  <c r="TK102" i="2"/>
  <c r="TK134" i="2" s="1"/>
  <c r="GI102" i="2"/>
  <c r="GI134" i="2" s="1"/>
  <c r="ACQ102" i="2"/>
  <c r="ACQ134" i="2" s="1"/>
  <c r="KV102" i="2"/>
  <c r="KV134" i="2" s="1"/>
  <c r="NM102" i="2"/>
  <c r="NM134" i="2" s="1"/>
  <c r="GK102" i="2"/>
  <c r="GK134" i="2" s="1"/>
  <c r="EG102" i="2"/>
  <c r="EG134" i="2" s="1"/>
  <c r="OS102" i="2"/>
  <c r="OS134" i="2" s="1"/>
  <c r="R102" i="2"/>
  <c r="R134" i="2" s="1"/>
  <c r="ABD102" i="2"/>
  <c r="ABD134" i="2" s="1"/>
  <c r="ACN102" i="2"/>
  <c r="ACN134" i="2" s="1"/>
  <c r="HG102" i="2"/>
  <c r="HG134" i="2" s="1"/>
  <c r="WD102" i="2"/>
  <c r="WD134" i="2" s="1"/>
  <c r="TD102" i="2"/>
  <c r="TD134" i="2" s="1"/>
  <c r="CG102" i="2"/>
  <c r="CG134" i="2" s="1"/>
  <c r="WY102" i="2"/>
  <c r="WY134" i="2" s="1"/>
  <c r="MU102" i="2"/>
  <c r="MU134" i="2" s="1"/>
  <c r="YN102" i="2"/>
  <c r="YN134" i="2" s="1"/>
  <c r="DN102" i="2"/>
  <c r="DN134" i="2" s="1"/>
  <c r="YD102" i="2"/>
  <c r="YD134" i="2" s="1"/>
  <c r="ZO102" i="2"/>
  <c r="ZO134" i="2" s="1"/>
  <c r="LQ102" i="2"/>
  <c r="LQ134" i="2" s="1"/>
  <c r="PM102" i="2"/>
  <c r="PM134" i="2" s="1"/>
  <c r="KO102" i="2"/>
  <c r="KO134" i="2" s="1"/>
  <c r="ZW102" i="2"/>
  <c r="ZW134" i="2" s="1"/>
  <c r="PF102" i="2"/>
  <c r="PF134" i="2" s="1"/>
  <c r="QA102" i="2"/>
  <c r="QA134" i="2" s="1"/>
  <c r="QT102" i="2"/>
  <c r="QT134" i="2" s="1"/>
  <c r="Z102" i="2"/>
  <c r="Z134" i="2" s="1"/>
  <c r="IW102" i="2"/>
  <c r="IW134" i="2" s="1"/>
  <c r="JL102" i="2"/>
  <c r="JL134" i="2" s="1"/>
  <c r="DC102" i="2"/>
  <c r="DC134" i="2" s="1"/>
  <c r="BO102" i="2"/>
  <c r="BO134" i="2" s="1"/>
  <c r="T102" i="2"/>
  <c r="T134" i="2" s="1"/>
  <c r="NY102" i="2"/>
  <c r="NY134" i="2" s="1"/>
  <c r="JS102" i="2"/>
  <c r="JS134" i="2" s="1"/>
  <c r="YU102" i="2"/>
  <c r="YU134" i="2" s="1"/>
  <c r="MN102" i="2"/>
  <c r="MN134" i="2" s="1"/>
  <c r="UR102" i="2"/>
  <c r="UR134" i="2" s="1"/>
  <c r="ZN102" i="2"/>
  <c r="ZN134" i="2" s="1"/>
  <c r="DM102" i="2"/>
  <c r="DM134" i="2" s="1"/>
  <c r="XY102" i="2"/>
  <c r="XY134" i="2" s="1"/>
  <c r="HN102" i="2"/>
  <c r="HN134" i="2" s="1"/>
  <c r="ACE102" i="2"/>
  <c r="ACE134" i="2" s="1"/>
  <c r="ACA102" i="2"/>
  <c r="ACA134" i="2" s="1"/>
  <c r="MD102" i="2"/>
  <c r="MD134" i="2" s="1"/>
  <c r="SP102" i="2"/>
  <c r="SP134" i="2" s="1"/>
  <c r="YA102" i="2"/>
  <c r="YA134" i="2" s="1"/>
  <c r="DW102" i="2"/>
  <c r="DW134" i="2" s="1"/>
  <c r="RS102" i="2"/>
  <c r="RS134" i="2" s="1"/>
  <c r="ABA102" i="2"/>
  <c r="ABA134" i="2" s="1"/>
  <c r="AB74" i="2"/>
  <c r="AB106" i="2" s="1"/>
  <c r="TF74" i="2"/>
  <c r="TF106" i="2" s="1"/>
  <c r="OA74" i="2"/>
  <c r="OA106" i="2" s="1"/>
  <c r="OZ74" i="2"/>
  <c r="OZ106" i="2" s="1"/>
  <c r="KC74" i="2"/>
  <c r="KC106" i="2" s="1"/>
  <c r="LR74" i="2"/>
  <c r="LR106" i="2" s="1"/>
  <c r="PS74" i="2"/>
  <c r="PS106" i="2" s="1"/>
  <c r="OG74" i="2"/>
  <c r="OG106" i="2" s="1"/>
  <c r="TI74" i="2"/>
  <c r="TI106" i="2" s="1"/>
  <c r="EB74" i="2"/>
  <c r="EB106" i="2" s="1"/>
  <c r="ABK74" i="2"/>
  <c r="ABK106" i="2" s="1"/>
  <c r="WD74" i="2"/>
  <c r="WD106" i="2" s="1"/>
  <c r="X74" i="2"/>
  <c r="X106" i="2" s="1"/>
  <c r="OP74" i="2"/>
  <c r="OP106" i="2" s="1"/>
  <c r="JK74" i="2"/>
  <c r="JK106" i="2" s="1"/>
  <c r="KJ74" i="2"/>
  <c r="KJ106" i="2" s="1"/>
  <c r="FM74" i="2"/>
  <c r="FM106" i="2" s="1"/>
  <c r="HB74" i="2"/>
  <c r="HB106" i="2" s="1"/>
  <c r="LC74" i="2"/>
  <c r="LC106" i="2" s="1"/>
  <c r="JQ74" i="2"/>
  <c r="JQ106" i="2" s="1"/>
  <c r="ABW74" i="2"/>
  <c r="ABW106" i="2" s="1"/>
  <c r="ZE74" i="2"/>
  <c r="ZE106" i="2" s="1"/>
  <c r="VY74" i="2"/>
  <c r="VY106" i="2" s="1"/>
  <c r="AAH74" i="2"/>
  <c r="AAH106" i="2" s="1"/>
  <c r="YP74" i="2"/>
  <c r="YP106" i="2" s="1"/>
  <c r="JZ74" i="2"/>
  <c r="JZ106" i="2" s="1"/>
  <c r="EU74" i="2"/>
  <c r="EU106" i="2" s="1"/>
  <c r="FT74" i="2"/>
  <c r="FT106" i="2" s="1"/>
  <c r="AC74" i="2"/>
  <c r="AC106" i="2" s="1"/>
  <c r="CL74" i="2"/>
  <c r="CL106" i="2" s="1"/>
  <c r="GM74" i="2"/>
  <c r="GM106" i="2" s="1"/>
  <c r="FA74" i="2"/>
  <c r="FA106" i="2" s="1"/>
  <c r="WO74" i="2"/>
  <c r="WO106" i="2" s="1"/>
  <c r="RH74" i="2"/>
  <c r="RH106" i="2" s="1"/>
  <c r="ADF74" i="2"/>
  <c r="ADF106" i="2" s="1"/>
  <c r="AAV74" i="2"/>
  <c r="AAV106" i="2" s="1"/>
  <c r="OV74" i="2"/>
  <c r="OV106" i="2" s="1"/>
  <c r="FJ74" i="2"/>
  <c r="FJ106" i="2" s="1"/>
  <c r="ZB74" i="2"/>
  <c r="ZB106" i="2" s="1"/>
  <c r="AQ74" i="2"/>
  <c r="AQ106" i="2" s="1"/>
  <c r="UV74" i="2"/>
  <c r="UV106" i="2" s="1"/>
  <c r="PY74" i="2"/>
  <c r="PY106" i="2" s="1"/>
  <c r="BT74" i="2"/>
  <c r="BT106" i="2" s="1"/>
  <c r="VO74" i="2"/>
  <c r="VO106" i="2" s="1"/>
  <c r="DD74" i="2"/>
  <c r="DD106" i="2" s="1"/>
  <c r="AAZ74" i="2"/>
  <c r="AAZ106" i="2" s="1"/>
  <c r="YJ74" i="2"/>
  <c r="YJ106" i="2" s="1"/>
  <c r="VC74" i="2"/>
  <c r="VC106" i="2" s="1"/>
  <c r="YE74" i="2"/>
  <c r="YE106" i="2" s="1"/>
  <c r="V74" i="2"/>
  <c r="V106" i="2" s="1"/>
  <c r="UL74" i="2"/>
  <c r="UL106" i="2" s="1"/>
  <c r="PG74" i="2"/>
  <c r="PG106" i="2" s="1"/>
  <c r="QF74" i="2"/>
  <c r="QF106" i="2" s="1"/>
  <c r="LI74" i="2"/>
  <c r="LI106" i="2" s="1"/>
  <c r="MX74" i="2"/>
  <c r="MX106" i="2" s="1"/>
  <c r="QY74" i="2"/>
  <c r="QY106" i="2" s="1"/>
  <c r="PM74" i="2"/>
  <c r="PM106" i="2" s="1"/>
  <c r="VI74" i="2"/>
  <c r="VI106" i="2" s="1"/>
  <c r="NX74" i="2"/>
  <c r="NX106" i="2" s="1"/>
  <c r="ACQ74" i="2"/>
  <c r="ACQ106" i="2" s="1"/>
  <c r="ABV74" i="2"/>
  <c r="ABV106" i="2" s="1"/>
  <c r="CC74" i="2"/>
  <c r="CC106" i="2" s="1"/>
  <c r="SH74" i="2"/>
  <c r="SH106" i="2" s="1"/>
  <c r="NC74" i="2"/>
  <c r="NC106" i="2" s="1"/>
  <c r="OB74" i="2"/>
  <c r="OB106" i="2" s="1"/>
  <c r="JE74" i="2"/>
  <c r="JE106" i="2" s="1"/>
  <c r="KT74" i="2"/>
  <c r="KT106" i="2" s="1"/>
  <c r="OU74" i="2"/>
  <c r="OU106" i="2" s="1"/>
  <c r="NI74" i="2"/>
  <c r="NI106" i="2" s="1"/>
  <c r="PT74" i="2"/>
  <c r="PT106" i="2" s="1"/>
  <c r="ACW74" i="2"/>
  <c r="ACW106" i="2" s="1"/>
  <c r="AAM74" i="2"/>
  <c r="AAM106" i="2" s="1"/>
  <c r="HT74" i="2"/>
  <c r="HT106" i="2" s="1"/>
  <c r="CA74" i="2"/>
  <c r="CA106" i="2" s="1"/>
  <c r="NR74" i="2"/>
  <c r="NR106" i="2" s="1"/>
  <c r="IM74" i="2"/>
  <c r="IM106" i="2" s="1"/>
  <c r="JL74" i="2"/>
  <c r="JL106" i="2" s="1"/>
  <c r="EO74" i="2"/>
  <c r="EO106" i="2" s="1"/>
  <c r="GD74" i="2"/>
  <c r="GD106" i="2" s="1"/>
  <c r="KE74" i="2"/>
  <c r="KE106" i="2" s="1"/>
  <c r="IS74" i="2"/>
  <c r="IS106" i="2" s="1"/>
  <c r="AAY74" i="2"/>
  <c r="AAY106" i="2" s="1"/>
  <c r="XY74" i="2"/>
  <c r="XY106" i="2" s="1"/>
  <c r="BX74" i="2"/>
  <c r="BX106" i="2" s="1"/>
  <c r="VR74" i="2"/>
  <c r="VR106" i="2" s="1"/>
  <c r="QM74" i="2"/>
  <c r="QM106" i="2" s="1"/>
  <c r="RL74" i="2"/>
  <c r="RL106" i="2" s="1"/>
  <c r="MO74" i="2"/>
  <c r="MO106" i="2" s="1"/>
  <c r="OD74" i="2"/>
  <c r="OD106" i="2" s="1"/>
  <c r="SE74" i="2"/>
  <c r="SE106" i="2" s="1"/>
  <c r="QS74" i="2"/>
  <c r="QS106" i="2" s="1"/>
  <c r="XB74" i="2"/>
  <c r="XB106" i="2" s="1"/>
  <c r="TL74" i="2"/>
  <c r="TL106" i="2" s="1"/>
  <c r="ER74" i="2"/>
  <c r="ER106" i="2" s="1"/>
  <c r="UR74" i="2"/>
  <c r="UR106" i="2" s="1"/>
  <c r="AW74" i="2"/>
  <c r="AW106" i="2" s="1"/>
  <c r="RB74" i="2"/>
  <c r="RB106" i="2" s="1"/>
  <c r="LW74" i="2"/>
  <c r="LW106" i="2" s="1"/>
  <c r="MV74" i="2"/>
  <c r="MV106" i="2" s="1"/>
  <c r="HY74" i="2"/>
  <c r="HY106" i="2" s="1"/>
  <c r="JN74" i="2"/>
  <c r="JN106" i="2" s="1"/>
  <c r="NO74" i="2"/>
  <c r="NO106" i="2" s="1"/>
  <c r="MC74" i="2"/>
  <c r="MC106" i="2" s="1"/>
  <c r="FX74" i="2"/>
  <c r="FX106" i="2" s="1"/>
  <c r="ABQ74" i="2"/>
  <c r="ABQ106" i="2" s="1"/>
  <c r="ZG74" i="2"/>
  <c r="ZG106" i="2" s="1"/>
  <c r="ZI74" i="2"/>
  <c r="ZI106" i="2" s="1"/>
  <c r="AU74" i="2"/>
  <c r="AU106" i="2" s="1"/>
  <c r="ML74" i="2"/>
  <c r="ML106" i="2" s="1"/>
  <c r="HG74" i="2"/>
  <c r="HG106" i="2" s="1"/>
  <c r="IF74" i="2"/>
  <c r="IF106" i="2" s="1"/>
  <c r="DI74" i="2"/>
  <c r="DI106" i="2" s="1"/>
  <c r="EX74" i="2"/>
  <c r="EX106" i="2" s="1"/>
  <c r="IY74" i="2"/>
  <c r="IY106" i="2" s="1"/>
  <c r="HM74" i="2"/>
  <c r="HM106" i="2" s="1"/>
  <c r="ZS74" i="2"/>
  <c r="ZS106" i="2" s="1"/>
  <c r="WG74" i="2"/>
  <c r="WG106" i="2" s="1"/>
  <c r="RP74" i="2"/>
  <c r="RP106" i="2" s="1"/>
  <c r="ADH74" i="2"/>
  <c r="ADH106" i="2" s="1"/>
  <c r="ABF74" i="2"/>
  <c r="ABF106" i="2" s="1"/>
  <c r="HV74" i="2"/>
  <c r="HV106" i="2" s="1"/>
  <c r="CQ74" i="2"/>
  <c r="CQ106" i="2" s="1"/>
  <c r="DP74" i="2"/>
  <c r="DP106" i="2" s="1"/>
  <c r="XH74" i="2"/>
  <c r="XH106" i="2" s="1"/>
  <c r="SK74" i="2"/>
  <c r="SK106" i="2" s="1"/>
  <c r="EI74" i="2"/>
  <c r="EI106" i="2" s="1"/>
  <c r="CW74" i="2"/>
  <c r="CW106" i="2" s="1"/>
  <c r="TG74" i="2"/>
  <c r="TG106" i="2" s="1"/>
  <c r="AY74" i="2"/>
  <c r="AY106" i="2" s="1"/>
  <c r="ABB74" i="2"/>
  <c r="ABB106" i="2" s="1"/>
  <c r="YM74" i="2"/>
  <c r="YM106" i="2" s="1"/>
  <c r="VE74" i="2"/>
  <c r="VE106" i="2" s="1"/>
  <c r="DF74" i="2"/>
  <c r="DF106" i="2" s="1"/>
  <c r="WX74" i="2"/>
  <c r="WX106" i="2" s="1"/>
  <c r="RS74" i="2"/>
  <c r="RS106" i="2" s="1"/>
  <c r="SR74" i="2"/>
  <c r="SR106" i="2" s="1"/>
  <c r="NU74" i="2"/>
  <c r="NU106" i="2" s="1"/>
  <c r="PJ74" i="2"/>
  <c r="PJ106" i="2" s="1"/>
  <c r="TK74" i="2"/>
  <c r="TK106" i="2" s="1"/>
  <c r="RY74" i="2"/>
  <c r="RY106" i="2" s="1"/>
  <c r="YR74" i="2"/>
  <c r="YR106" i="2" s="1"/>
  <c r="VM74" i="2"/>
  <c r="VM106" i="2" s="1"/>
  <c r="ON74" i="2"/>
  <c r="ON106" i="2" s="1"/>
  <c r="AAW74" i="2"/>
  <c r="AAW106" i="2" s="1"/>
  <c r="AL74" i="2"/>
  <c r="AL106" i="2" s="1"/>
  <c r="UT74" i="2"/>
  <c r="UT106" i="2" s="1"/>
  <c r="PO74" i="2"/>
  <c r="PO106" i="2" s="1"/>
  <c r="QN74" i="2"/>
  <c r="QN106" i="2" s="1"/>
  <c r="LQ74" i="2"/>
  <c r="LQ106" i="2" s="1"/>
  <c r="NF74" i="2"/>
  <c r="NF106" i="2" s="1"/>
  <c r="RG74" i="2"/>
  <c r="RG106" i="2" s="1"/>
  <c r="PU74" i="2"/>
  <c r="PU106" i="2" s="1"/>
  <c r="VV74" i="2"/>
  <c r="VV106" i="2" s="1"/>
  <c r="QH74" i="2"/>
  <c r="QH106" i="2" s="1"/>
  <c r="ACY74" i="2"/>
  <c r="ACY106" i="2" s="1"/>
  <c r="ADB74" i="2"/>
  <c r="ADB106" i="2" s="1"/>
  <c r="Y74" i="2"/>
  <c r="Y106" i="2" s="1"/>
  <c r="QD74" i="2"/>
  <c r="QD106" i="2" s="1"/>
  <c r="KY74" i="2"/>
  <c r="KY106" i="2" s="1"/>
  <c r="LX74" i="2"/>
  <c r="LX106" i="2" s="1"/>
  <c r="HA74" i="2"/>
  <c r="HA106" i="2" s="1"/>
  <c r="IP74" i="2"/>
  <c r="IP106" i="2" s="1"/>
  <c r="MQ74" i="2"/>
  <c r="MQ106" i="2" s="1"/>
  <c r="LE74" i="2"/>
  <c r="LE106" i="2" s="1"/>
  <c r="ADK74" i="2"/>
  <c r="ADK106" i="2" s="1"/>
  <c r="EL74" i="2"/>
  <c r="EL106" i="2" s="1"/>
  <c r="YD74" i="2"/>
  <c r="YD106" i="2" s="1"/>
  <c r="SY74" i="2"/>
  <c r="SY106" i="2" s="1"/>
  <c r="TX74" i="2"/>
  <c r="TX106" i="2" s="1"/>
  <c r="PA74" i="2"/>
  <c r="PA106" i="2" s="1"/>
  <c r="AH74" i="2"/>
  <c r="AH106" i="2" s="1"/>
  <c r="UQ74" i="2"/>
  <c r="UQ106" i="2" s="1"/>
  <c r="TE74" i="2"/>
  <c r="TE106" i="2" s="1"/>
  <c r="AAB74" i="2"/>
  <c r="AAB106" i="2" s="1"/>
  <c r="XD74" i="2"/>
  <c r="XD106" i="2" s="1"/>
  <c r="TQ74" i="2"/>
  <c r="TQ106" i="2" s="1"/>
  <c r="SD74" i="2"/>
  <c r="SD106" i="2" s="1"/>
  <c r="AJ74" i="2"/>
  <c r="AJ106" i="2" s="1"/>
  <c r="TN74" i="2"/>
  <c r="TN106" i="2" s="1"/>
  <c r="OI74" i="2"/>
  <c r="OI106" i="2" s="1"/>
  <c r="PH74" i="2"/>
  <c r="PH106" i="2" s="1"/>
  <c r="KK74" i="2"/>
  <c r="KK106" i="2" s="1"/>
  <c r="LZ74" i="2"/>
  <c r="LZ106" i="2" s="1"/>
  <c r="QA74" i="2"/>
  <c r="QA106" i="2" s="1"/>
  <c r="OO74" i="2"/>
  <c r="OO106" i="2" s="1"/>
  <c r="TW74" i="2"/>
  <c r="TW106" i="2" s="1"/>
  <c r="GN74" i="2"/>
  <c r="GN106" i="2" s="1"/>
  <c r="ABS74" i="2"/>
  <c r="ABS106" i="2" s="1"/>
  <c r="XT74" i="2"/>
  <c r="XT106" i="2" s="1"/>
  <c r="AF74" i="2"/>
  <c r="AF106" i="2" s="1"/>
  <c r="OX74" i="2"/>
  <c r="OX106" i="2" s="1"/>
  <c r="JS74" i="2"/>
  <c r="JS106" i="2" s="1"/>
  <c r="KR74" i="2"/>
  <c r="KR106" i="2" s="1"/>
  <c r="FU74" i="2"/>
  <c r="FU106" i="2" s="1"/>
  <c r="HJ74" i="2"/>
  <c r="HJ106" i="2" s="1"/>
  <c r="LK74" i="2"/>
  <c r="LK106" i="2" s="1"/>
  <c r="JY74" i="2"/>
  <c r="JY106" i="2" s="1"/>
  <c r="ACE74" i="2"/>
  <c r="ACE106" i="2" s="1"/>
  <c r="ZM74" i="2"/>
  <c r="ZM106" i="2" s="1"/>
  <c r="WK74" i="2"/>
  <c r="WK106" i="2" s="1"/>
  <c r="ABN74" i="2"/>
  <c r="ABN106" i="2" s="1"/>
  <c r="ZZ74" i="2"/>
  <c r="ZZ106" i="2" s="1"/>
  <c r="KH74" i="2"/>
  <c r="KH106" i="2" s="1"/>
  <c r="FC74" i="2"/>
  <c r="FC106" i="2" s="1"/>
  <c r="GB74" i="2"/>
  <c r="GB106" i="2" s="1"/>
  <c r="AS74" i="2"/>
  <c r="AS106" i="2" s="1"/>
  <c r="CT74" i="2"/>
  <c r="CT106" i="2" s="1"/>
  <c r="GU74" i="2"/>
  <c r="GU106" i="2" s="1"/>
  <c r="FI74" i="2"/>
  <c r="FI106" i="2" s="1"/>
  <c r="XA74" i="2"/>
  <c r="XA106" i="2" s="1"/>
  <c r="SN74" i="2"/>
  <c r="SN106" i="2" s="1"/>
  <c r="BV74" i="2"/>
  <c r="BV106" i="2" s="1"/>
  <c r="ABD74" i="2"/>
  <c r="ABD106" i="2" s="1"/>
  <c r="TR74" i="2"/>
  <c r="TR106" i="2" s="1"/>
  <c r="FR74" i="2"/>
  <c r="FR106" i="2" s="1"/>
  <c r="J74" i="2"/>
  <c r="J106" i="2" s="1"/>
  <c r="BF74" i="2"/>
  <c r="BF106" i="2" s="1"/>
  <c r="VD74" i="2"/>
  <c r="VD106" i="2" s="1"/>
  <c r="QG74" i="2"/>
  <c r="QG106" i="2" s="1"/>
  <c r="CE74" i="2"/>
  <c r="CE106" i="2" s="1"/>
  <c r="U74" i="2"/>
  <c r="U106" i="2" s="1"/>
  <c r="FP74" i="2"/>
  <c r="FP106" i="2" s="1"/>
  <c r="ABH74" i="2"/>
  <c r="ABH106" i="2" s="1"/>
  <c r="YU74" i="2"/>
  <c r="YU106" i="2" s="1"/>
  <c r="VP74" i="2"/>
  <c r="VP106" i="2" s="1"/>
  <c r="ZR74" i="2"/>
  <c r="ZR106" i="2" s="1"/>
  <c r="DN74" i="2"/>
  <c r="DN106" i="2" s="1"/>
  <c r="XF74" i="2"/>
  <c r="XF106" i="2" s="1"/>
  <c r="SA74" i="2"/>
  <c r="SA106" i="2" s="1"/>
  <c r="SZ74" i="2"/>
  <c r="SZ106" i="2" s="1"/>
  <c r="OC74" i="2"/>
  <c r="OC106" i="2" s="1"/>
  <c r="PR74" i="2"/>
  <c r="PR106" i="2" s="1"/>
  <c r="TS74" i="2"/>
  <c r="TS106" i="2" s="1"/>
  <c r="SG74" i="2"/>
  <c r="SG106" i="2" s="1"/>
  <c r="ZC74" i="2"/>
  <c r="ZC106" i="2" s="1"/>
  <c r="VX74" i="2"/>
  <c r="VX106" i="2" s="1"/>
  <c r="QP74" i="2"/>
  <c r="QP106" i="2" s="1"/>
  <c r="ACC74" i="2"/>
  <c r="ACC106" i="2" s="1"/>
  <c r="L74" i="2"/>
  <c r="L106" i="2" s="1"/>
  <c r="SP74" i="2"/>
  <c r="SP106" i="2" s="1"/>
  <c r="NK74" i="2"/>
  <c r="NK106" i="2" s="1"/>
  <c r="OJ74" i="2"/>
  <c r="OJ106" i="2" s="1"/>
  <c r="JM74" i="2"/>
  <c r="JM106" i="2" s="1"/>
  <c r="LB74" i="2"/>
  <c r="LB106" i="2" s="1"/>
  <c r="PC74" i="2"/>
  <c r="PC106" i="2" s="1"/>
  <c r="NQ74" i="2"/>
  <c r="NQ106" i="2" s="1"/>
  <c r="RF74" i="2"/>
  <c r="RF106" i="2" s="1"/>
  <c r="GX74" i="2"/>
  <c r="GX106" i="2" s="1"/>
  <c r="BO74" i="2"/>
  <c r="BO106" i="2" s="1"/>
  <c r="CR74" i="2"/>
  <c r="CR106" i="2" s="1"/>
  <c r="WJ74" i="2"/>
  <c r="WJ106" i="2" s="1"/>
  <c r="RM74" i="2"/>
  <c r="RM106" i="2" s="1"/>
  <c r="DK74" i="2"/>
  <c r="DK106" i="2" s="1"/>
  <c r="BW74" i="2"/>
  <c r="BW106" i="2" s="1"/>
  <c r="PL74" i="2"/>
  <c r="PL106" i="2" s="1"/>
  <c r="ACN74" i="2"/>
  <c r="ACN106" i="2" s="1"/>
  <c r="AAD74" i="2"/>
  <c r="AAD106" i="2" s="1"/>
  <c r="XG74" i="2"/>
  <c r="XG106" i="2" s="1"/>
  <c r="CN74" i="2"/>
  <c r="CN106" i="2" s="1"/>
  <c r="CH74" i="2"/>
  <c r="CH106" i="2" s="1"/>
  <c r="VZ74" i="2"/>
  <c r="VZ106" i="2" s="1"/>
  <c r="QU74" i="2"/>
  <c r="QU106" i="2" s="1"/>
  <c r="RT74" i="2"/>
  <c r="RT106" i="2" s="1"/>
  <c r="MW74" i="2"/>
  <c r="MW106" i="2" s="1"/>
  <c r="OL74" i="2"/>
  <c r="OL106" i="2" s="1"/>
  <c r="SM74" i="2"/>
  <c r="SM106" i="2" s="1"/>
  <c r="RA74" i="2"/>
  <c r="RA106" i="2" s="1"/>
  <c r="XL74" i="2"/>
  <c r="XL106" i="2" s="1"/>
  <c r="TZ74" i="2"/>
  <c r="TZ106" i="2" s="1"/>
  <c r="HD74" i="2"/>
  <c r="HD106" i="2" s="1"/>
  <c r="WM74" i="2"/>
  <c r="WM106" i="2" s="1"/>
  <c r="BE74" i="2"/>
  <c r="BE106" i="2" s="1"/>
  <c r="RJ74" i="2"/>
  <c r="RJ106" i="2" s="1"/>
  <c r="ME74" i="2"/>
  <c r="ME106" i="2" s="1"/>
  <c r="ND74" i="2"/>
  <c r="ND106" i="2" s="1"/>
  <c r="IG74" i="2"/>
  <c r="IG106" i="2" s="1"/>
  <c r="JV74" i="2"/>
  <c r="JV106" i="2" s="1"/>
  <c r="NW74" i="2"/>
  <c r="NW106" i="2" s="1"/>
  <c r="MK74" i="2"/>
  <c r="MK106" i="2" s="1"/>
  <c r="IJ74" i="2"/>
  <c r="IJ106" i="2" s="1"/>
  <c r="ABY74" i="2"/>
  <c r="ABY106" i="2" s="1"/>
  <c r="ZO74" i="2"/>
  <c r="ZO106" i="2" s="1"/>
  <c r="AAO74" i="2"/>
  <c r="AAO106" i="2" s="1"/>
  <c r="BC74" i="2"/>
  <c r="BC106" i="2" s="1"/>
  <c r="MT74" i="2"/>
  <c r="MT106" i="2" s="1"/>
  <c r="HO74" i="2"/>
  <c r="HO106" i="2" s="1"/>
  <c r="IN74" i="2"/>
  <c r="IN106" i="2" s="1"/>
  <c r="DQ74" i="2"/>
  <c r="DQ106" i="2" s="1"/>
  <c r="FF74" i="2"/>
  <c r="FF106" i="2" s="1"/>
  <c r="JG74" i="2"/>
  <c r="JG106" i="2" s="1"/>
  <c r="HU74" i="2"/>
  <c r="HU106" i="2" s="1"/>
  <c r="AAA74" i="2"/>
  <c r="AAA106" i="2" s="1"/>
  <c r="WS74" i="2"/>
  <c r="WS106" i="2" s="1"/>
  <c r="SV74" i="2"/>
  <c r="SV106" i="2" s="1"/>
  <c r="FH74" i="2"/>
  <c r="FH106" i="2" s="1"/>
  <c r="CV74" i="2"/>
  <c r="CV106" i="2" s="1"/>
  <c r="ID74" i="2"/>
  <c r="ID106" i="2" s="1"/>
  <c r="CY74" i="2"/>
  <c r="CY106" i="2" s="1"/>
  <c r="DX74" i="2"/>
  <c r="DX106" i="2" s="1"/>
  <c r="XP74" i="2"/>
  <c r="XP106" i="2" s="1"/>
  <c r="JJ74" i="2"/>
  <c r="JJ106" i="2" s="1"/>
  <c r="EE74" i="2"/>
  <c r="EE106" i="2" s="1"/>
  <c r="FD74" i="2"/>
  <c r="FD106" i="2" s="1"/>
  <c r="YV74" i="2"/>
  <c r="YV106" i="2" s="1"/>
  <c r="BR74" i="2"/>
  <c r="BR106" i="2" s="1"/>
  <c r="FW74" i="2"/>
  <c r="FW106" i="2" s="1"/>
  <c r="EK74" i="2"/>
  <c r="EK106" i="2" s="1"/>
  <c r="VU74" i="2"/>
  <c r="VU106" i="2" s="1"/>
  <c r="NP74" i="2"/>
  <c r="NP106" i="2" s="1"/>
  <c r="ACP74" i="2"/>
  <c r="ACP106" i="2" s="1"/>
  <c r="AAF74" i="2"/>
  <c r="AAF106" i="2" s="1"/>
  <c r="ACK74" i="2"/>
  <c r="ACK106" i="2" s="1"/>
  <c r="ET74" i="2"/>
  <c r="ET106" i="2" s="1"/>
  <c r="YL74" i="2"/>
  <c r="YL106" i="2" s="1"/>
  <c r="K74" i="2"/>
  <c r="K106" i="2" s="1"/>
  <c r="UF74" i="2"/>
  <c r="UF106" i="2" s="1"/>
  <c r="PI74" i="2"/>
  <c r="PI106" i="2" s="1"/>
  <c r="AX74" i="2"/>
  <c r="AX106" i="2" s="1"/>
  <c r="UY74" i="2"/>
  <c r="UY106" i="2" s="1"/>
  <c r="TM74" i="2"/>
  <c r="TM106" i="2" s="1"/>
  <c r="AAJ74" i="2"/>
  <c r="AAJ106" i="2" s="1"/>
  <c r="XO74" i="2"/>
  <c r="XO106" i="2" s="1"/>
  <c r="UC74" i="2"/>
  <c r="UC106" i="2" s="1"/>
  <c r="US74" i="2"/>
  <c r="US106" i="2" s="1"/>
  <c r="AR74" i="2"/>
  <c r="AR106" i="2" s="1"/>
  <c r="TV74" i="2"/>
  <c r="TV106" i="2" s="1"/>
  <c r="OQ74" i="2"/>
  <c r="OQ106" i="2" s="1"/>
  <c r="PP74" i="2"/>
  <c r="PP106" i="2" s="1"/>
  <c r="KS74" i="2"/>
  <c r="KS106" i="2" s="1"/>
  <c r="MH74" i="2"/>
  <c r="MH106" i="2" s="1"/>
  <c r="QI74" i="2"/>
  <c r="QI106" i="2" s="1"/>
  <c r="OW74" i="2"/>
  <c r="OW106" i="2" s="1"/>
  <c r="UJ74" i="2"/>
  <c r="UJ106" i="2" s="1"/>
  <c r="IZ74" i="2"/>
  <c r="IZ106" i="2" s="1"/>
  <c r="ACA74" i="2"/>
  <c r="ACA106" i="2" s="1"/>
  <c r="ZJ74" i="2"/>
  <c r="ZJ106" i="2" s="1"/>
  <c r="AV74" i="2"/>
  <c r="AV106" i="2" s="1"/>
  <c r="PF74" i="2"/>
  <c r="PF106" i="2" s="1"/>
  <c r="KA74" i="2"/>
  <c r="KA106" i="2" s="1"/>
  <c r="KZ74" i="2"/>
  <c r="KZ106" i="2" s="1"/>
  <c r="GC74" i="2"/>
  <c r="GC106" i="2" s="1"/>
  <c r="HR74" i="2"/>
  <c r="HR106" i="2" s="1"/>
  <c r="LS74" i="2"/>
  <c r="LS106" i="2" s="1"/>
  <c r="KG74" i="2"/>
  <c r="KG106" i="2" s="1"/>
  <c r="ACM74" i="2"/>
  <c r="ACM106" i="2" s="1"/>
  <c r="ZU74" i="2"/>
  <c r="ZU106" i="2" s="1"/>
  <c r="WU74" i="2"/>
  <c r="WU106" i="2" s="1"/>
  <c r="ACT74" i="2"/>
  <c r="ACT106" i="2" s="1"/>
  <c r="AN74" i="2"/>
  <c r="AN106" i="2" s="1"/>
  <c r="KP74" i="2"/>
  <c r="KP106" i="2" s="1"/>
  <c r="FK74" i="2"/>
  <c r="FK106" i="2" s="1"/>
  <c r="GJ74" i="2"/>
  <c r="GJ106" i="2" s="1"/>
  <c r="BG74" i="2"/>
  <c r="BG106" i="2" s="1"/>
  <c r="DB74" i="2"/>
  <c r="DB106" i="2" s="1"/>
  <c r="HC74" i="2"/>
  <c r="HC106" i="2" s="1"/>
  <c r="FQ74" i="2"/>
  <c r="FQ106" i="2" s="1"/>
  <c r="XK74" i="2"/>
  <c r="XK106" i="2" s="1"/>
  <c r="TJ74" i="2"/>
  <c r="TJ106" i="2" s="1"/>
  <c r="EJ74" i="2"/>
  <c r="EJ106" i="2" s="1"/>
  <c r="ABL74" i="2"/>
  <c r="ABL106" i="2" s="1"/>
  <c r="VQ74" i="2"/>
  <c r="VQ106" i="2" s="1"/>
  <c r="IL74" i="2"/>
  <c r="IL106" i="2" s="1"/>
  <c r="DG74" i="2"/>
  <c r="DG106" i="2" s="1"/>
  <c r="EF74" i="2"/>
  <c r="EF106" i="2" s="1"/>
  <c r="XX74" i="2"/>
  <c r="XX106" i="2" s="1"/>
  <c r="AD74" i="2"/>
  <c r="AD106" i="2" s="1"/>
  <c r="EY74" i="2"/>
  <c r="EY106" i="2" s="1"/>
  <c r="DM74" i="2"/>
  <c r="DM106" i="2" s="1"/>
  <c r="UH74" i="2"/>
  <c r="UH106" i="2" s="1"/>
  <c r="GF74" i="2"/>
  <c r="GF106" i="2" s="1"/>
  <c r="ABR74" i="2"/>
  <c r="ABR106" i="2" s="1"/>
  <c r="ZH74" i="2"/>
  <c r="ZH106" i="2" s="1"/>
  <c r="YO74" i="2"/>
  <c r="YO106" i="2" s="1"/>
  <c r="DV74" i="2"/>
  <c r="DV106" i="2" s="1"/>
  <c r="XN74" i="2"/>
  <c r="XN106" i="2" s="1"/>
  <c r="SI74" i="2"/>
  <c r="SI106" i="2" s="1"/>
  <c r="TH74" i="2"/>
  <c r="TH106" i="2" s="1"/>
  <c r="OK74" i="2"/>
  <c r="OK106" i="2" s="1"/>
  <c r="PZ74" i="2"/>
  <c r="PZ106" i="2" s="1"/>
  <c r="UA74" i="2"/>
  <c r="UA106" i="2" s="1"/>
  <c r="SO74" i="2"/>
  <c r="SO106" i="2" s="1"/>
  <c r="ZL74" i="2"/>
  <c r="ZL106" i="2" s="1"/>
  <c r="WI74" i="2"/>
  <c r="WI106" i="2" s="1"/>
  <c r="AE74" i="2"/>
  <c r="AE106" i="2" s="1"/>
  <c r="LV74" i="2"/>
  <c r="LV106" i="2" s="1"/>
  <c r="GQ74" i="2"/>
  <c r="GQ106" i="2" s="1"/>
  <c r="HP74" i="2"/>
  <c r="HP106" i="2" s="1"/>
  <c r="CS74" i="2"/>
  <c r="CS106" i="2" s="1"/>
  <c r="EH74" i="2"/>
  <c r="EH106" i="2" s="1"/>
  <c r="II74" i="2"/>
  <c r="II106" i="2" s="1"/>
  <c r="GW74" i="2"/>
  <c r="GW106" i="2" s="1"/>
  <c r="ZA74" i="2"/>
  <c r="ZA106" i="2" s="1"/>
  <c r="VK74" i="2"/>
  <c r="VK106" i="2" s="1"/>
  <c r="OF74" i="2"/>
  <c r="OF106" i="2" s="1"/>
  <c r="ACR74" i="2"/>
  <c r="ACR106" i="2" s="1"/>
  <c r="ABM74" i="2"/>
  <c r="ABM106" i="2" s="1"/>
  <c r="HF74" i="2"/>
  <c r="HF106" i="2" s="1"/>
  <c r="BY74" i="2"/>
  <c r="BY106" i="2" s="1"/>
  <c r="CZ74" i="2"/>
  <c r="CZ106" i="2" s="1"/>
  <c r="WR74" i="2"/>
  <c r="WR106" i="2" s="1"/>
  <c r="RU74" i="2"/>
  <c r="RU106" i="2" s="1"/>
  <c r="DS74" i="2"/>
  <c r="DS106" i="2" s="1"/>
  <c r="CG74" i="2"/>
  <c r="CG106" i="2" s="1"/>
  <c r="QZ74" i="2"/>
  <c r="QZ106" i="2" s="1"/>
  <c r="ACV74" i="2"/>
  <c r="ACV106" i="2" s="1"/>
  <c r="AAL74" i="2"/>
  <c r="AAL106" i="2" s="1"/>
  <c r="XR74" i="2"/>
  <c r="XR106" i="2" s="1"/>
  <c r="MJ74" i="2"/>
  <c r="MJ106" i="2" s="1"/>
  <c r="CP74" i="2"/>
  <c r="CP106" i="2" s="1"/>
  <c r="WH74" i="2"/>
  <c r="WH106" i="2" s="1"/>
  <c r="RC74" i="2"/>
  <c r="RC106" i="2" s="1"/>
  <c r="SB74" i="2"/>
  <c r="SB106" i="2" s="1"/>
  <c r="NE74" i="2"/>
  <c r="NE106" i="2" s="1"/>
  <c r="OT74" i="2"/>
  <c r="OT106" i="2" s="1"/>
  <c r="SU74" i="2"/>
  <c r="SU106" i="2" s="1"/>
  <c r="RI74" i="2"/>
  <c r="RI106" i="2" s="1"/>
  <c r="XW74" i="2"/>
  <c r="XW106" i="2" s="1"/>
  <c r="UM74" i="2"/>
  <c r="UM106" i="2" s="1"/>
  <c r="JP74" i="2"/>
  <c r="JP106" i="2" s="1"/>
  <c r="YC74" i="2"/>
  <c r="YC106" i="2" s="1"/>
  <c r="BM74" i="2"/>
  <c r="BM106" i="2" s="1"/>
  <c r="RR74" i="2"/>
  <c r="RR106" i="2" s="1"/>
  <c r="MM74" i="2"/>
  <c r="MM106" i="2" s="1"/>
  <c r="NL74" i="2"/>
  <c r="NL106" i="2" s="1"/>
  <c r="IO74" i="2"/>
  <c r="IO106" i="2" s="1"/>
  <c r="KD74" i="2"/>
  <c r="KD106" i="2" s="1"/>
  <c r="OE74" i="2"/>
  <c r="OE106" i="2" s="1"/>
  <c r="MS74" i="2"/>
  <c r="MS106" i="2" s="1"/>
  <c r="KV74" i="2"/>
  <c r="KV106" i="2" s="1"/>
  <c r="ACG74" i="2"/>
  <c r="ACG106" i="2" s="1"/>
  <c r="ZW74" i="2"/>
  <c r="ZW106" i="2" s="1"/>
  <c r="ABU74" i="2"/>
  <c r="ABU106" i="2" s="1"/>
  <c r="BK74" i="2"/>
  <c r="BK106" i="2" s="1"/>
  <c r="NB74" i="2"/>
  <c r="NB106" i="2" s="1"/>
  <c r="HW74" i="2"/>
  <c r="HW106" i="2" s="1"/>
  <c r="IV74" i="2"/>
  <c r="IV106" i="2" s="1"/>
  <c r="DY74" i="2"/>
  <c r="DY106" i="2" s="1"/>
  <c r="FN74" i="2"/>
  <c r="FN106" i="2" s="1"/>
  <c r="JO74" i="2"/>
  <c r="JO106" i="2" s="1"/>
  <c r="IC74" i="2"/>
  <c r="IC106" i="2" s="1"/>
  <c r="AAI74" i="2"/>
  <c r="AAI106" i="2" s="1"/>
  <c r="XC74" i="2"/>
  <c r="XC106" i="2" s="1"/>
  <c r="TO74" i="2"/>
  <c r="TO106" i="2" s="1"/>
  <c r="PD74" i="2"/>
  <c r="PD106" i="2" s="1"/>
  <c r="ACL74" i="2"/>
  <c r="ACL106" i="2" s="1"/>
  <c r="KX74" i="2"/>
  <c r="KX106" i="2" s="1"/>
  <c r="FS74" i="2"/>
  <c r="FS106" i="2" s="1"/>
  <c r="GR74" i="2"/>
  <c r="GR106" i="2" s="1"/>
  <c r="BQ74" i="2"/>
  <c r="BQ106" i="2" s="1"/>
  <c r="DJ74" i="2"/>
  <c r="DJ106" i="2" s="1"/>
  <c r="HK74" i="2"/>
  <c r="HK106" i="2" s="1"/>
  <c r="FY74" i="2"/>
  <c r="FY106" i="2" s="1"/>
  <c r="XU74" i="2"/>
  <c r="XU106" i="2" s="1"/>
  <c r="TY74" i="2"/>
  <c r="TY106" i="2" s="1"/>
  <c r="GV74" i="2"/>
  <c r="GV106" i="2" s="1"/>
  <c r="ABT74" i="2"/>
  <c r="ABT106" i="2" s="1"/>
  <c r="XI74" i="2"/>
  <c r="XI106" i="2" s="1"/>
  <c r="GH74" i="2"/>
  <c r="GH106" i="2" s="1"/>
  <c r="AP74" i="2"/>
  <c r="AP106" i="2" s="1"/>
  <c r="BZ74" i="2"/>
  <c r="BZ106" i="2" s="1"/>
  <c r="VT74" i="2"/>
  <c r="VT106" i="2" s="1"/>
  <c r="QW74" i="2"/>
  <c r="QW106" i="2" s="1"/>
  <c r="CU74" i="2"/>
  <c r="CU106" i="2" s="1"/>
  <c r="BA74" i="2"/>
  <c r="BA106" i="2" s="1"/>
  <c r="KN74" i="2"/>
  <c r="KN106" i="2" s="1"/>
  <c r="ABX74" i="2"/>
  <c r="ABX106" i="2" s="1"/>
  <c r="P74" i="2"/>
  <c r="P106" i="2" s="1"/>
  <c r="OH74" i="2"/>
  <c r="OH106" i="2" s="1"/>
  <c r="JC74" i="2"/>
  <c r="JC106" i="2" s="1"/>
  <c r="KB74" i="2"/>
  <c r="KB106" i="2" s="1"/>
  <c r="FE74" i="2"/>
  <c r="FE106" i="2" s="1"/>
  <c r="GT74" i="2"/>
  <c r="GT106" i="2" s="1"/>
  <c r="KU74" i="2"/>
  <c r="KU106" i="2" s="1"/>
  <c r="JI74" i="2"/>
  <c r="JI106" i="2" s="1"/>
  <c r="ABO74" i="2"/>
  <c r="ABO106" i="2" s="1"/>
  <c r="YS74" i="2"/>
  <c r="YS106" i="2" s="1"/>
  <c r="VN74" i="2"/>
  <c r="VN106" i="2" s="1"/>
  <c r="YZ74" i="2"/>
  <c r="YZ106" i="2" s="1"/>
  <c r="WY74" i="2"/>
  <c r="WY106" i="2" s="1"/>
  <c r="JR74" i="2"/>
  <c r="JR106" i="2" s="1"/>
  <c r="EM74" i="2"/>
  <c r="EM106" i="2" s="1"/>
  <c r="FL74" i="2"/>
  <c r="FL106" i="2" s="1"/>
  <c r="ZD74" i="2"/>
  <c r="ZD106" i="2" s="1"/>
  <c r="CD74" i="2"/>
  <c r="CD106" i="2" s="1"/>
  <c r="GE74" i="2"/>
  <c r="GE106" i="2" s="1"/>
  <c r="ES74" i="2"/>
  <c r="ES106" i="2" s="1"/>
  <c r="WE74" i="2"/>
  <c r="WE106" i="2" s="1"/>
  <c r="QB74" i="2"/>
  <c r="QB106" i="2" s="1"/>
  <c r="ACX74" i="2"/>
  <c r="ACX106" i="2" s="1"/>
  <c r="AAN74" i="2"/>
  <c r="AAN106" i="2" s="1"/>
  <c r="EZ74" i="2"/>
  <c r="EZ106" i="2" s="1"/>
  <c r="FB74" i="2"/>
  <c r="FB106" i="2" s="1"/>
  <c r="YT74" i="2"/>
  <c r="YT106" i="2" s="1"/>
  <c r="AA74" i="2"/>
  <c r="AA106" i="2" s="1"/>
  <c r="UN74" i="2"/>
  <c r="UN106" i="2" s="1"/>
  <c r="PQ74" i="2"/>
  <c r="PQ106" i="2" s="1"/>
  <c r="BI74" i="2"/>
  <c r="BI106" i="2" s="1"/>
  <c r="VG74" i="2"/>
  <c r="VG106" i="2" s="1"/>
  <c r="S74" i="2"/>
  <c r="S106" i="2" s="1"/>
  <c r="AAR74" i="2"/>
  <c r="AAR106" i="2" s="1"/>
  <c r="XZ74" i="2"/>
  <c r="XZ106" i="2" s="1"/>
  <c r="UP74" i="2"/>
  <c r="UP106" i="2" s="1"/>
  <c r="WN74" i="2"/>
  <c r="WN106" i="2" s="1"/>
  <c r="AZ74" i="2"/>
  <c r="AZ106" i="2" s="1"/>
  <c r="UD74" i="2"/>
  <c r="UD106" i="2" s="1"/>
  <c r="OY74" i="2"/>
  <c r="OY106" i="2" s="1"/>
  <c r="PX74" i="2"/>
  <c r="PX106" i="2" s="1"/>
  <c r="LA74" i="2"/>
  <c r="LA106" i="2" s="1"/>
  <c r="MP74" i="2"/>
  <c r="MP106" i="2" s="1"/>
  <c r="QQ74" i="2"/>
  <c r="QQ106" i="2" s="1"/>
  <c r="PE74" i="2"/>
  <c r="PE106" i="2" s="1"/>
  <c r="UW74" i="2"/>
  <c r="UW106" i="2" s="1"/>
  <c r="LL74" i="2"/>
  <c r="LL106" i="2" s="1"/>
  <c r="ACI74" i="2"/>
  <c r="ACI106" i="2" s="1"/>
  <c r="AAP74" i="2"/>
  <c r="AAP106" i="2" s="1"/>
  <c r="I74" i="2"/>
  <c r="I106" i="2" s="1"/>
  <c r="PN74" i="2"/>
  <c r="PN106" i="2" s="1"/>
  <c r="KI74" i="2"/>
  <c r="KI106" i="2" s="1"/>
  <c r="LH74" i="2"/>
  <c r="LH106" i="2" s="1"/>
  <c r="GK74" i="2"/>
  <c r="GK106" i="2" s="1"/>
  <c r="HZ74" i="2"/>
  <c r="HZ106" i="2" s="1"/>
  <c r="MA74" i="2"/>
  <c r="MA106" i="2" s="1"/>
  <c r="KO74" i="2"/>
  <c r="KO106" i="2" s="1"/>
  <c r="ACU74" i="2"/>
  <c r="ACU106" i="2" s="1"/>
  <c r="AAC74" i="2"/>
  <c r="AAC106" i="2" s="1"/>
  <c r="XE74" i="2"/>
  <c r="XE106" i="2" s="1"/>
  <c r="HL74" i="2"/>
  <c r="HL106" i="2" s="1"/>
  <c r="BS74" i="2"/>
  <c r="BS106" i="2" s="1"/>
  <c r="NJ74" i="2"/>
  <c r="NJ106" i="2" s="1"/>
  <c r="IE74" i="2"/>
  <c r="IE106" i="2" s="1"/>
  <c r="JD74" i="2"/>
  <c r="JD106" i="2" s="1"/>
  <c r="EG74" i="2"/>
  <c r="EG106" i="2" s="1"/>
  <c r="FV74" i="2"/>
  <c r="FV106" i="2" s="1"/>
  <c r="JW74" i="2"/>
  <c r="JW106" i="2" s="1"/>
  <c r="IK74" i="2"/>
  <c r="IK106" i="2" s="1"/>
  <c r="AAQ74" i="2"/>
  <c r="AAQ106" i="2" s="1"/>
  <c r="XM74" i="2"/>
  <c r="XM106" i="2" s="1"/>
  <c r="UB74" i="2"/>
  <c r="UB106" i="2" s="1"/>
  <c r="TT74" i="2"/>
  <c r="TT106" i="2" s="1"/>
  <c r="MR74" i="2"/>
  <c r="MR106" i="2" s="1"/>
  <c r="IT74" i="2"/>
  <c r="IT106" i="2" s="1"/>
  <c r="DO74" i="2"/>
  <c r="DO106" i="2" s="1"/>
  <c r="EN74" i="2"/>
  <c r="EN106" i="2" s="1"/>
  <c r="YF74" i="2"/>
  <c r="YF106" i="2" s="1"/>
  <c r="AT74" i="2"/>
  <c r="AT106" i="2" s="1"/>
  <c r="FG74" i="2"/>
  <c r="FG106" i="2" s="1"/>
  <c r="DU74" i="2"/>
  <c r="DU106" i="2" s="1"/>
  <c r="UU74" i="2"/>
  <c r="UU106" i="2" s="1"/>
  <c r="IR74" i="2"/>
  <c r="IR106" i="2" s="1"/>
  <c r="HR89" i="2"/>
  <c r="HR121" i="2" s="1"/>
  <c r="PJ89" i="2"/>
  <c r="PJ121" i="2" s="1"/>
  <c r="LX89" i="2"/>
  <c r="LX121" i="2" s="1"/>
  <c r="ABZ89" i="2"/>
  <c r="ABZ121" i="2" s="1"/>
  <c r="FO89" i="2"/>
  <c r="FO121" i="2" s="1"/>
  <c r="UQ89" i="2"/>
  <c r="UQ121" i="2" s="1"/>
  <c r="DS89" i="2"/>
  <c r="DS121" i="2" s="1"/>
  <c r="YV89" i="2"/>
  <c r="YV121" i="2" s="1"/>
  <c r="CI89" i="2"/>
  <c r="CI121" i="2" s="1"/>
  <c r="MI101" i="2"/>
  <c r="MI133" i="2" s="1"/>
  <c r="KZ101" i="2"/>
  <c r="KZ133" i="2" s="1"/>
  <c r="ACA101" i="2"/>
  <c r="ACA133" i="2" s="1"/>
  <c r="NO101" i="2"/>
  <c r="NO133" i="2" s="1"/>
  <c r="NG101" i="2"/>
  <c r="NG133" i="2" s="1"/>
  <c r="AAD101" i="2"/>
  <c r="AAD133" i="2" s="1"/>
  <c r="UH101" i="2"/>
  <c r="UH133" i="2" s="1"/>
  <c r="DX101" i="2"/>
  <c r="DX133" i="2" s="1"/>
  <c r="UR101" i="2"/>
  <c r="UR133" i="2" s="1"/>
  <c r="GQ101" i="2"/>
  <c r="GQ133" i="2" s="1"/>
  <c r="PY101" i="2"/>
  <c r="PY133" i="2" s="1"/>
  <c r="OV101" i="2"/>
  <c r="OV133" i="2" s="1"/>
  <c r="GU101" i="2"/>
  <c r="GU133" i="2" s="1"/>
  <c r="GO101" i="2"/>
  <c r="GO133" i="2" s="1"/>
  <c r="GN101" i="2"/>
  <c r="GN133" i="2" s="1"/>
  <c r="SN101" i="2"/>
  <c r="SN133" i="2" s="1"/>
  <c r="XW88" i="2"/>
  <c r="XW120" i="2" s="1"/>
  <c r="EQ88" i="2"/>
  <c r="EQ120" i="2" s="1"/>
  <c r="VH88" i="2"/>
  <c r="VH120" i="2" s="1"/>
  <c r="LJ88" i="2"/>
  <c r="LJ120" i="2" s="1"/>
  <c r="CP88" i="2"/>
  <c r="CP120" i="2" s="1"/>
  <c r="PJ88" i="2"/>
  <c r="PJ120" i="2" s="1"/>
  <c r="SI88" i="2"/>
  <c r="SI120" i="2" s="1"/>
  <c r="EW88" i="2"/>
  <c r="EW120" i="2" s="1"/>
  <c r="NC83" i="2"/>
  <c r="NC115" i="2" s="1"/>
  <c r="OU83" i="2"/>
  <c r="OU115" i="2" s="1"/>
  <c r="TA88" i="2"/>
  <c r="TA120" i="2" s="1"/>
  <c r="CE88" i="2"/>
  <c r="CE120" i="2" s="1"/>
  <c r="XZ88" i="2"/>
  <c r="XZ120" i="2" s="1"/>
  <c r="MB88" i="2"/>
  <c r="MB120" i="2" s="1"/>
  <c r="KT88" i="2"/>
  <c r="KT120" i="2" s="1"/>
  <c r="ME88" i="2"/>
  <c r="ME120" i="2" s="1"/>
  <c r="AAX88" i="2"/>
  <c r="AAX120" i="2" s="1"/>
  <c r="AZ88" i="2"/>
  <c r="AZ120" i="2" s="1"/>
  <c r="ADJ83" i="2"/>
  <c r="ADJ115" i="2" s="1"/>
  <c r="RS83" i="2"/>
  <c r="RS115" i="2" s="1"/>
  <c r="QY83" i="2"/>
  <c r="QY115" i="2" s="1"/>
  <c r="AY101" i="2"/>
  <c r="AY133" i="2" s="1"/>
  <c r="AQ101" i="2"/>
  <c r="AQ133" i="2" s="1"/>
  <c r="QH101" i="2"/>
  <c r="QH133" i="2" s="1"/>
  <c r="BV101" i="2"/>
  <c r="BV133" i="2" s="1"/>
  <c r="AAK101" i="2"/>
  <c r="AAK133" i="2" s="1"/>
  <c r="TX101" i="2"/>
  <c r="TX133" i="2" s="1"/>
  <c r="JK101" i="2"/>
  <c r="JK133" i="2" s="1"/>
  <c r="OK101" i="2"/>
  <c r="OK133" i="2" s="1"/>
  <c r="PF101" i="2"/>
  <c r="PF133" i="2" s="1"/>
  <c r="UN101" i="2"/>
  <c r="UN133" i="2" s="1"/>
  <c r="MK101" i="2"/>
  <c r="MK133" i="2" s="1"/>
  <c r="ADB101" i="2"/>
  <c r="ADB133" i="2" s="1"/>
  <c r="JB101" i="2"/>
  <c r="JB133" i="2" s="1"/>
  <c r="UM101" i="2"/>
  <c r="UM133" i="2" s="1"/>
  <c r="WQ101" i="2"/>
  <c r="WQ133" i="2" s="1"/>
  <c r="AAF88" i="2"/>
  <c r="AAF120" i="2" s="1"/>
  <c r="U88" i="2"/>
  <c r="U120" i="2" s="1"/>
  <c r="OK88" i="2"/>
  <c r="OK120" i="2" s="1"/>
  <c r="MK88" i="2"/>
  <c r="MK120" i="2" s="1"/>
  <c r="KJ88" i="2"/>
  <c r="KJ120" i="2" s="1"/>
  <c r="LF88" i="2"/>
  <c r="LF120" i="2" s="1"/>
  <c r="KO83" i="2"/>
  <c r="KO115" i="2" s="1"/>
  <c r="PG83" i="2"/>
  <c r="PG115" i="2" s="1"/>
  <c r="UZ101" i="2"/>
  <c r="UZ133" i="2" s="1"/>
  <c r="FR101" i="2"/>
  <c r="FR133" i="2" s="1"/>
  <c r="OY101" i="2"/>
  <c r="OY133" i="2" s="1"/>
  <c r="SZ101" i="2"/>
  <c r="SZ133" i="2" s="1"/>
  <c r="EB101" i="2"/>
  <c r="EB133" i="2" s="1"/>
  <c r="NQ101" i="2"/>
  <c r="NQ133" i="2" s="1"/>
  <c r="XF101" i="2"/>
  <c r="XF133" i="2" s="1"/>
  <c r="GZ101" i="2"/>
  <c r="GZ133" i="2" s="1"/>
  <c r="MO101" i="2"/>
  <c r="MO133" i="2" s="1"/>
  <c r="TD101" i="2"/>
  <c r="TD133" i="2" s="1"/>
  <c r="DV101" i="2"/>
  <c r="DV133" i="2" s="1"/>
  <c r="NC101" i="2"/>
  <c r="NC133" i="2" s="1"/>
  <c r="RD101" i="2"/>
  <c r="RD133" i="2" s="1"/>
  <c r="CL101" i="2"/>
  <c r="CL133" i="2" s="1"/>
  <c r="LS101" i="2"/>
  <c r="LS133" i="2" s="1"/>
  <c r="TL101" i="2"/>
  <c r="TL133" i="2" s="1"/>
  <c r="GP101" i="2"/>
  <c r="GP133" i="2" s="1"/>
  <c r="IM101" i="2"/>
  <c r="IM133" i="2" s="1"/>
  <c r="RL101" i="2"/>
  <c r="RL133" i="2" s="1"/>
  <c r="KW101" i="2"/>
  <c r="KW133" i="2" s="1"/>
  <c r="WX101" i="2"/>
  <c r="WX133" i="2" s="1"/>
  <c r="JD101" i="2"/>
  <c r="JD133" i="2" s="1"/>
  <c r="YO101" i="2"/>
  <c r="YO133" i="2" s="1"/>
  <c r="LE101" i="2"/>
  <c r="LE133" i="2" s="1"/>
  <c r="CY101" i="2"/>
  <c r="CY133" i="2" s="1"/>
  <c r="OJ101" i="2"/>
  <c r="OJ133" i="2" s="1"/>
  <c r="L101" i="2"/>
  <c r="L133" i="2" s="1"/>
  <c r="LM101" i="2"/>
  <c r="LM133" i="2" s="1"/>
  <c r="AU101" i="2"/>
  <c r="AU133" i="2" s="1"/>
  <c r="MF101" i="2"/>
  <c r="MF133" i="2" s="1"/>
  <c r="Z101" i="2"/>
  <c r="Z133" i="2" s="1"/>
  <c r="QQ101" i="2"/>
  <c r="QQ133" i="2" s="1"/>
  <c r="BY101" i="2"/>
  <c r="BY133" i="2" s="1"/>
  <c r="NZ101" i="2"/>
  <c r="NZ133" i="2" s="1"/>
  <c r="CR101" i="2"/>
  <c r="CR133" i="2" s="1"/>
  <c r="YR101" i="2"/>
  <c r="YR133" i="2" s="1"/>
  <c r="JJ101" i="2"/>
  <c r="JJ133" i="2" s="1"/>
  <c r="SQ101" i="2"/>
  <c r="SQ133" i="2" s="1"/>
  <c r="WR101" i="2"/>
  <c r="WR133" i="2" s="1"/>
  <c r="FH101" i="2"/>
  <c r="FH133" i="2" s="1"/>
  <c r="OW101" i="2"/>
  <c r="OW133" i="2" s="1"/>
  <c r="YL101" i="2"/>
  <c r="YL133" i="2" s="1"/>
  <c r="IF101" i="2"/>
  <c r="IF133" i="2" s="1"/>
  <c r="NU101" i="2"/>
  <c r="NU133" i="2" s="1"/>
  <c r="XD101" i="2"/>
  <c r="XD133" i="2" s="1"/>
  <c r="HV101" i="2"/>
  <c r="HV133" i="2" s="1"/>
  <c r="OQ101" i="2"/>
  <c r="OQ133" i="2" s="1"/>
  <c r="NT101" i="2"/>
  <c r="NT133" i="2" s="1"/>
  <c r="RJ101" i="2"/>
  <c r="RJ133" i="2" s="1"/>
  <c r="RN101" i="2"/>
  <c r="RN133" i="2" s="1"/>
  <c r="AAU101" i="2"/>
  <c r="AAU133" i="2" s="1"/>
  <c r="GL101" i="2"/>
  <c r="GL133" i="2" s="1"/>
  <c r="KE101" i="2"/>
  <c r="KE133" i="2" s="1"/>
  <c r="BD101" i="2"/>
  <c r="BD133" i="2" s="1"/>
  <c r="ADF101" i="2"/>
  <c r="ADF133" i="2" s="1"/>
  <c r="PE101" i="2"/>
  <c r="PE133" i="2" s="1"/>
  <c r="HB101" i="2"/>
  <c r="HB133" i="2" s="1"/>
  <c r="WE101" i="2"/>
  <c r="WE133" i="2" s="1"/>
  <c r="UO101" i="2"/>
  <c r="UO133" i="2" s="1"/>
  <c r="FO101" i="2"/>
  <c r="FO133" i="2" s="1"/>
  <c r="XH101" i="2"/>
  <c r="XH133" i="2" s="1"/>
  <c r="VV101" i="2"/>
  <c r="VV133" i="2" s="1"/>
  <c r="MZ101" i="2"/>
  <c r="MZ133" i="2" s="1"/>
  <c r="NV101" i="2"/>
  <c r="NV133" i="2" s="1"/>
  <c r="XC101" i="2"/>
  <c r="XC133" i="2" s="1"/>
  <c r="ADE101" i="2"/>
  <c r="ADE133" i="2" s="1"/>
  <c r="LJ101" i="2"/>
  <c r="LJ133" i="2" s="1"/>
  <c r="GF101" i="2"/>
  <c r="GF133" i="2" s="1"/>
  <c r="SG101" i="2"/>
  <c r="SG133" i="2" s="1"/>
  <c r="HO101" i="2"/>
  <c r="HO133" i="2" s="1"/>
  <c r="EW101" i="2"/>
  <c r="EW133" i="2" s="1"/>
  <c r="QJ101" i="2"/>
  <c r="QJ133" i="2" s="1"/>
  <c r="DN101" i="2"/>
  <c r="DN133" i="2" s="1"/>
  <c r="PG101" i="2"/>
  <c r="PG133" i="2" s="1"/>
  <c r="FE101" i="2"/>
  <c r="FE133" i="2" s="1"/>
  <c r="OF101" i="2"/>
  <c r="OF133" i="2" s="1"/>
  <c r="BJ101" i="2"/>
  <c r="BJ133" i="2" s="1"/>
  <c r="SA101" i="2"/>
  <c r="SA133" i="2" s="1"/>
  <c r="FM101" i="2"/>
  <c r="FM133" i="2" s="1"/>
  <c r="RF101" i="2"/>
  <c r="RF133" i="2" s="1"/>
  <c r="ER101" i="2"/>
  <c r="ER133" i="2" s="1"/>
  <c r="QS101" i="2"/>
  <c r="QS133" i="2" s="1"/>
  <c r="DO101" i="2"/>
  <c r="DO133" i="2" s="1"/>
  <c r="OZ101" i="2"/>
  <c r="OZ133" i="2" s="1"/>
  <c r="OO101" i="2"/>
  <c r="OO133" i="2" s="1"/>
  <c r="QB101" i="2"/>
  <c r="QB133" i="2" s="1"/>
  <c r="KP101" i="2"/>
  <c r="KP133" i="2" s="1"/>
  <c r="OB101" i="2"/>
  <c r="OB133" i="2" s="1"/>
  <c r="SV101" i="2"/>
  <c r="SV133" i="2" s="1"/>
  <c r="NJ101" i="2"/>
  <c r="NJ133" i="2" s="1"/>
  <c r="QV101" i="2"/>
  <c r="QV133" i="2" s="1"/>
  <c r="QR101" i="2"/>
  <c r="QR133" i="2" s="1"/>
  <c r="NR101" i="2"/>
  <c r="NR133" i="2" s="1"/>
  <c r="OR101" i="2"/>
  <c r="OR133" i="2" s="1"/>
  <c r="TR101" i="2"/>
  <c r="TR133" i="2" s="1"/>
  <c r="MB101" i="2"/>
  <c r="MB133" i="2" s="1"/>
  <c r="QL101" i="2"/>
  <c r="QL133" i="2" s="1"/>
  <c r="HL101" i="2"/>
  <c r="HL133" i="2" s="1"/>
  <c r="VY101" i="2"/>
  <c r="VY133" i="2" s="1"/>
  <c r="QE101" i="2"/>
  <c r="QE133" i="2" s="1"/>
  <c r="BE101" i="2"/>
  <c r="BE133" i="2" s="1"/>
  <c r="RP101" i="2"/>
  <c r="RP133" i="2" s="1"/>
  <c r="V101" i="2"/>
  <c r="V133" i="2" s="1"/>
  <c r="QM101" i="2"/>
  <c r="QM133" i="2" s="1"/>
  <c r="ABX101" i="2"/>
  <c r="ABX133" i="2" s="1"/>
  <c r="SF101" i="2"/>
  <c r="SF133" i="2" s="1"/>
  <c r="AL101" i="2"/>
  <c r="AL133" i="2" s="1"/>
  <c r="RC101" i="2"/>
  <c r="RC133" i="2" s="1"/>
  <c r="Q101" i="2"/>
  <c r="Q133" i="2" s="1"/>
  <c r="IG101" i="2"/>
  <c r="IG133" i="2" s="1"/>
  <c r="JW101" i="2"/>
  <c r="JW133" i="2" s="1"/>
  <c r="SJ101" i="2"/>
  <c r="SJ133" i="2" s="1"/>
  <c r="EQ101" i="2"/>
  <c r="EQ133" i="2" s="1"/>
  <c r="LW101" i="2"/>
  <c r="LW133" i="2" s="1"/>
  <c r="CE101" i="2"/>
  <c r="CE133" i="2" s="1"/>
  <c r="YT101" i="2"/>
  <c r="YT133" i="2" s="1"/>
  <c r="AAT101" i="2"/>
  <c r="AAT133" i="2" s="1"/>
  <c r="RQ101" i="2"/>
  <c r="RQ133" i="2" s="1"/>
  <c r="VN101" i="2"/>
  <c r="VN133" i="2" s="1"/>
  <c r="AK101" i="2"/>
  <c r="AK133" i="2" s="1"/>
  <c r="TB101" i="2"/>
  <c r="TB133" i="2" s="1"/>
  <c r="CW101" i="2"/>
  <c r="CW133" i="2" s="1"/>
  <c r="TJ101" i="2"/>
  <c r="TJ133" i="2" s="1"/>
  <c r="FI101" i="2"/>
  <c r="FI133" i="2" s="1"/>
  <c r="BH101" i="2"/>
  <c r="BH133" i="2" s="1"/>
  <c r="ID101" i="2"/>
  <c r="ID133" i="2" s="1"/>
  <c r="QN101" i="2"/>
  <c r="QN133" i="2" s="1"/>
  <c r="ACR101" i="2"/>
  <c r="ACR133" i="2" s="1"/>
  <c r="HW101" i="2"/>
  <c r="HW133" i="2" s="1"/>
  <c r="PA101" i="2"/>
  <c r="PA133" i="2" s="1"/>
  <c r="SW101" i="2"/>
  <c r="SW133" i="2" s="1"/>
  <c r="HH101" i="2"/>
  <c r="HH133" i="2" s="1"/>
  <c r="OT101" i="2"/>
  <c r="OT133" i="2" s="1"/>
  <c r="ADH101" i="2"/>
  <c r="ADH133" i="2" s="1"/>
  <c r="GA101" i="2"/>
  <c r="GA133" i="2" s="1"/>
  <c r="WF101" i="2"/>
  <c r="WF133" i="2" s="1"/>
  <c r="YD101" i="2"/>
  <c r="YD133" i="2" s="1"/>
  <c r="AP101" i="2"/>
  <c r="AP133" i="2" s="1"/>
  <c r="TU101" i="2"/>
  <c r="TU133" i="2" s="1"/>
  <c r="LI101" i="2"/>
  <c r="LI133" i="2" s="1"/>
  <c r="ZB101" i="2"/>
  <c r="ZB133" i="2" s="1"/>
  <c r="PX101" i="2"/>
  <c r="PX133" i="2" s="1"/>
  <c r="I101" i="2"/>
  <c r="I133" i="2" s="1"/>
  <c r="SU101" i="2"/>
  <c r="SU133" i="2" s="1"/>
  <c r="IB101" i="2"/>
  <c r="IB133" i="2" s="1"/>
  <c r="DC101" i="2"/>
  <c r="DC133" i="2" s="1"/>
  <c r="MA101" i="2"/>
  <c r="MA133" i="2" s="1"/>
  <c r="EK101" i="2"/>
  <c r="EK133" i="2" s="1"/>
  <c r="PN101" i="2"/>
  <c r="PN133" i="2" s="1"/>
  <c r="RS101" i="2"/>
  <c r="RS133" i="2" s="1"/>
  <c r="JT101" i="2"/>
  <c r="JT133" i="2" s="1"/>
  <c r="AAP101" i="2"/>
  <c r="AAP133" i="2" s="1"/>
  <c r="ACJ101" i="2"/>
  <c r="ACJ133" i="2" s="1"/>
  <c r="FC101" i="2"/>
  <c r="FC133" i="2" s="1"/>
  <c r="MG101" i="2"/>
  <c r="MG133" i="2" s="1"/>
  <c r="SO101" i="2"/>
  <c r="SO133" i="2" s="1"/>
  <c r="P101" i="2"/>
  <c r="P133" i="2" s="1"/>
  <c r="EJ101" i="2"/>
  <c r="EJ133" i="2" s="1"/>
  <c r="VB101" i="2"/>
  <c r="VB133" i="2" s="1"/>
  <c r="HY101" i="2"/>
  <c r="HY133" i="2" s="1"/>
  <c r="JG101" i="2"/>
  <c r="JG133" i="2" s="1"/>
  <c r="TE101" i="2"/>
  <c r="TE133" i="2" s="1"/>
  <c r="ACE101" i="2"/>
  <c r="ACE133" i="2" s="1"/>
  <c r="RA101" i="2"/>
  <c r="RA133" i="2" s="1"/>
  <c r="GI101" i="2"/>
  <c r="GI133" i="2" s="1"/>
  <c r="LA101" i="2"/>
  <c r="LA133" i="2" s="1"/>
  <c r="WN101" i="2"/>
  <c r="WN133" i="2" s="1"/>
  <c r="MD101" i="2"/>
  <c r="MD133" i="2" s="1"/>
  <c r="KR101" i="2"/>
  <c r="KR133" i="2" s="1"/>
  <c r="ACO101" i="2"/>
  <c r="ACO133" i="2" s="1"/>
  <c r="RY101" i="2"/>
  <c r="RY133" i="2" s="1"/>
  <c r="ME101" i="2"/>
  <c r="ME133" i="2" s="1"/>
  <c r="CC101" i="2"/>
  <c r="CC133" i="2" s="1"/>
  <c r="XY101" i="2"/>
  <c r="XY133" i="2" s="1"/>
  <c r="XS101" i="2"/>
  <c r="XS133" i="2" s="1"/>
  <c r="LZ101" i="2"/>
  <c r="LZ133" i="2" s="1"/>
  <c r="DD101" i="2"/>
  <c r="DD133" i="2" s="1"/>
  <c r="MP101" i="2"/>
  <c r="MP133" i="2" s="1"/>
  <c r="FB101" i="2"/>
  <c r="FB133" i="2" s="1"/>
  <c r="S101" i="2"/>
  <c r="S133" i="2" s="1"/>
  <c r="DI101" i="2"/>
  <c r="DI133" i="2" s="1"/>
  <c r="II101" i="2"/>
  <c r="II133" i="2" s="1"/>
  <c r="VM101" i="2"/>
  <c r="VM133" i="2" s="1"/>
  <c r="WU101" i="2"/>
  <c r="WU133" i="2" s="1"/>
  <c r="FN101" i="2"/>
  <c r="FN133" i="2" s="1"/>
  <c r="ACQ101" i="2"/>
  <c r="ACQ133" i="2" s="1"/>
  <c r="FV101" i="2"/>
  <c r="FV133" i="2" s="1"/>
  <c r="ADG101" i="2"/>
  <c r="ADG133" i="2" s="1"/>
  <c r="IK101" i="2"/>
  <c r="IK133" i="2" s="1"/>
  <c r="RK101" i="2"/>
  <c r="RK133" i="2" s="1"/>
  <c r="OS101" i="2"/>
  <c r="OS133" i="2" s="1"/>
  <c r="FZ101" i="2"/>
  <c r="FZ133" i="2" s="1"/>
  <c r="LX101" i="2"/>
  <c r="LX133" i="2" s="1"/>
  <c r="ACZ101" i="2"/>
  <c r="ACZ133" i="2" s="1"/>
  <c r="DG101" i="2"/>
  <c r="DG133" i="2" s="1"/>
  <c r="KK101" i="2"/>
  <c r="KK133" i="2" s="1"/>
  <c r="TC101" i="2"/>
  <c r="TC133" i="2" s="1"/>
  <c r="AAO101" i="2"/>
  <c r="AAO133" i="2" s="1"/>
  <c r="FD101" i="2"/>
  <c r="FD133" i="2" s="1"/>
  <c r="TM101" i="2"/>
  <c r="TM133" i="2" s="1"/>
  <c r="VC101" i="2"/>
  <c r="VC133" i="2" s="1"/>
  <c r="NM101" i="2"/>
  <c r="NM133" i="2" s="1"/>
  <c r="YZ101" i="2"/>
  <c r="YZ133" i="2" s="1"/>
  <c r="VZ101" i="2"/>
  <c r="VZ133" i="2" s="1"/>
  <c r="PP101" i="2"/>
  <c r="PP133" i="2" s="1"/>
  <c r="FX101" i="2"/>
  <c r="FX133" i="2" s="1"/>
  <c r="UK101" i="2"/>
  <c r="UK133" i="2" s="1"/>
  <c r="TO101" i="2"/>
  <c r="TO133" i="2" s="1"/>
  <c r="EO101" i="2"/>
  <c r="EO133" i="2" s="1"/>
  <c r="LR101" i="2"/>
  <c r="LR133" i="2" s="1"/>
  <c r="ACF101" i="2"/>
  <c r="ACF133" i="2" s="1"/>
  <c r="PB101" i="2"/>
  <c r="PB133" i="2" s="1"/>
  <c r="CP101" i="2"/>
  <c r="CP133" i="2" s="1"/>
  <c r="UX101" i="2"/>
  <c r="UX133" i="2" s="1"/>
  <c r="OI101" i="2"/>
  <c r="OI133" i="2" s="1"/>
  <c r="IA101" i="2"/>
  <c r="IA133" i="2" s="1"/>
  <c r="NE101" i="2"/>
  <c r="NE133" i="2" s="1"/>
  <c r="QY101" i="2"/>
  <c r="QY133" i="2" s="1"/>
  <c r="ABY101" i="2"/>
  <c r="ABY133" i="2" s="1"/>
  <c r="ZO101" i="2"/>
  <c r="ZO133" i="2" s="1"/>
  <c r="QP101" i="2"/>
  <c r="QP133" i="2" s="1"/>
  <c r="XA101" i="2"/>
  <c r="XA133" i="2" s="1"/>
  <c r="NL101" i="2"/>
  <c r="NL133" i="2" s="1"/>
  <c r="DF101" i="2"/>
  <c r="DF133" i="2" s="1"/>
  <c r="GR101" i="2"/>
  <c r="GR133" i="2" s="1"/>
  <c r="VH101" i="2"/>
  <c r="VH133" i="2" s="1"/>
  <c r="FK101" i="2"/>
  <c r="FK133" i="2" s="1"/>
  <c r="KC101" i="2"/>
  <c r="KC133" i="2" s="1"/>
  <c r="NY101" i="2"/>
  <c r="NY133" i="2" s="1"/>
  <c r="ABW101" i="2"/>
  <c r="ABW133" i="2" s="1"/>
  <c r="HJ101" i="2"/>
  <c r="HJ133" i="2" s="1"/>
  <c r="JP101" i="2"/>
  <c r="JP133" i="2" s="1"/>
  <c r="BC101" i="2"/>
  <c r="BC133" i="2" s="1"/>
  <c r="RH101" i="2"/>
  <c r="RH133" i="2" s="1"/>
  <c r="OH101" i="2"/>
  <c r="OH133" i="2" s="1"/>
  <c r="KJ101" i="2"/>
  <c r="KJ133" i="2" s="1"/>
  <c r="ZU101" i="2"/>
  <c r="ZU133" i="2" s="1"/>
  <c r="RI101" i="2"/>
  <c r="RI133" i="2" s="1"/>
  <c r="OA101" i="2"/>
  <c r="OA133" i="2" s="1"/>
  <c r="IW101" i="2"/>
  <c r="IW133" i="2" s="1"/>
  <c r="ZP101" i="2"/>
  <c r="ZP133" i="2" s="1"/>
  <c r="WP101" i="2"/>
  <c r="WP133" i="2" s="1"/>
  <c r="GJ101" i="2"/>
  <c r="GJ133" i="2" s="1"/>
  <c r="RX101" i="2"/>
  <c r="RX133" i="2" s="1"/>
  <c r="XB101" i="2"/>
  <c r="XB133" i="2" s="1"/>
  <c r="ADC101" i="2"/>
  <c r="ADC133" i="2" s="1"/>
  <c r="HK101" i="2"/>
  <c r="HK133" i="2" s="1"/>
  <c r="BF101" i="2"/>
  <c r="BF133" i="2" s="1"/>
  <c r="QA101" i="2"/>
  <c r="QA133" i="2" s="1"/>
  <c r="BN101" i="2"/>
  <c r="BN133" i="2" s="1"/>
  <c r="ADD101" i="2"/>
  <c r="ADD133" i="2" s="1"/>
  <c r="KL101" i="2"/>
  <c r="KL133" i="2" s="1"/>
  <c r="KN101" i="2"/>
  <c r="KN133" i="2" s="1"/>
  <c r="AI101" i="2"/>
  <c r="AI133" i="2" s="1"/>
  <c r="YV101" i="2"/>
  <c r="YV133" i="2" s="1"/>
  <c r="DK101" i="2"/>
  <c r="DK133" i="2" s="1"/>
  <c r="OX101" i="2"/>
  <c r="OX133" i="2" s="1"/>
  <c r="PL101" i="2"/>
  <c r="PL133" i="2" s="1"/>
  <c r="MV101" i="2"/>
  <c r="MV133" i="2" s="1"/>
  <c r="SY101" i="2"/>
  <c r="SY133" i="2" s="1"/>
  <c r="KO101" i="2"/>
  <c r="KO133" i="2" s="1"/>
  <c r="IV101" i="2"/>
  <c r="IV133" i="2" s="1"/>
  <c r="BG101" i="2"/>
  <c r="BG133" i="2" s="1"/>
  <c r="SM101" i="2"/>
  <c r="SM133" i="2" s="1"/>
  <c r="DZ101" i="2"/>
  <c r="DZ133" i="2" s="1"/>
  <c r="EH101" i="2"/>
  <c r="EH133" i="2" s="1"/>
  <c r="ST101" i="2"/>
  <c r="ST133" i="2" s="1"/>
  <c r="UC101" i="2"/>
  <c r="UC133" i="2" s="1"/>
  <c r="FU101" i="2"/>
  <c r="FU133" i="2" s="1"/>
  <c r="EM101" i="2"/>
  <c r="EM133" i="2" s="1"/>
  <c r="GS101" i="2"/>
  <c r="GS133" i="2" s="1"/>
  <c r="DT101" i="2"/>
  <c r="DT133" i="2" s="1"/>
  <c r="HI101" i="2"/>
  <c r="HI133" i="2" s="1"/>
  <c r="IS101" i="2"/>
  <c r="IS133" i="2" s="1"/>
  <c r="YW101" i="2"/>
  <c r="YW133" i="2" s="1"/>
  <c r="IT101" i="2"/>
  <c r="IT133" i="2" s="1"/>
  <c r="K101" i="2"/>
  <c r="K133" i="2" s="1"/>
  <c r="NK101" i="2"/>
  <c r="NK133" i="2" s="1"/>
  <c r="ABD101" i="2"/>
  <c r="ABD133" i="2" s="1"/>
  <c r="PH101" i="2"/>
  <c r="PH133" i="2" s="1"/>
  <c r="MR101" i="2"/>
  <c r="MR133" i="2" s="1"/>
  <c r="DL88" i="2"/>
  <c r="DL120" i="2" s="1"/>
  <c r="RK88" i="2"/>
  <c r="RK120" i="2" s="1"/>
  <c r="ACF88" i="2"/>
  <c r="ACF120" i="2" s="1"/>
  <c r="BB88" i="2"/>
  <c r="BB120" i="2" s="1"/>
  <c r="UE88" i="2"/>
  <c r="UE120" i="2" s="1"/>
  <c r="CA88" i="2"/>
  <c r="CA120" i="2" s="1"/>
  <c r="TN88" i="2"/>
  <c r="TN120" i="2" s="1"/>
  <c r="CL88" i="2"/>
  <c r="CL120" i="2" s="1"/>
  <c r="ABF88" i="2"/>
  <c r="ABF120" i="2" s="1"/>
  <c r="T88" i="2"/>
  <c r="T120" i="2" s="1"/>
  <c r="LG88" i="2"/>
  <c r="LG120" i="2" s="1"/>
  <c r="WB88" i="2"/>
  <c r="WB120" i="2" s="1"/>
  <c r="DD88" i="2"/>
  <c r="DD120" i="2" s="1"/>
  <c r="OQ88" i="2"/>
  <c r="OQ120" i="2" s="1"/>
  <c r="AAI88" i="2"/>
  <c r="AAI120" i="2" s="1"/>
  <c r="ADE88" i="2"/>
  <c r="ADE120" i="2" s="1"/>
  <c r="QA88" i="2"/>
  <c r="QA120" i="2" s="1"/>
  <c r="VQ88" i="2"/>
  <c r="VQ120" i="2" s="1"/>
  <c r="FZ88" i="2"/>
  <c r="FZ120" i="2" s="1"/>
  <c r="WC88" i="2"/>
  <c r="WC120" i="2" s="1"/>
  <c r="DU88" i="2"/>
  <c r="DU120" i="2" s="1"/>
  <c r="JQ88" i="2"/>
  <c r="JQ120" i="2" s="1"/>
  <c r="XL88" i="2"/>
  <c r="XL120" i="2" s="1"/>
  <c r="GK88" i="2"/>
  <c r="GK120" i="2" s="1"/>
  <c r="UX88" i="2"/>
  <c r="UX120" i="2" s="1"/>
  <c r="HM88" i="2"/>
  <c r="HM120" i="2" s="1"/>
  <c r="PD88" i="2"/>
  <c r="PD120" i="2" s="1"/>
  <c r="PH88" i="2"/>
  <c r="PH120" i="2" s="1"/>
  <c r="NV88" i="2"/>
  <c r="NV120" i="2" s="1"/>
  <c r="YI88" i="2"/>
  <c r="YI120" i="2" s="1"/>
  <c r="EF88" i="2"/>
  <c r="EF120" i="2" s="1"/>
  <c r="VK88" i="2"/>
  <c r="VK120" i="2" s="1"/>
  <c r="ABY88" i="2"/>
  <c r="ABY120" i="2" s="1"/>
  <c r="JW88" i="2"/>
  <c r="JW120" i="2" s="1"/>
  <c r="ABU88" i="2"/>
  <c r="ABU120" i="2" s="1"/>
  <c r="AX88" i="2"/>
  <c r="AX120" i="2" s="1"/>
  <c r="LQ88" i="2"/>
  <c r="LQ120" i="2" s="1"/>
  <c r="CC88" i="2"/>
  <c r="CC120" i="2" s="1"/>
  <c r="NI88" i="2"/>
  <c r="NI120" i="2" s="1"/>
  <c r="MZ88" i="2"/>
  <c r="MZ120" i="2" s="1"/>
  <c r="XM88" i="2"/>
  <c r="XM120" i="2" s="1"/>
  <c r="NY88" i="2"/>
  <c r="NY120" i="2" s="1"/>
  <c r="ZG88" i="2"/>
  <c r="ZG120" i="2" s="1"/>
  <c r="ZO88" i="2"/>
  <c r="ZO120" i="2" s="1"/>
  <c r="RF88" i="2"/>
  <c r="RF120" i="2" s="1"/>
  <c r="ACW88" i="2"/>
  <c r="ACW120" i="2" s="1"/>
  <c r="UI88" i="2"/>
  <c r="UI120" i="2" s="1"/>
  <c r="SS88" i="2"/>
  <c r="SS120" i="2" s="1"/>
  <c r="M88" i="2"/>
  <c r="M120" i="2" s="1"/>
  <c r="DZ88" i="2"/>
  <c r="DZ120" i="2" s="1"/>
  <c r="MM88" i="2"/>
  <c r="MM120" i="2" s="1"/>
  <c r="BQ88" i="2"/>
  <c r="BQ120" i="2" s="1"/>
  <c r="TF88" i="2"/>
  <c r="TF120" i="2" s="1"/>
  <c r="DP88" i="2"/>
  <c r="DP120" i="2" s="1"/>
  <c r="BL88" i="2"/>
  <c r="BL120" i="2" s="1"/>
  <c r="PO88" i="2"/>
  <c r="PO120" i="2" s="1"/>
  <c r="TV88" i="2"/>
  <c r="TV120" i="2" s="1"/>
  <c r="AH88" i="2"/>
  <c r="AH120" i="2" s="1"/>
  <c r="NS88" i="2"/>
  <c r="NS120" i="2" s="1"/>
  <c r="AAZ88" i="2"/>
  <c r="AAZ120" i="2" s="1"/>
  <c r="SP88" i="2"/>
  <c r="SP120" i="2" s="1"/>
  <c r="CU88" i="2"/>
  <c r="CU120" i="2" s="1"/>
  <c r="MW88" i="2"/>
  <c r="MW120" i="2" s="1"/>
  <c r="ABR88" i="2"/>
  <c r="ABR120" i="2" s="1"/>
  <c r="TE88" i="2"/>
  <c r="TE120" i="2" s="1"/>
  <c r="GY88" i="2"/>
  <c r="GY120" i="2" s="1"/>
  <c r="ABA88" i="2"/>
  <c r="ABA120" i="2" s="1"/>
  <c r="SU88" i="2"/>
  <c r="SU120" i="2" s="1"/>
  <c r="TD88" i="2"/>
  <c r="TD120" i="2" s="1"/>
  <c r="KR88" i="2"/>
  <c r="KR120" i="2" s="1"/>
  <c r="LB88" i="2"/>
  <c r="LB120" i="2" s="1"/>
  <c r="ACY88" i="2"/>
  <c r="ACY120" i="2" s="1"/>
  <c r="FP88" i="2"/>
  <c r="FP120" i="2" s="1"/>
  <c r="OC88" i="2"/>
  <c r="OC120" i="2" s="1"/>
  <c r="XR88" i="2"/>
  <c r="XR120" i="2" s="1"/>
  <c r="UC88" i="2"/>
  <c r="UC120" i="2" s="1"/>
  <c r="ACJ88" i="2"/>
  <c r="ACJ120" i="2" s="1"/>
  <c r="XA88" i="2"/>
  <c r="XA120" i="2" s="1"/>
  <c r="BS88" i="2"/>
  <c r="BS120" i="2" s="1"/>
  <c r="GV88" i="2"/>
  <c r="GV120" i="2" s="1"/>
  <c r="LW88" i="2"/>
  <c r="LW120" i="2" s="1"/>
  <c r="EN88" i="2"/>
  <c r="EN120" i="2" s="1"/>
  <c r="UA88" i="2"/>
  <c r="UA120" i="2" s="1"/>
  <c r="JX88" i="2"/>
  <c r="JX120" i="2" s="1"/>
  <c r="CO88" i="2"/>
  <c r="CO120" i="2" s="1"/>
  <c r="DW88" i="2"/>
  <c r="DW120" i="2" s="1"/>
  <c r="ZY88" i="2"/>
  <c r="ZY120" i="2" s="1"/>
  <c r="QK88" i="2"/>
  <c r="QK120" i="2" s="1"/>
  <c r="MJ88" i="2"/>
  <c r="MJ120" i="2" s="1"/>
  <c r="OF88" i="2"/>
  <c r="OF120" i="2" s="1"/>
  <c r="DC88" i="2"/>
  <c r="DC120" i="2" s="1"/>
  <c r="KM88" i="2"/>
  <c r="KM120" i="2" s="1"/>
  <c r="QL88" i="2"/>
  <c r="QL120" i="2" s="1"/>
  <c r="YU88" i="2"/>
  <c r="YU120" i="2" s="1"/>
  <c r="BV88" i="2"/>
  <c r="BV120" i="2" s="1"/>
  <c r="ADB88" i="2"/>
  <c r="ADB120" i="2" s="1"/>
  <c r="XP88" i="2"/>
  <c r="XP120" i="2" s="1"/>
  <c r="JR88" i="2"/>
  <c r="JR120" i="2" s="1"/>
  <c r="L88" i="2"/>
  <c r="L120" i="2" s="1"/>
  <c r="IM88" i="2"/>
  <c r="IM120" i="2" s="1"/>
  <c r="PF88" i="2"/>
  <c r="PF120" i="2" s="1"/>
  <c r="ACM88" i="2"/>
  <c r="ACM120" i="2" s="1"/>
  <c r="SK88" i="2"/>
  <c r="SK120" i="2" s="1"/>
  <c r="BM88" i="2"/>
  <c r="BM120" i="2" s="1"/>
  <c r="QM88" i="2"/>
  <c r="QM120" i="2" s="1"/>
  <c r="HZ88" i="2"/>
  <c r="HZ120" i="2" s="1"/>
  <c r="UY88" i="2"/>
  <c r="UY120" i="2" s="1"/>
  <c r="KF88" i="2"/>
  <c r="KF120" i="2" s="1"/>
  <c r="SB88" i="2"/>
  <c r="SB120" i="2" s="1"/>
  <c r="SD88" i="2"/>
  <c r="SD120" i="2" s="1"/>
  <c r="ES88" i="2"/>
  <c r="ES120" i="2" s="1"/>
  <c r="DK88" i="2"/>
  <c r="DK120" i="2" s="1"/>
  <c r="KK88" i="2"/>
  <c r="KK120" i="2" s="1"/>
  <c r="EE88" i="2"/>
  <c r="EE120" i="2" s="1"/>
  <c r="RI88" i="2"/>
  <c r="RI120" i="2" s="1"/>
  <c r="SH88" i="2"/>
  <c r="SH120" i="2" s="1"/>
  <c r="WS88" i="2"/>
  <c r="WS120" i="2" s="1"/>
  <c r="OM88" i="2"/>
  <c r="OM120" i="2" s="1"/>
  <c r="ABM88" i="2"/>
  <c r="ABM120" i="2" s="1"/>
  <c r="HP88" i="2"/>
  <c r="HP120" i="2" s="1"/>
  <c r="GT88" i="2"/>
  <c r="GT120" i="2" s="1"/>
  <c r="YQ88" i="2"/>
  <c r="YQ120" i="2" s="1"/>
  <c r="HL88" i="2"/>
  <c r="HL120" i="2" s="1"/>
  <c r="UF88" i="2"/>
  <c r="UF120" i="2" s="1"/>
  <c r="OL88" i="2"/>
  <c r="OL120" i="2" s="1"/>
  <c r="DA88" i="2"/>
  <c r="DA120" i="2" s="1"/>
  <c r="WX88" i="2"/>
  <c r="WX120" i="2" s="1"/>
  <c r="XF88" i="2"/>
  <c r="XF120" i="2" s="1"/>
  <c r="YV88" i="2"/>
  <c r="YV120" i="2" s="1"/>
  <c r="JL88" i="2"/>
  <c r="JL120" i="2" s="1"/>
  <c r="ACV88" i="2"/>
  <c r="ACV120" i="2" s="1"/>
  <c r="RL88" i="2"/>
  <c r="RL120" i="2" s="1"/>
  <c r="JV88" i="2"/>
  <c r="JV120" i="2" s="1"/>
  <c r="G88" i="2"/>
  <c r="G120" i="2" s="1"/>
  <c r="SX88" i="2"/>
  <c r="SX120" i="2" s="1"/>
  <c r="PX88" i="2"/>
  <c r="PX120" i="2" s="1"/>
  <c r="VR88" i="2"/>
  <c r="VR120" i="2" s="1"/>
  <c r="AAB88" i="2"/>
  <c r="AAB120" i="2" s="1"/>
  <c r="CS88" i="2"/>
  <c r="CS120" i="2" s="1"/>
  <c r="WH88" i="2"/>
  <c r="WH120" i="2" s="1"/>
  <c r="RR88" i="2"/>
  <c r="RR120" i="2" s="1"/>
  <c r="MF88" i="2"/>
  <c r="MF120" i="2" s="1"/>
  <c r="VB88" i="2"/>
  <c r="VB120" i="2" s="1"/>
  <c r="FD88" i="2"/>
  <c r="FD120" i="2" s="1"/>
  <c r="WT88" i="2"/>
  <c r="WT120" i="2" s="1"/>
  <c r="YC88" i="2"/>
  <c r="YC120" i="2" s="1"/>
  <c r="WJ88" i="2"/>
  <c r="WJ120" i="2" s="1"/>
  <c r="GM88" i="2"/>
  <c r="GM120" i="2" s="1"/>
  <c r="JP88" i="2"/>
  <c r="JP120" i="2" s="1"/>
  <c r="NU88" i="2"/>
  <c r="NU120" i="2" s="1"/>
  <c r="QQ88" i="2"/>
  <c r="QQ120" i="2" s="1"/>
  <c r="ZX88" i="2"/>
  <c r="ZX120" i="2" s="1"/>
  <c r="ABQ88" i="2"/>
  <c r="ABQ120" i="2" s="1"/>
  <c r="CG88" i="2"/>
  <c r="CG120" i="2" s="1"/>
  <c r="KP88" i="2"/>
  <c r="KP120" i="2" s="1"/>
  <c r="TB88" i="2"/>
  <c r="TB120" i="2" s="1"/>
  <c r="KO88" i="2"/>
  <c r="KO120" i="2" s="1"/>
  <c r="HX88" i="2"/>
  <c r="HX120" i="2" s="1"/>
  <c r="ADF88" i="2"/>
  <c r="ADF120" i="2" s="1"/>
  <c r="ZQ88" i="2"/>
  <c r="ZQ120" i="2" s="1"/>
  <c r="NQ88" i="2"/>
  <c r="NQ120" i="2" s="1"/>
  <c r="LY88" i="2"/>
  <c r="LY120" i="2" s="1"/>
  <c r="YX88" i="2"/>
  <c r="YX120" i="2" s="1"/>
  <c r="FX88" i="2"/>
  <c r="FX120" i="2" s="1"/>
  <c r="LT88" i="2"/>
  <c r="LT120" i="2" s="1"/>
  <c r="II88" i="2"/>
  <c r="II120" i="2" s="1"/>
  <c r="ACT88" i="2"/>
  <c r="ACT120" i="2" s="1"/>
  <c r="MG88" i="2"/>
  <c r="MG120" i="2" s="1"/>
  <c r="PG88" i="2"/>
  <c r="PG120" i="2" s="1"/>
  <c r="EB88" i="2"/>
  <c r="EB120" i="2" s="1"/>
  <c r="ZK88" i="2"/>
  <c r="ZK120" i="2" s="1"/>
  <c r="UU88" i="2"/>
  <c r="UU120" i="2" s="1"/>
  <c r="IU88" i="2"/>
  <c r="IU120" i="2" s="1"/>
  <c r="PY88" i="2"/>
  <c r="PY120" i="2" s="1"/>
  <c r="RC88" i="2"/>
  <c r="RC120" i="2" s="1"/>
  <c r="JE88" i="2"/>
  <c r="JE120" i="2" s="1"/>
  <c r="SM88" i="2"/>
  <c r="SM120" i="2" s="1"/>
  <c r="UJ88" i="2"/>
  <c r="UJ120" i="2" s="1"/>
  <c r="YO88" i="2"/>
  <c r="YO120" i="2" s="1"/>
  <c r="ACQ88" i="2"/>
  <c r="ACQ120" i="2" s="1"/>
  <c r="ABV88" i="2"/>
  <c r="ABV120" i="2" s="1"/>
  <c r="GD88" i="2"/>
  <c r="GD120" i="2" s="1"/>
  <c r="OW88" i="2"/>
  <c r="OW120" i="2" s="1"/>
  <c r="GZ88" i="2"/>
  <c r="GZ120" i="2" s="1"/>
  <c r="VF88" i="2"/>
  <c r="VF120" i="2" s="1"/>
  <c r="ZA88" i="2"/>
  <c r="ZA120" i="2" s="1"/>
  <c r="XX88" i="2"/>
  <c r="XX120" i="2" s="1"/>
  <c r="ACX88" i="2"/>
  <c r="ACX120" i="2" s="1"/>
  <c r="QZ88" i="2"/>
  <c r="QZ120" i="2" s="1"/>
  <c r="HY88" i="2"/>
  <c r="HY120" i="2" s="1"/>
  <c r="KE88" i="2"/>
  <c r="KE120" i="2" s="1"/>
  <c r="WN88" i="2"/>
  <c r="WN120" i="2" s="1"/>
  <c r="IW88" i="2"/>
  <c r="IW120" i="2" s="1"/>
  <c r="OT88" i="2"/>
  <c r="OT120" i="2" s="1"/>
  <c r="RX88" i="2"/>
  <c r="RX120" i="2" s="1"/>
  <c r="Q88" i="2"/>
  <c r="Q120" i="2" s="1"/>
  <c r="TR88" i="2"/>
  <c r="TR120" i="2" s="1"/>
  <c r="TW88" i="2"/>
  <c r="TW120" i="2" s="1"/>
  <c r="EH88" i="2"/>
  <c r="EH120" i="2" s="1"/>
  <c r="WQ88" i="2"/>
  <c r="WQ120" i="2" s="1"/>
  <c r="ET88" i="2"/>
  <c r="ET120" i="2" s="1"/>
  <c r="BX88" i="2"/>
  <c r="BX120" i="2" s="1"/>
  <c r="XG88" i="2"/>
  <c r="XG120" i="2" s="1"/>
  <c r="QE88" i="2"/>
  <c r="QE120" i="2" s="1"/>
  <c r="BF88" i="2"/>
  <c r="BF120" i="2" s="1"/>
  <c r="YM88" i="2"/>
  <c r="YM120" i="2" s="1"/>
  <c r="QG88" i="2"/>
  <c r="QG120" i="2" s="1"/>
  <c r="ZW88" i="2"/>
  <c r="ZW120" i="2" s="1"/>
  <c r="LL88" i="2"/>
  <c r="LL120" i="2" s="1"/>
  <c r="CX88" i="2"/>
  <c r="CX120" i="2" s="1"/>
  <c r="HE88" i="2"/>
  <c r="HE120" i="2" s="1"/>
  <c r="JC88" i="2"/>
  <c r="JC120" i="2" s="1"/>
  <c r="NN88" i="2"/>
  <c r="NN120" i="2" s="1"/>
  <c r="TU88" i="2"/>
  <c r="TU120" i="2" s="1"/>
  <c r="LP88" i="2"/>
  <c r="LP120" i="2" s="1"/>
  <c r="BI88" i="2"/>
  <c r="BI120" i="2" s="1"/>
  <c r="IB88" i="2"/>
  <c r="IB120" i="2" s="1"/>
  <c r="ABP88" i="2"/>
  <c r="ABP120" i="2" s="1"/>
  <c r="TS88" i="2"/>
  <c r="TS120" i="2" s="1"/>
  <c r="LD88" i="2"/>
  <c r="LD120" i="2" s="1"/>
  <c r="XI88" i="2"/>
  <c r="XI120" i="2" s="1"/>
  <c r="ABK88" i="2"/>
  <c r="ABK120" i="2" s="1"/>
  <c r="EA88" i="2"/>
  <c r="EA120" i="2" s="1"/>
  <c r="MP88" i="2"/>
  <c r="MP120" i="2" s="1"/>
  <c r="VX88" i="2"/>
  <c r="VX120" i="2" s="1"/>
  <c r="PI88" i="2"/>
  <c r="PI120" i="2" s="1"/>
  <c r="LM88" i="2"/>
  <c r="LM120" i="2" s="1"/>
  <c r="PQ88" i="2"/>
  <c r="PQ120" i="2" s="1"/>
  <c r="NL88" i="2"/>
  <c r="NL120" i="2" s="1"/>
  <c r="AI88" i="2"/>
  <c r="AI120" i="2" s="1"/>
  <c r="NC88" i="2"/>
  <c r="NC120" i="2" s="1"/>
  <c r="CH88" i="2"/>
  <c r="CH120" i="2" s="1"/>
  <c r="IO88" i="2"/>
  <c r="IO120" i="2" s="1"/>
  <c r="GQ88" i="2"/>
  <c r="GQ120" i="2" s="1"/>
  <c r="ACI88" i="2"/>
  <c r="ACI120" i="2" s="1"/>
  <c r="AAJ88" i="2"/>
  <c r="AAJ120" i="2" s="1"/>
  <c r="AAW88" i="2"/>
  <c r="AAW120" i="2" s="1"/>
  <c r="DH88" i="2"/>
  <c r="DH120" i="2" s="1"/>
  <c r="WF88" i="2"/>
  <c r="WF120" i="2" s="1"/>
  <c r="MA88" i="2"/>
  <c r="MA120" i="2" s="1"/>
  <c r="LO88" i="2"/>
  <c r="LO120" i="2" s="1"/>
  <c r="FQ88" i="2"/>
  <c r="FQ120" i="2" s="1"/>
  <c r="DQ88" i="2"/>
  <c r="DQ120" i="2" s="1"/>
  <c r="SG88" i="2"/>
  <c r="SG120" i="2" s="1"/>
  <c r="NG88" i="2"/>
  <c r="NG120" i="2" s="1"/>
  <c r="GO88" i="2"/>
  <c r="GO120" i="2" s="1"/>
  <c r="HT88" i="2"/>
  <c r="HT120" i="2" s="1"/>
  <c r="N88" i="2"/>
  <c r="N120" i="2" s="1"/>
  <c r="SJ88" i="2"/>
  <c r="SJ120" i="2" s="1"/>
  <c r="GJ88" i="2"/>
  <c r="GJ120" i="2" s="1"/>
  <c r="SA88" i="2"/>
  <c r="SA120" i="2" s="1"/>
  <c r="KH88" i="2"/>
  <c r="KH120" i="2" s="1"/>
  <c r="DR88" i="2"/>
  <c r="DR120" i="2" s="1"/>
  <c r="KB88" i="2"/>
  <c r="KB120" i="2" s="1"/>
  <c r="LU88" i="2"/>
  <c r="LU120" i="2" s="1"/>
  <c r="TQ88" i="2"/>
  <c r="TQ120" i="2" s="1"/>
  <c r="ADI88" i="2"/>
  <c r="ADI120" i="2" s="1"/>
  <c r="AW88" i="2"/>
  <c r="AW120" i="2" s="1"/>
  <c r="IL88" i="2"/>
  <c r="IL120" i="2" s="1"/>
  <c r="QY88" i="2"/>
  <c r="QY120" i="2" s="1"/>
  <c r="TX88" i="2"/>
  <c r="TX120" i="2" s="1"/>
  <c r="IC88" i="2"/>
  <c r="IC120" i="2" s="1"/>
  <c r="BG88" i="2"/>
  <c r="BG120" i="2" s="1"/>
  <c r="TL88" i="2"/>
  <c r="TL120" i="2" s="1"/>
  <c r="XU88" i="2"/>
  <c r="XU120" i="2" s="1"/>
  <c r="AAG88" i="2"/>
  <c r="AAG120" i="2" s="1"/>
  <c r="ACB88" i="2"/>
  <c r="ACB120" i="2" s="1"/>
  <c r="JB88" i="2"/>
  <c r="JB120" i="2" s="1"/>
  <c r="BH88" i="2"/>
  <c r="BH120" i="2" s="1"/>
  <c r="FE88" i="2"/>
  <c r="FE120" i="2" s="1"/>
  <c r="BW88" i="2"/>
  <c r="BW120" i="2" s="1"/>
  <c r="WP88" i="2"/>
  <c r="WP120" i="2" s="1"/>
  <c r="NR88" i="2"/>
  <c r="NR120" i="2" s="1"/>
  <c r="TI88" i="2"/>
  <c r="TI120" i="2" s="1"/>
  <c r="QR88" i="2"/>
  <c r="QR120" i="2" s="1"/>
  <c r="XB88" i="2"/>
  <c r="XB120" i="2" s="1"/>
  <c r="NX88" i="2"/>
  <c r="NX120" i="2" s="1"/>
  <c r="OE88" i="2"/>
  <c r="OE120" i="2" s="1"/>
  <c r="CK88" i="2"/>
  <c r="CK120" i="2" s="1"/>
  <c r="KG88" i="2"/>
  <c r="KG120" i="2" s="1"/>
  <c r="ZM88" i="2"/>
  <c r="ZM120" i="2" s="1"/>
  <c r="AAN88" i="2"/>
  <c r="AAN120" i="2" s="1"/>
  <c r="LZ88" i="2"/>
  <c r="LZ120" i="2" s="1"/>
  <c r="UN88" i="2"/>
  <c r="UN120" i="2" s="1"/>
  <c r="XQ88" i="2"/>
  <c r="XQ120" i="2" s="1"/>
  <c r="ABB88" i="2"/>
  <c r="ABB120" i="2" s="1"/>
  <c r="RN88" i="2"/>
  <c r="RN120" i="2" s="1"/>
  <c r="VJ88" i="2"/>
  <c r="VJ120" i="2" s="1"/>
  <c r="DT88" i="2"/>
  <c r="DT120" i="2" s="1"/>
  <c r="HQ88" i="2"/>
  <c r="HQ120" i="2" s="1"/>
  <c r="RJ88" i="2"/>
  <c r="RJ120" i="2" s="1"/>
  <c r="SQ88" i="2"/>
  <c r="SQ120" i="2" s="1"/>
  <c r="XN88" i="2"/>
  <c r="XN120" i="2" s="1"/>
  <c r="KL88" i="2"/>
  <c r="KL120" i="2" s="1"/>
  <c r="H88" i="2"/>
  <c r="H120" i="2" s="1"/>
  <c r="ZN88" i="2"/>
  <c r="ZN120" i="2" s="1"/>
  <c r="SY88" i="2"/>
  <c r="SY120" i="2" s="1"/>
  <c r="VO88" i="2"/>
  <c r="VO120" i="2" s="1"/>
  <c r="RM88" i="2"/>
  <c r="RM120" i="2" s="1"/>
  <c r="WO88" i="2"/>
  <c r="WO120" i="2" s="1"/>
  <c r="ED88" i="2"/>
  <c r="ED120" i="2" s="1"/>
  <c r="AN88" i="2"/>
  <c r="AN120" i="2" s="1"/>
  <c r="FG88" i="2"/>
  <c r="FG120" i="2" s="1"/>
  <c r="VE88" i="2"/>
  <c r="VE120" i="2" s="1"/>
  <c r="EX88" i="2"/>
  <c r="EX120" i="2" s="1"/>
  <c r="ABS88" i="2"/>
  <c r="ABS120" i="2" s="1"/>
  <c r="JA88" i="2"/>
  <c r="JA120" i="2" s="1"/>
  <c r="DF88" i="2"/>
  <c r="DF120" i="2" s="1"/>
  <c r="HW88" i="2"/>
  <c r="HW120" i="2" s="1"/>
  <c r="ADJ88" i="2"/>
  <c r="ADJ120" i="2" s="1"/>
  <c r="BD88" i="2"/>
  <c r="BD120" i="2" s="1"/>
  <c r="YN88" i="2"/>
  <c r="YN120" i="2" s="1"/>
  <c r="AB88" i="2"/>
  <c r="AB120" i="2" s="1"/>
  <c r="IQ88" i="2"/>
  <c r="IQ120" i="2" s="1"/>
  <c r="OJ88" i="2"/>
  <c r="OJ120" i="2" s="1"/>
  <c r="YK88" i="2"/>
  <c r="YK120" i="2" s="1"/>
  <c r="AA88" i="2"/>
  <c r="AA120" i="2" s="1"/>
  <c r="BT88" i="2"/>
  <c r="BT120" i="2" s="1"/>
  <c r="ST88" i="2"/>
  <c r="ST120" i="2" s="1"/>
  <c r="IR88" i="2"/>
  <c r="IR120" i="2" s="1"/>
  <c r="WE88" i="2"/>
  <c r="WE120" i="2" s="1"/>
  <c r="QN88" i="2"/>
  <c r="QN120" i="2" s="1"/>
  <c r="PU88" i="2"/>
  <c r="PU120" i="2" s="1"/>
  <c r="EL88" i="2"/>
  <c r="EL120" i="2" s="1"/>
  <c r="MO88" i="2"/>
  <c r="MO120" i="2" s="1"/>
  <c r="VI88" i="2"/>
  <c r="VI120" i="2" s="1"/>
  <c r="VA88" i="2"/>
  <c r="VA120" i="2" s="1"/>
  <c r="CC83" i="2"/>
  <c r="CC115" i="2" s="1"/>
  <c r="VA83" i="2"/>
  <c r="VA115" i="2" s="1"/>
  <c r="WP83" i="2"/>
  <c r="WP115" i="2" s="1"/>
  <c r="AAB83" i="2"/>
  <c r="AAB115" i="2" s="1"/>
  <c r="RN83" i="2"/>
  <c r="RN115" i="2" s="1"/>
  <c r="LM83" i="2"/>
  <c r="LM115" i="2" s="1"/>
  <c r="AS83" i="2"/>
  <c r="AS115" i="2" s="1"/>
  <c r="TO83" i="2"/>
  <c r="TO115" i="2" s="1"/>
  <c r="IO83" i="2"/>
  <c r="IO115" i="2" s="1"/>
  <c r="MI83" i="2"/>
  <c r="MI115" i="2" s="1"/>
  <c r="DF83" i="2"/>
  <c r="DF115" i="2" s="1"/>
  <c r="KX83" i="2"/>
  <c r="KX115" i="2" s="1"/>
  <c r="OJ83" i="2"/>
  <c r="OJ115" i="2" s="1"/>
  <c r="FP83" i="2"/>
  <c r="FP115" i="2" s="1"/>
  <c r="ABK83" i="2"/>
  <c r="ABK115" i="2" s="1"/>
  <c r="AQ83" i="2"/>
  <c r="AQ115" i="2" s="1"/>
  <c r="HW83" i="2"/>
  <c r="HW115" i="2" s="1"/>
  <c r="YN83" i="2"/>
  <c r="YN115" i="2" s="1"/>
  <c r="ZV83" i="2"/>
  <c r="ZV115" i="2" s="1"/>
  <c r="YS83" i="2"/>
  <c r="YS115" i="2" s="1"/>
  <c r="CQ83" i="2"/>
  <c r="CQ115" i="2" s="1"/>
  <c r="EU83" i="2"/>
  <c r="EU115" i="2" s="1"/>
  <c r="TI83" i="2"/>
  <c r="TI115" i="2" s="1"/>
  <c r="PS83" i="2"/>
  <c r="PS115" i="2" s="1"/>
  <c r="YJ83" i="2"/>
  <c r="YJ115" i="2" s="1"/>
  <c r="AAP83" i="2"/>
  <c r="AAP115" i="2" s="1"/>
  <c r="MV83" i="2"/>
  <c r="MV115" i="2" s="1"/>
  <c r="LR83" i="2"/>
  <c r="LR115" i="2" s="1"/>
  <c r="CJ83" i="2"/>
  <c r="CJ115" i="2" s="1"/>
  <c r="HB83" i="2"/>
  <c r="HB115" i="2" s="1"/>
  <c r="AAX83" i="2"/>
  <c r="AAX115" i="2" s="1"/>
  <c r="KR83" i="2"/>
  <c r="KR115" i="2" s="1"/>
  <c r="ABI83" i="2"/>
  <c r="ABI115" i="2" s="1"/>
  <c r="ABF83" i="2"/>
  <c r="ABF115" i="2" s="1"/>
  <c r="ABB83" i="2"/>
  <c r="ABB115" i="2" s="1"/>
  <c r="HV83" i="2"/>
  <c r="HV115" i="2" s="1"/>
  <c r="GF83" i="2"/>
  <c r="GF115" i="2" s="1"/>
  <c r="TZ83" i="2"/>
  <c r="TZ115" i="2" s="1"/>
  <c r="IJ83" i="2"/>
  <c r="IJ115" i="2" s="1"/>
  <c r="ID83" i="2"/>
  <c r="ID115" i="2" s="1"/>
  <c r="SZ83" i="2"/>
  <c r="SZ115" i="2" s="1"/>
  <c r="MX83" i="2"/>
  <c r="MX115" i="2" s="1"/>
  <c r="ADA83" i="2"/>
  <c r="ADA115" i="2" s="1"/>
  <c r="CX83" i="2"/>
  <c r="CX115" i="2" s="1"/>
  <c r="VT83" i="2"/>
  <c r="VT115" i="2" s="1"/>
  <c r="SD83" i="2"/>
  <c r="SD115" i="2" s="1"/>
  <c r="YK83" i="2"/>
  <c r="YK115" i="2" s="1"/>
  <c r="GC83" i="2"/>
  <c r="GC115" i="2" s="1"/>
  <c r="MF83" i="2"/>
  <c r="MF115" i="2" s="1"/>
  <c r="NN83" i="2"/>
  <c r="NN115" i="2" s="1"/>
  <c r="TU83" i="2"/>
  <c r="TU115" i="2" s="1"/>
  <c r="DQ83" i="2"/>
  <c r="DQ115" i="2" s="1"/>
  <c r="MN83" i="2"/>
  <c r="MN115" i="2" s="1"/>
  <c r="IX83" i="2"/>
  <c r="IX115" i="2" s="1"/>
  <c r="UC83" i="2"/>
  <c r="UC115" i="2" s="1"/>
  <c r="CY83" i="2"/>
  <c r="CY115" i="2" s="1"/>
  <c r="CB83" i="2"/>
  <c r="CB115" i="2" s="1"/>
  <c r="Q83" i="2"/>
  <c r="Q115" i="2" s="1"/>
  <c r="FJ83" i="2"/>
  <c r="FJ115" i="2" s="1"/>
  <c r="EA83" i="2"/>
  <c r="EA115" i="2" s="1"/>
  <c r="GD83" i="2"/>
  <c r="GD115" i="2" s="1"/>
  <c r="HQ83" i="2"/>
  <c r="HQ115" i="2" s="1"/>
  <c r="AAT83" i="2"/>
  <c r="AAT115" i="2" s="1"/>
  <c r="SG83" i="2"/>
  <c r="SG115" i="2" s="1"/>
  <c r="OT83" i="2"/>
  <c r="OT115" i="2" s="1"/>
  <c r="AK83" i="2"/>
  <c r="AK115" i="2" s="1"/>
  <c r="CP83" i="2"/>
  <c r="CP115" i="2" s="1"/>
  <c r="JO83" i="2"/>
  <c r="JO115" i="2" s="1"/>
  <c r="YB83" i="2"/>
  <c r="YB115" i="2" s="1"/>
  <c r="JS83" i="2"/>
  <c r="JS115" i="2" s="1"/>
  <c r="CD83" i="2"/>
  <c r="CD115" i="2" s="1"/>
  <c r="GT83" i="2"/>
  <c r="GT115" i="2" s="1"/>
  <c r="AP83" i="2"/>
  <c r="AP115" i="2" s="1"/>
  <c r="YF83" i="2"/>
  <c r="YF115" i="2" s="1"/>
  <c r="EX83" i="2"/>
  <c r="EX115" i="2" s="1"/>
  <c r="ZX83" i="2"/>
  <c r="ZX115" i="2" s="1"/>
  <c r="MU83" i="2"/>
  <c r="MU115" i="2" s="1"/>
  <c r="VM83" i="2"/>
  <c r="VM115" i="2" s="1"/>
  <c r="ZG83" i="2"/>
  <c r="ZG115" i="2" s="1"/>
  <c r="AB83" i="2"/>
  <c r="AB115" i="2" s="1"/>
  <c r="OZ83" i="2"/>
  <c r="OZ115" i="2" s="1"/>
  <c r="AAD83" i="2"/>
  <c r="AAD115" i="2" s="1"/>
  <c r="FI83" i="2"/>
  <c r="FI115" i="2" s="1"/>
  <c r="CZ83" i="2"/>
  <c r="CZ115" i="2" s="1"/>
  <c r="OS83" i="2"/>
  <c r="OS115" i="2" s="1"/>
  <c r="UY83" i="2"/>
  <c r="UY115" i="2" s="1"/>
  <c r="AAV83" i="2"/>
  <c r="AAV115" i="2" s="1"/>
  <c r="LG83" i="2"/>
  <c r="LG115" i="2" s="1"/>
  <c r="RM83" i="2"/>
  <c r="RM115" i="2" s="1"/>
  <c r="VG83" i="2"/>
  <c r="VG115" i="2" s="1"/>
  <c r="ACR83" i="2"/>
  <c r="ACR115" i="2" s="1"/>
  <c r="RF83" i="2"/>
  <c r="RF115" i="2" s="1"/>
  <c r="ABN83" i="2"/>
  <c r="ABN115" i="2" s="1"/>
  <c r="PQ83" i="2"/>
  <c r="PQ115" i="2" s="1"/>
  <c r="JA83" i="2"/>
  <c r="JA115" i="2" s="1"/>
  <c r="RZ83" i="2"/>
  <c r="RZ115" i="2" s="1"/>
  <c r="FX83" i="2"/>
  <c r="FX115" i="2" s="1"/>
  <c r="Y83" i="2"/>
  <c r="Y115" i="2" s="1"/>
  <c r="NJ83" i="2"/>
  <c r="NJ115" i="2" s="1"/>
  <c r="ADD83" i="2"/>
  <c r="ADD115" i="2" s="1"/>
  <c r="YY83" i="2"/>
  <c r="YY115" i="2" s="1"/>
  <c r="W83" i="2"/>
  <c r="W115" i="2" s="1"/>
  <c r="WB83" i="2"/>
  <c r="WB115" i="2" s="1"/>
  <c r="RW83" i="2"/>
  <c r="RW115" i="2" s="1"/>
  <c r="AY83" i="2"/>
  <c r="AY115" i="2" s="1"/>
  <c r="RL83" i="2"/>
  <c r="RL115" i="2" s="1"/>
  <c r="NG83" i="2"/>
  <c r="NG115" i="2" s="1"/>
  <c r="BG83" i="2"/>
  <c r="BG115" i="2" s="1"/>
  <c r="KJ83" i="2"/>
  <c r="KJ115" i="2" s="1"/>
  <c r="AAL83" i="2"/>
  <c r="AAL115" i="2" s="1"/>
  <c r="ABT83" i="2"/>
  <c r="ABT115" i="2" s="1"/>
  <c r="DI83" i="2"/>
  <c r="DI115" i="2" s="1"/>
  <c r="YW83" i="2"/>
  <c r="YW115" i="2" s="1"/>
  <c r="ACQ83" i="2"/>
  <c r="ACQ115" i="2" s="1"/>
  <c r="HN83" i="2"/>
  <c r="HN115" i="2" s="1"/>
  <c r="LE83" i="2"/>
  <c r="LE115" i="2" s="1"/>
  <c r="JK83" i="2"/>
  <c r="JK115" i="2" s="1"/>
  <c r="SC83" i="2"/>
  <c r="SC115" i="2" s="1"/>
  <c r="NY83" i="2"/>
  <c r="NY115" i="2" s="1"/>
  <c r="WX83" i="2"/>
  <c r="WX115" i="2" s="1"/>
  <c r="LA83" i="2"/>
  <c r="LA115" i="2" s="1"/>
  <c r="JI83" i="2"/>
  <c r="JI115" i="2" s="1"/>
  <c r="ACD83" i="2"/>
  <c r="ACD115" i="2" s="1"/>
  <c r="GG83" i="2"/>
  <c r="GG115" i="2" s="1"/>
  <c r="AV83" i="2"/>
  <c r="AV115" i="2" s="1"/>
  <c r="IT83" i="2"/>
  <c r="IT115" i="2" s="1"/>
  <c r="AAZ83" i="2"/>
  <c r="AAZ115" i="2" s="1"/>
  <c r="UI83" i="2"/>
  <c r="UI115" i="2" s="1"/>
  <c r="QL83" i="2"/>
  <c r="QL115" i="2" s="1"/>
  <c r="TX83" i="2"/>
  <c r="TX115" i="2" s="1"/>
  <c r="UQ83" i="2"/>
  <c r="UQ115" i="2" s="1"/>
  <c r="AM83" i="2"/>
  <c r="AM115" i="2" s="1"/>
  <c r="RT83" i="2"/>
  <c r="RT115" i="2" s="1"/>
  <c r="DE83" i="2"/>
  <c r="DE115" i="2" s="1"/>
  <c r="UR83" i="2"/>
  <c r="UR115" i="2" s="1"/>
  <c r="NS83" i="2"/>
  <c r="NS115" i="2" s="1"/>
  <c r="AN83" i="2"/>
  <c r="AN115" i="2" s="1"/>
  <c r="CW83" i="2"/>
  <c r="CW115" i="2" s="1"/>
  <c r="DR83" i="2"/>
  <c r="DR115" i="2" s="1"/>
  <c r="XM83" i="2"/>
  <c r="XM115" i="2" s="1"/>
  <c r="AAQ83" i="2"/>
  <c r="AAQ115" i="2" s="1"/>
  <c r="PB83" i="2"/>
  <c r="PB115" i="2" s="1"/>
  <c r="NX83" i="2"/>
  <c r="NX115" i="2" s="1"/>
  <c r="WA83" i="2"/>
  <c r="WA115" i="2" s="1"/>
  <c r="KL83" i="2"/>
  <c r="KL115" i="2" s="1"/>
  <c r="XL83" i="2"/>
  <c r="XL115" i="2" s="1"/>
  <c r="MM83" i="2"/>
  <c r="MM115" i="2" s="1"/>
  <c r="ACO83" i="2"/>
  <c r="ACO115" i="2" s="1"/>
  <c r="ADI83" i="2"/>
  <c r="ADI115" i="2" s="1"/>
  <c r="XN83" i="2"/>
  <c r="XN115" i="2" s="1"/>
  <c r="XY83" i="2"/>
  <c r="XY115" i="2" s="1"/>
  <c r="CH83" i="2"/>
  <c r="CH115" i="2" s="1"/>
  <c r="CL83" i="2"/>
  <c r="CL115" i="2" s="1"/>
  <c r="OK83" i="2"/>
  <c r="OK115" i="2" s="1"/>
  <c r="MS83" i="2"/>
  <c r="MS115" i="2" s="1"/>
  <c r="LV83" i="2"/>
  <c r="LV115" i="2" s="1"/>
  <c r="JU83" i="2"/>
  <c r="JU115" i="2" s="1"/>
  <c r="ACI83" i="2"/>
  <c r="ACI115" i="2" s="1"/>
  <c r="J83" i="2"/>
  <c r="J115" i="2" s="1"/>
  <c r="FM83" i="2"/>
  <c r="FM115" i="2" s="1"/>
  <c r="VV83" i="2"/>
  <c r="VV115" i="2" s="1"/>
  <c r="ZQ83" i="2"/>
  <c r="ZQ115" i="2" s="1"/>
  <c r="SN83" i="2"/>
  <c r="SN115" i="2" s="1"/>
  <c r="KD83" i="2"/>
  <c r="KD115" i="2" s="1"/>
  <c r="BS83" i="2"/>
  <c r="BS115" i="2" s="1"/>
  <c r="ZF83" i="2"/>
  <c r="ZF115" i="2" s="1"/>
  <c r="L83" i="2"/>
  <c r="L115" i="2" s="1"/>
  <c r="ZN83" i="2"/>
  <c r="ZN115" i="2" s="1"/>
  <c r="VB83" i="2"/>
  <c r="VB115" i="2" s="1"/>
  <c r="FH83" i="2"/>
  <c r="FH115" i="2" s="1"/>
  <c r="IE83" i="2"/>
  <c r="IE115" i="2" s="1"/>
  <c r="KU83" i="2"/>
  <c r="KU115" i="2" s="1"/>
  <c r="FU83" i="2"/>
  <c r="FU115" i="2" s="1"/>
  <c r="IQ83" i="2"/>
  <c r="IQ115" i="2" s="1"/>
  <c r="JR83" i="2"/>
  <c r="JR115" i="2" s="1"/>
  <c r="YH83" i="2"/>
  <c r="YH115" i="2" s="1"/>
  <c r="JP83" i="2"/>
  <c r="JP115" i="2" s="1"/>
  <c r="DA83" i="2"/>
  <c r="DA115" i="2" s="1"/>
  <c r="OI83" i="2"/>
  <c r="OI115" i="2" s="1"/>
  <c r="TK83" i="2"/>
  <c r="TK115" i="2" s="1"/>
  <c r="YM83" i="2"/>
  <c r="YM115" i="2" s="1"/>
  <c r="ABC83" i="2"/>
  <c r="ABC115" i="2" s="1"/>
  <c r="WI83" i="2"/>
  <c r="WI115" i="2" s="1"/>
  <c r="VY83" i="2"/>
  <c r="VY115" i="2" s="1"/>
  <c r="JT83" i="2"/>
  <c r="JT115" i="2" s="1"/>
  <c r="WV83" i="2"/>
  <c r="WV115" i="2" s="1"/>
  <c r="HP83" i="2"/>
  <c r="HP115" i="2" s="1"/>
  <c r="ABM83" i="2"/>
  <c r="ABM115" i="2" s="1"/>
  <c r="HH83" i="2"/>
  <c r="HH115" i="2" s="1"/>
  <c r="ABU83" i="2"/>
  <c r="ABU115" i="2" s="1"/>
  <c r="ND83" i="2"/>
  <c r="ND115" i="2" s="1"/>
  <c r="AAE83" i="2"/>
  <c r="AAE115" i="2" s="1"/>
  <c r="FE83" i="2"/>
  <c r="FE115" i="2" s="1"/>
  <c r="ADC83" i="2"/>
  <c r="ADC115" i="2" s="1"/>
  <c r="GK83" i="2"/>
  <c r="GK115" i="2" s="1"/>
  <c r="GO83" i="2"/>
  <c r="GO115" i="2" s="1"/>
  <c r="KV83" i="2"/>
  <c r="KV115" i="2" s="1"/>
  <c r="YU83" i="2"/>
  <c r="YU115" i="2" s="1"/>
  <c r="UJ83" i="2"/>
  <c r="UJ115" i="2" s="1"/>
  <c r="TP83" i="2"/>
  <c r="TP115" i="2" s="1"/>
  <c r="PT83" i="2"/>
  <c r="PT115" i="2" s="1"/>
  <c r="LY83" i="2"/>
  <c r="LY115" i="2" s="1"/>
  <c r="OV83" i="2"/>
  <c r="OV115" i="2" s="1"/>
  <c r="RE83" i="2"/>
  <c r="RE115" i="2" s="1"/>
  <c r="IB83" i="2"/>
  <c r="IB115" i="2" s="1"/>
  <c r="UN83" i="2"/>
  <c r="UN115" i="2" s="1"/>
  <c r="NI83" i="2"/>
  <c r="NI115" i="2" s="1"/>
  <c r="MZ83" i="2"/>
  <c r="MZ115" i="2" s="1"/>
  <c r="KS83" i="2"/>
  <c r="KS115" i="2" s="1"/>
  <c r="EP83" i="2"/>
  <c r="EP115" i="2" s="1"/>
  <c r="FF83" i="2"/>
  <c r="FF115" i="2" s="1"/>
  <c r="FG83" i="2"/>
  <c r="FG115" i="2" s="1"/>
  <c r="IH83" i="2"/>
  <c r="IH115" i="2" s="1"/>
  <c r="CF83" i="2"/>
  <c r="CF115" i="2" s="1"/>
  <c r="PZ83" i="2"/>
  <c r="PZ115" i="2" s="1"/>
  <c r="SX83" i="2"/>
  <c r="SX115" i="2" s="1"/>
  <c r="XR83" i="2"/>
  <c r="XR115" i="2" s="1"/>
  <c r="ADB83" i="2"/>
  <c r="ADB115" i="2" s="1"/>
  <c r="XZ83" i="2"/>
  <c r="XZ115" i="2" s="1"/>
  <c r="HE83" i="2"/>
  <c r="HE115" i="2" s="1"/>
  <c r="TJ83" i="2"/>
  <c r="TJ115" i="2" s="1"/>
  <c r="TD83" i="2"/>
  <c r="TD115" i="2" s="1"/>
  <c r="FN83" i="2"/>
  <c r="FN115" i="2" s="1"/>
  <c r="DB83" i="2"/>
  <c r="DB115" i="2" s="1"/>
  <c r="XQ83" i="2"/>
  <c r="XQ115" i="2" s="1"/>
  <c r="ACW83" i="2"/>
  <c r="ACW115" i="2" s="1"/>
  <c r="GH83" i="2"/>
  <c r="GH115" i="2" s="1"/>
  <c r="QP83" i="2"/>
  <c r="QP115" i="2" s="1"/>
  <c r="KC83" i="2"/>
  <c r="KC115" i="2" s="1"/>
  <c r="TV83" i="2"/>
  <c r="TV115" i="2" s="1"/>
  <c r="ABJ83" i="2"/>
  <c r="ABJ115" i="2" s="1"/>
  <c r="BF83" i="2"/>
  <c r="BF115" i="2" s="1"/>
  <c r="HS83" i="2"/>
  <c r="HS115" i="2" s="1"/>
  <c r="PK83" i="2"/>
  <c r="PK115" i="2" s="1"/>
  <c r="KG83" i="2"/>
  <c r="KG115" i="2" s="1"/>
  <c r="IC83" i="2"/>
  <c r="IC115" i="2" s="1"/>
  <c r="ADF83" i="2"/>
  <c r="ADF115" i="2" s="1"/>
  <c r="ZE83" i="2"/>
  <c r="ZE115" i="2" s="1"/>
  <c r="UZ83" i="2"/>
  <c r="UZ115" i="2" s="1"/>
  <c r="QJ83" i="2"/>
  <c r="QJ115" i="2" s="1"/>
  <c r="SV83" i="2"/>
  <c r="SV115" i="2" s="1"/>
  <c r="RP83" i="2"/>
  <c r="RP115" i="2" s="1"/>
  <c r="UB83" i="2"/>
  <c r="UB115" i="2" s="1"/>
  <c r="GM83" i="2"/>
  <c r="GM115" i="2" s="1"/>
  <c r="KN83" i="2"/>
  <c r="KN115" i="2" s="1"/>
  <c r="SO83" i="2"/>
  <c r="SO115" i="2" s="1"/>
  <c r="ON83" i="2"/>
  <c r="ON115" i="2" s="1"/>
  <c r="AAN83" i="2"/>
  <c r="AAN115" i="2" s="1"/>
  <c r="FO83" i="2"/>
  <c r="FO115" i="2" s="1"/>
  <c r="KF83" i="2"/>
  <c r="KF115" i="2" s="1"/>
  <c r="JJ83" i="2"/>
  <c r="JJ115" i="2" s="1"/>
  <c r="AW83" i="2"/>
  <c r="AW115" i="2" s="1"/>
  <c r="IZ83" i="2"/>
  <c r="IZ115" i="2" s="1"/>
  <c r="DJ83" i="2"/>
  <c r="DJ115" i="2" s="1"/>
  <c r="VL83" i="2"/>
  <c r="VL115" i="2" s="1"/>
  <c r="AAR83" i="2"/>
  <c r="AAR115" i="2" s="1"/>
  <c r="TA83" i="2"/>
  <c r="TA115" i="2" s="1"/>
  <c r="AAS83" i="2"/>
  <c r="AAS115" i="2" s="1"/>
  <c r="ABA83" i="2"/>
  <c r="ABA115" i="2" s="1"/>
  <c r="WZ83" i="2"/>
  <c r="WZ115" i="2" s="1"/>
  <c r="YE101" i="2"/>
  <c r="YE133" i="2" s="1"/>
  <c r="VU101" i="2"/>
  <c r="VU133" i="2" s="1"/>
  <c r="OC101" i="2"/>
  <c r="OC133" i="2" s="1"/>
  <c r="HN101" i="2"/>
  <c r="HN133" i="2" s="1"/>
  <c r="ZH101" i="2"/>
  <c r="ZH133" i="2" s="1"/>
  <c r="YI101" i="2"/>
  <c r="YI133" i="2" s="1"/>
  <c r="PK101" i="2"/>
  <c r="PK133" i="2" s="1"/>
  <c r="VD101" i="2"/>
  <c r="VD133" i="2" s="1"/>
  <c r="PM101" i="2"/>
  <c r="PM133" i="2" s="1"/>
  <c r="AAI101" i="2"/>
  <c r="AAI133" i="2" s="1"/>
  <c r="UB101" i="2"/>
  <c r="UB133" i="2" s="1"/>
  <c r="BZ101" i="2"/>
  <c r="BZ133" i="2" s="1"/>
  <c r="HD101" i="2"/>
  <c r="HD133" i="2" s="1"/>
  <c r="LF101" i="2"/>
  <c r="LF133" i="2" s="1"/>
  <c r="IL101" i="2"/>
  <c r="IL133" i="2" s="1"/>
  <c r="PU101" i="2"/>
  <c r="PU133" i="2" s="1"/>
  <c r="ZD88" i="2"/>
  <c r="ZD120" i="2" s="1"/>
  <c r="JN88" i="2"/>
  <c r="JN120" i="2" s="1"/>
  <c r="ABT88" i="2"/>
  <c r="ABT120" i="2" s="1"/>
  <c r="BE88" i="2"/>
  <c r="BE120" i="2" s="1"/>
  <c r="QS88" i="2"/>
  <c r="QS120" i="2" s="1"/>
  <c r="HH88" i="2"/>
  <c r="HH120" i="2" s="1"/>
  <c r="YD88" i="2"/>
  <c r="YD120" i="2" s="1"/>
  <c r="ZS83" i="2"/>
  <c r="ZS115" i="2" s="1"/>
  <c r="RK83" i="2"/>
  <c r="RK115" i="2" s="1"/>
  <c r="VK83" i="2"/>
  <c r="VK115" i="2" s="1"/>
  <c r="WO83" i="2"/>
  <c r="WO115" i="2" s="1"/>
  <c r="BM83" i="2"/>
  <c r="BM115" i="2" s="1"/>
  <c r="IQ98" i="2"/>
  <c r="IQ130" i="2" s="1"/>
  <c r="NA98" i="2"/>
  <c r="NA130" i="2" s="1"/>
  <c r="WH91" i="2"/>
  <c r="WH123" i="2" s="1"/>
  <c r="KZ91" i="2"/>
  <c r="KZ123" i="2" s="1"/>
  <c r="PM91" i="2"/>
  <c r="PM123" i="2" s="1"/>
  <c r="HG91" i="2"/>
  <c r="HG123" i="2" s="1"/>
  <c r="SR91" i="2"/>
  <c r="SR123" i="2" s="1"/>
  <c r="NB91" i="2"/>
  <c r="NB123" i="2" s="1"/>
  <c r="GR91" i="2"/>
  <c r="GR123" i="2" s="1"/>
  <c r="LE91" i="2"/>
  <c r="LE123" i="2" s="1"/>
  <c r="HW91" i="2"/>
  <c r="HW123" i="2" s="1"/>
  <c r="TH91" i="2"/>
  <c r="TH123" i="2" s="1"/>
  <c r="QD91" i="2"/>
  <c r="QD123" i="2" s="1"/>
  <c r="EV91" i="2"/>
  <c r="EV123" i="2" s="1"/>
  <c r="OG91" i="2"/>
  <c r="OG123" i="2" s="1"/>
  <c r="DO91" i="2"/>
  <c r="DO123" i="2" s="1"/>
  <c r="OZ91" i="2"/>
  <c r="OZ123" i="2" s="1"/>
  <c r="OH91" i="2"/>
  <c r="OH123" i="2" s="1"/>
  <c r="FL91" i="2"/>
  <c r="FL123" i="2" s="1"/>
  <c r="OW91" i="2"/>
  <c r="OW123" i="2" s="1"/>
  <c r="EE91" i="2"/>
  <c r="EE123" i="2" s="1"/>
  <c r="SB91" i="2"/>
  <c r="SB123" i="2" s="1"/>
  <c r="LJ91" i="2"/>
  <c r="LJ123" i="2" s="1"/>
  <c r="ER91" i="2"/>
  <c r="ER123" i="2" s="1"/>
  <c r="RE91" i="2"/>
  <c r="RE123" i="2" s="1"/>
  <c r="NO91" i="2"/>
  <c r="NO123" i="2" s="1"/>
  <c r="ZP91" i="2"/>
  <c r="ZP123" i="2" s="1"/>
  <c r="OL91" i="2"/>
  <c r="OL123" i="2" s="1"/>
  <c r="VP91" i="2"/>
  <c r="VP123" i="2" s="1"/>
  <c r="RU91" i="2"/>
  <c r="RU123" i="2" s="1"/>
  <c r="JG91" i="2"/>
  <c r="JG123" i="2" s="1"/>
  <c r="UJ91" i="2"/>
  <c r="UJ123" i="2" s="1"/>
  <c r="RN91" i="2"/>
  <c r="RN123" i="2" s="1"/>
  <c r="AAN91" i="2"/>
  <c r="AAN123" i="2" s="1"/>
  <c r="SK91" i="2"/>
  <c r="SK123" i="2" s="1"/>
  <c r="JW91" i="2"/>
  <c r="JW123" i="2" s="1"/>
  <c r="ZH91" i="2"/>
  <c r="ZH123" i="2" s="1"/>
  <c r="NF91" i="2"/>
  <c r="NF123" i="2" s="1"/>
  <c r="TL91" i="2"/>
  <c r="TL123" i="2" s="1"/>
  <c r="OC91" i="2"/>
  <c r="OC123" i="2" s="1"/>
  <c r="KM91" i="2"/>
  <c r="KM123" i="2" s="1"/>
  <c r="AZ91" i="2"/>
  <c r="AZ123" i="2" s="1"/>
  <c r="GB102" i="2"/>
  <c r="GB134" i="2" s="1"/>
  <c r="BW102" i="2"/>
  <c r="BW134" i="2" s="1"/>
  <c r="DY102" i="2"/>
  <c r="DY134" i="2" s="1"/>
  <c r="JD102" i="2"/>
  <c r="JD134" i="2" s="1"/>
  <c r="TH102" i="2"/>
  <c r="TH134" i="2" s="1"/>
  <c r="GD102" i="2"/>
  <c r="GD134" i="2" s="1"/>
  <c r="IF102" i="2"/>
  <c r="IF134" i="2" s="1"/>
  <c r="KB102" i="2"/>
  <c r="KB134" i="2" s="1"/>
  <c r="YR102" i="2"/>
  <c r="YR134" i="2" s="1"/>
  <c r="PW102" i="2"/>
  <c r="PW134" i="2" s="1"/>
  <c r="WG102" i="2"/>
  <c r="WG134" i="2" s="1"/>
  <c r="FW102" i="2"/>
  <c r="FW134" i="2" s="1"/>
  <c r="VI102" i="2"/>
  <c r="VI134" i="2" s="1"/>
  <c r="OI102" i="2"/>
  <c r="OI134" i="2" s="1"/>
  <c r="ABC102" i="2"/>
  <c r="ABC134" i="2" s="1"/>
  <c r="TW102" i="2"/>
  <c r="TW134" i="2" s="1"/>
  <c r="NK102" i="2"/>
  <c r="NK134" i="2" s="1"/>
  <c r="UD102" i="2"/>
  <c r="UD134" i="2" s="1"/>
  <c r="DF102" i="2"/>
  <c r="DF134" i="2" s="1"/>
  <c r="WA102" i="2"/>
  <c r="WA134" i="2" s="1"/>
  <c r="KG102" i="2"/>
  <c r="KG134" i="2" s="1"/>
  <c r="TV102" i="2"/>
  <c r="TV134" i="2" s="1"/>
  <c r="UP102" i="2"/>
  <c r="UP134" i="2" s="1"/>
  <c r="ZS102" i="2"/>
  <c r="ZS134" i="2" s="1"/>
  <c r="SA102" i="2"/>
  <c r="SA134" i="2" s="1"/>
  <c r="DV102" i="2"/>
  <c r="DV134" i="2" s="1"/>
  <c r="QO102" i="2"/>
  <c r="QO134" i="2" s="1"/>
  <c r="OO102" i="2"/>
  <c r="OO134" i="2" s="1"/>
  <c r="ACF102" i="2"/>
  <c r="ACF134" i="2" s="1"/>
  <c r="VG102" i="2"/>
  <c r="VG134" i="2" s="1"/>
  <c r="ZI102" i="2"/>
  <c r="ZI134" i="2" s="1"/>
  <c r="SG102" i="2"/>
  <c r="SG134" i="2" s="1"/>
  <c r="AAL102" i="2"/>
  <c r="AAL134" i="2" s="1"/>
  <c r="TY102" i="2"/>
  <c r="TY134" i="2" s="1"/>
  <c r="XW102" i="2"/>
  <c r="XW134" i="2" s="1"/>
  <c r="M102" i="2"/>
  <c r="M134" i="2" s="1"/>
  <c r="PY102" i="2"/>
  <c r="PY134" i="2" s="1"/>
  <c r="VD102" i="2"/>
  <c r="VD134" i="2" s="1"/>
  <c r="EL102" i="2"/>
  <c r="EL134" i="2" s="1"/>
  <c r="VT102" i="2"/>
  <c r="VT134" i="2" s="1"/>
  <c r="AQ102" i="2"/>
  <c r="AQ134" i="2" s="1"/>
  <c r="IG102" i="2"/>
  <c r="IG134" i="2" s="1"/>
  <c r="JJ102" i="2"/>
  <c r="JJ134" i="2" s="1"/>
  <c r="RB102" i="2"/>
  <c r="RB134" i="2" s="1"/>
  <c r="RG102" i="2"/>
  <c r="RG134" i="2" s="1"/>
  <c r="IX102" i="2"/>
  <c r="IX134" i="2" s="1"/>
  <c r="OF102" i="2"/>
  <c r="OF134" i="2" s="1"/>
  <c r="XG102" i="2"/>
  <c r="XG134" i="2" s="1"/>
  <c r="CP102" i="2"/>
  <c r="CP134" i="2" s="1"/>
  <c r="IR102" i="2"/>
  <c r="IR134" i="2" s="1"/>
  <c r="ADD102" i="2"/>
  <c r="ADD134" i="2" s="1"/>
  <c r="FN102" i="2"/>
  <c r="FN134" i="2" s="1"/>
  <c r="TF102" i="2"/>
  <c r="TF134" i="2" s="1"/>
  <c r="PE102" i="2"/>
  <c r="PE134" i="2" s="1"/>
  <c r="AX102" i="2"/>
  <c r="AX134" i="2" s="1"/>
  <c r="ABM102" i="2"/>
  <c r="ABM134" i="2" s="1"/>
  <c r="WE102" i="2"/>
  <c r="WE134" i="2" s="1"/>
  <c r="PH102" i="2"/>
  <c r="PH134" i="2" s="1"/>
  <c r="DA102" i="2"/>
  <c r="DA134" i="2" s="1"/>
  <c r="IK102" i="2"/>
  <c r="IK134" i="2" s="1"/>
  <c r="FI102" i="2"/>
  <c r="FI134" i="2" s="1"/>
  <c r="HE102" i="2"/>
  <c r="HE134" i="2" s="1"/>
  <c r="RX102" i="2"/>
  <c r="RX134" i="2" s="1"/>
  <c r="YB102" i="2"/>
  <c r="YB134" i="2" s="1"/>
  <c r="MZ102" i="2"/>
  <c r="MZ134" i="2" s="1"/>
  <c r="DT102" i="2"/>
  <c r="DT134" i="2" s="1"/>
  <c r="VF102" i="2"/>
  <c r="VF134" i="2" s="1"/>
  <c r="JY102" i="2"/>
  <c r="JY134" i="2" s="1"/>
  <c r="WW102" i="2"/>
  <c r="WW134" i="2" s="1"/>
  <c r="DS102" i="2"/>
  <c r="DS134" i="2" s="1"/>
  <c r="SM102" i="2"/>
  <c r="SM134" i="2" s="1"/>
  <c r="VX102" i="2"/>
  <c r="VX134" i="2" s="1"/>
  <c r="ZB102" i="2"/>
  <c r="ZB134" i="2" s="1"/>
  <c r="IT102" i="2"/>
  <c r="IT134" i="2" s="1"/>
  <c r="AO102" i="2"/>
  <c r="AO134" i="2" s="1"/>
  <c r="TJ102" i="2"/>
  <c r="TJ134" i="2" s="1"/>
  <c r="XK102" i="2"/>
  <c r="XK134" i="2" s="1"/>
  <c r="NQ102" i="2"/>
  <c r="NQ134" i="2" s="1"/>
  <c r="NW102" i="2"/>
  <c r="NW134" i="2" s="1"/>
  <c r="HW102" i="2"/>
  <c r="HW134" i="2" s="1"/>
  <c r="NZ102" i="2"/>
  <c r="NZ134" i="2" s="1"/>
  <c r="OP102" i="2"/>
  <c r="OP134" i="2" s="1"/>
  <c r="EH102" i="2"/>
  <c r="EH134" i="2" s="1"/>
  <c r="KF102" i="2"/>
  <c r="KF134" i="2" s="1"/>
  <c r="NG102" i="2"/>
  <c r="NG134" i="2" s="1"/>
  <c r="SU102" i="2"/>
  <c r="SU134" i="2" s="1"/>
  <c r="SY102" i="2"/>
  <c r="SY134" i="2" s="1"/>
  <c r="EM102" i="2"/>
  <c r="EM134" i="2" s="1"/>
  <c r="PQ102" i="2"/>
  <c r="PQ134" i="2" s="1"/>
  <c r="LB102" i="2"/>
  <c r="LB134" i="2" s="1"/>
  <c r="OJ102" i="2"/>
  <c r="OJ134" i="2" s="1"/>
  <c r="S102" i="2"/>
  <c r="S134" i="2" s="1"/>
  <c r="LN102" i="2"/>
  <c r="LN134" i="2" s="1"/>
  <c r="DP102" i="2"/>
  <c r="DP134" i="2" s="1"/>
  <c r="AAF94" i="2"/>
  <c r="AAF126" i="2" s="1"/>
  <c r="ZY94" i="2"/>
  <c r="ZY126" i="2" s="1"/>
  <c r="ZR94" i="2"/>
  <c r="ZR126" i="2" s="1"/>
  <c r="LT94" i="2"/>
  <c r="LT126" i="2" s="1"/>
  <c r="QK94" i="2"/>
  <c r="QK126" i="2" s="1"/>
  <c r="NR94" i="2"/>
  <c r="NR126" i="2" s="1"/>
  <c r="NC94" i="2"/>
  <c r="NC126" i="2" s="1"/>
  <c r="JT94" i="2"/>
  <c r="JT126" i="2" s="1"/>
  <c r="TL94" i="2"/>
  <c r="TL126" i="2" s="1"/>
  <c r="WF94" i="2"/>
  <c r="WF126" i="2" s="1"/>
  <c r="YZ94" i="2"/>
  <c r="YZ126" i="2" s="1"/>
  <c r="V94" i="2"/>
  <c r="V126" i="2" s="1"/>
  <c r="ADJ94" i="2"/>
  <c r="ADJ126" i="2" s="1"/>
  <c r="SN94" i="2"/>
  <c r="SN126" i="2" s="1"/>
  <c r="US94" i="2"/>
  <c r="US126" i="2" s="1"/>
  <c r="AT94" i="2"/>
  <c r="AT126" i="2" s="1"/>
  <c r="MM94" i="2"/>
  <c r="MM126" i="2" s="1"/>
  <c r="PX94" i="2"/>
  <c r="PX126" i="2" s="1"/>
  <c r="UW94" i="2"/>
  <c r="UW126" i="2" s="1"/>
  <c r="RV94" i="2"/>
  <c r="RV126" i="2" s="1"/>
  <c r="OU94" i="2"/>
  <c r="OU126" i="2" s="1"/>
  <c r="TE94" i="2"/>
  <c r="TE126" i="2" s="1"/>
  <c r="CQ94" i="2"/>
  <c r="CQ126" i="2" s="1"/>
  <c r="HX94" i="2"/>
  <c r="HX126" i="2" s="1"/>
  <c r="IW94" i="2"/>
  <c r="IW126" i="2" s="1"/>
  <c r="KT94" i="2"/>
  <c r="KT126" i="2" s="1"/>
  <c r="HS94" i="2"/>
  <c r="HS126" i="2" s="1"/>
  <c r="ES94" i="2"/>
  <c r="ES126" i="2" s="1"/>
  <c r="VR94" i="2"/>
  <c r="VR126" i="2" s="1"/>
  <c r="P94" i="2"/>
  <c r="P126" i="2" s="1"/>
  <c r="I94" i="2"/>
  <c r="I126" i="2" s="1"/>
  <c r="BF94" i="2"/>
  <c r="BF126" i="2" s="1"/>
  <c r="AQ94" i="2"/>
  <c r="AQ126" i="2" s="1"/>
  <c r="IB94" i="2"/>
  <c r="IB126" i="2" s="1"/>
  <c r="KH94" i="2"/>
  <c r="KH126" i="2" s="1"/>
  <c r="WA94" i="2"/>
  <c r="WA126" i="2" s="1"/>
  <c r="WJ94" i="2"/>
  <c r="WJ126" i="2" s="1"/>
  <c r="YG94" i="2"/>
  <c r="YG126" i="2" s="1"/>
  <c r="VF94" i="2"/>
  <c r="VF126" i="2" s="1"/>
  <c r="XC94" i="2"/>
  <c r="XC126" i="2" s="1"/>
  <c r="ADA94" i="2"/>
  <c r="ADA126" i="2" s="1"/>
  <c r="OA94" i="2"/>
  <c r="OA126" i="2" s="1"/>
  <c r="OJ94" i="2"/>
  <c r="OJ126" i="2" s="1"/>
  <c r="OS94" i="2"/>
  <c r="OS126" i="2" s="1"/>
  <c r="OD94" i="2"/>
  <c r="OD126" i="2" s="1"/>
  <c r="NO94" i="2"/>
  <c r="NO126" i="2" s="1"/>
  <c r="GW94" i="2"/>
  <c r="GW126" i="2" s="1"/>
  <c r="BC94" i="2"/>
  <c r="BC126" i="2" s="1"/>
  <c r="DP94" i="2"/>
  <c r="DP126" i="2" s="1"/>
  <c r="FE94" i="2"/>
  <c r="FE126" i="2" s="1"/>
  <c r="EP94" i="2"/>
  <c r="EP126" i="2" s="1"/>
  <c r="ADF94" i="2"/>
  <c r="ADF126" i="2" s="1"/>
  <c r="XS94" i="2"/>
  <c r="XS126" i="2" s="1"/>
  <c r="ZQ94" i="2"/>
  <c r="ZQ126" i="2" s="1"/>
  <c r="FC94" i="2"/>
  <c r="FC126" i="2" s="1"/>
  <c r="WO94" i="2"/>
  <c r="WO126" i="2" s="1"/>
  <c r="CA94" i="2"/>
  <c r="CA126" i="2" s="1"/>
  <c r="EF94" i="2"/>
  <c r="EF126" i="2" s="1"/>
  <c r="ML79" i="2"/>
  <c r="ML111" i="2" s="1"/>
  <c r="ID79" i="2"/>
  <c r="ID111" i="2" s="1"/>
  <c r="Y79" i="2"/>
  <c r="Y111" i="2" s="1"/>
  <c r="JG79" i="2"/>
  <c r="JG111" i="2" s="1"/>
  <c r="ABH79" i="2"/>
  <c r="ABH111" i="2" s="1"/>
  <c r="ACP79" i="2"/>
  <c r="ACP111" i="2" s="1"/>
  <c r="DH79" i="2"/>
  <c r="DH111" i="2" s="1"/>
  <c r="CE79" i="2"/>
  <c r="CE111" i="2" s="1"/>
  <c r="PH79" i="2"/>
  <c r="PH111" i="2" s="1"/>
  <c r="NY79" i="2"/>
  <c r="NY111" i="2" s="1"/>
  <c r="FI79" i="2"/>
  <c r="FI111" i="2" s="1"/>
  <c r="L79" i="2"/>
  <c r="L111" i="2" s="1"/>
  <c r="FM79" i="2"/>
  <c r="FM111" i="2" s="1"/>
  <c r="JH79" i="2"/>
  <c r="JH111" i="2" s="1"/>
  <c r="DT79" i="2"/>
  <c r="DT111" i="2" s="1"/>
  <c r="JT79" i="2"/>
  <c r="JT111" i="2" s="1"/>
  <c r="AZ79" i="2"/>
  <c r="AZ111" i="2" s="1"/>
  <c r="XH79" i="2"/>
  <c r="XH111" i="2" s="1"/>
  <c r="HH79" i="2"/>
  <c r="HH111" i="2" s="1"/>
  <c r="KM79" i="2"/>
  <c r="KM111" i="2" s="1"/>
  <c r="VD79" i="2"/>
  <c r="VD111" i="2" s="1"/>
  <c r="RN79" i="2"/>
  <c r="RN111" i="2" s="1"/>
  <c r="KI79" i="2"/>
  <c r="KI111" i="2" s="1"/>
  <c r="GD79" i="2"/>
  <c r="GD111" i="2" s="1"/>
  <c r="CG79" i="2"/>
  <c r="CG111" i="2" s="1"/>
  <c r="ND79" i="2"/>
  <c r="ND111" i="2" s="1"/>
  <c r="PJ79" i="2"/>
  <c r="PJ111" i="2" s="1"/>
  <c r="SV79" i="2"/>
  <c r="SV111" i="2" s="1"/>
  <c r="ABU79" i="2"/>
  <c r="ABU111" i="2" s="1"/>
  <c r="VE79" i="2"/>
  <c r="VE111" i="2" s="1"/>
  <c r="QJ79" i="2"/>
  <c r="QJ111" i="2" s="1"/>
  <c r="DD79" i="2"/>
  <c r="DD111" i="2" s="1"/>
  <c r="ABI79" i="2"/>
  <c r="ABI111" i="2" s="1"/>
  <c r="TL79" i="2"/>
  <c r="TL111" i="2" s="1"/>
  <c r="LX79" i="2"/>
  <c r="LX111" i="2" s="1"/>
  <c r="WS79" i="2"/>
  <c r="WS111" i="2" s="1"/>
  <c r="TT79" i="2"/>
  <c r="TT111" i="2" s="1"/>
  <c r="OW79" i="2"/>
  <c r="OW111" i="2" s="1"/>
  <c r="PY79" i="2"/>
  <c r="PY111" i="2" s="1"/>
  <c r="JV79" i="2"/>
  <c r="JV111" i="2" s="1"/>
  <c r="SW79" i="2"/>
  <c r="SW111" i="2" s="1"/>
  <c r="DS79" i="2"/>
  <c r="DS111" i="2" s="1"/>
  <c r="MJ79" i="2"/>
  <c r="MJ111" i="2" s="1"/>
  <c r="JF79" i="2"/>
  <c r="JF111" i="2" s="1"/>
  <c r="US79" i="2"/>
  <c r="US111" i="2" s="1"/>
  <c r="JE79" i="2"/>
  <c r="JE111" i="2" s="1"/>
  <c r="WD79" i="2"/>
  <c r="WD111" i="2" s="1"/>
  <c r="WT79" i="2"/>
  <c r="WT111" i="2" s="1"/>
  <c r="XT79" i="2"/>
  <c r="XT111" i="2" s="1"/>
  <c r="RZ79" i="2"/>
  <c r="RZ111" i="2" s="1"/>
  <c r="CV79" i="2"/>
  <c r="CV111" i="2" s="1"/>
  <c r="AAW79" i="2"/>
  <c r="AAW111" i="2" s="1"/>
  <c r="G79" i="2"/>
  <c r="G111" i="2" s="1"/>
  <c r="BJ79" i="2"/>
  <c r="BJ111" i="2" s="1"/>
  <c r="MG79" i="2"/>
  <c r="MG111" i="2" s="1"/>
  <c r="ACE79" i="2"/>
  <c r="ACE111" i="2" s="1"/>
  <c r="ADE79" i="2"/>
  <c r="ADE111" i="2" s="1"/>
  <c r="FK79" i="2"/>
  <c r="FK111" i="2" s="1"/>
  <c r="S79" i="2"/>
  <c r="S111" i="2" s="1"/>
  <c r="WR79" i="2"/>
  <c r="WR111" i="2" s="1"/>
  <c r="AAL79" i="2"/>
  <c r="AAL111" i="2" s="1"/>
  <c r="DE79" i="2"/>
  <c r="DE111" i="2" s="1"/>
  <c r="FS79" i="2"/>
  <c r="FS111" i="2" s="1"/>
  <c r="CM79" i="2"/>
  <c r="CM111" i="2" s="1"/>
  <c r="ZL79" i="2"/>
  <c r="ZL111" i="2" s="1"/>
  <c r="EF79" i="2"/>
  <c r="EF111" i="2" s="1"/>
  <c r="KD79" i="2"/>
  <c r="KD111" i="2" s="1"/>
  <c r="UG79" i="2"/>
  <c r="UG111" i="2" s="1"/>
  <c r="IO79" i="2"/>
  <c r="IO111" i="2" s="1"/>
  <c r="TO79" i="2"/>
  <c r="TO111" i="2" s="1"/>
  <c r="ABY79" i="2"/>
  <c r="ABY111" i="2" s="1"/>
  <c r="GH79" i="2"/>
  <c r="GH111" i="2" s="1"/>
  <c r="DR79" i="2"/>
  <c r="DR111" i="2" s="1"/>
  <c r="WB79" i="2"/>
  <c r="WB111" i="2" s="1"/>
  <c r="CB79" i="2"/>
  <c r="CB111" i="2" s="1"/>
  <c r="ABB79" i="2"/>
  <c r="ABB111" i="2" s="1"/>
  <c r="VB79" i="2"/>
  <c r="VB111" i="2" s="1"/>
  <c r="MB79" i="2"/>
  <c r="MB111" i="2" s="1"/>
  <c r="ACA79" i="2"/>
  <c r="ACA111" i="2" s="1"/>
  <c r="KR79" i="2"/>
  <c r="KR111" i="2" s="1"/>
  <c r="KL79" i="2"/>
  <c r="KL111" i="2" s="1"/>
  <c r="FQ79" i="2"/>
  <c r="FQ111" i="2" s="1"/>
  <c r="FD79" i="2"/>
  <c r="FD111" i="2" s="1"/>
  <c r="QI79" i="2"/>
  <c r="QI111" i="2" s="1"/>
  <c r="ABV79" i="2"/>
  <c r="ABV111" i="2" s="1"/>
  <c r="RK79" i="2"/>
  <c r="RK111" i="2" s="1"/>
  <c r="AAM79" i="2"/>
  <c r="AAM111" i="2" s="1"/>
  <c r="TE79" i="2"/>
  <c r="TE111" i="2" s="1"/>
  <c r="QV79" i="2"/>
  <c r="QV111" i="2" s="1"/>
  <c r="YA79" i="2"/>
  <c r="YA111" i="2" s="1"/>
  <c r="VQ79" i="2"/>
  <c r="VQ111" i="2" s="1"/>
  <c r="ADH79" i="2"/>
  <c r="ADH111" i="2" s="1"/>
  <c r="ZA79" i="2"/>
  <c r="ZA111" i="2" s="1"/>
  <c r="ZE79" i="2"/>
  <c r="ZE111" i="2" s="1"/>
  <c r="OO79" i="2"/>
  <c r="OO111" i="2" s="1"/>
  <c r="YS79" i="2"/>
  <c r="YS111" i="2" s="1"/>
  <c r="ACV79" i="2"/>
  <c r="ACV111" i="2" s="1"/>
  <c r="ABZ87" i="2"/>
  <c r="ABZ119" i="2" s="1"/>
  <c r="HT87" i="2"/>
  <c r="HT119" i="2" s="1"/>
  <c r="YJ87" i="2"/>
  <c r="YJ119" i="2" s="1"/>
  <c r="FG87" i="2"/>
  <c r="FG119" i="2" s="1"/>
  <c r="DD87" i="2"/>
  <c r="DD119" i="2" s="1"/>
  <c r="YG87" i="2"/>
  <c r="YG119" i="2" s="1"/>
  <c r="ZE87" i="2"/>
  <c r="ZE119" i="2" s="1"/>
  <c r="NY87" i="2"/>
  <c r="NY119" i="2" s="1"/>
  <c r="IH87" i="2"/>
  <c r="IH119" i="2" s="1"/>
  <c r="CN87" i="2"/>
  <c r="CN119" i="2" s="1"/>
  <c r="UR87" i="2"/>
  <c r="UR119" i="2" s="1"/>
  <c r="UC87" i="2"/>
  <c r="UC119" i="2" s="1"/>
  <c r="ADK87" i="2"/>
  <c r="ADK119" i="2" s="1"/>
  <c r="AP87" i="2"/>
  <c r="AP119" i="2" s="1"/>
  <c r="LM87" i="2"/>
  <c r="LM119" i="2" s="1"/>
  <c r="CF87" i="2"/>
  <c r="CF119" i="2" s="1"/>
  <c r="WN87" i="2"/>
  <c r="WN119" i="2" s="1"/>
  <c r="YK87" i="2"/>
  <c r="YK119" i="2" s="1"/>
  <c r="AAJ87" i="2"/>
  <c r="AAJ119" i="2" s="1"/>
  <c r="QK87" i="2"/>
  <c r="QK119" i="2" s="1"/>
  <c r="QJ87" i="2"/>
  <c r="QJ119" i="2" s="1"/>
  <c r="FX87" i="2"/>
  <c r="FX119" i="2" s="1"/>
  <c r="PC87" i="2"/>
  <c r="PC119" i="2" s="1"/>
  <c r="DG87" i="2"/>
  <c r="DG119" i="2" s="1"/>
  <c r="AAA87" i="2"/>
  <c r="AAA119" i="2" s="1"/>
  <c r="ZM87" i="2"/>
  <c r="ZM119" i="2" s="1"/>
  <c r="QE87" i="2"/>
  <c r="QE119" i="2" s="1"/>
  <c r="KT87" i="2"/>
  <c r="KT119" i="2" s="1"/>
  <c r="VZ87" i="2"/>
  <c r="VZ119" i="2" s="1"/>
  <c r="WI87" i="2"/>
  <c r="WI119" i="2" s="1"/>
  <c r="LD87" i="2"/>
  <c r="LD119" i="2" s="1"/>
  <c r="VP87" i="2"/>
  <c r="VP119" i="2" s="1"/>
  <c r="NM87" i="2"/>
  <c r="NM119" i="2" s="1"/>
  <c r="VM87" i="2"/>
  <c r="VM119" i="2" s="1"/>
  <c r="ACJ87" i="2"/>
  <c r="ACJ119" i="2" s="1"/>
  <c r="ABL87" i="2"/>
  <c r="ABL119" i="2" s="1"/>
  <c r="AAW87" i="2"/>
  <c r="AAW119" i="2" s="1"/>
  <c r="WJ87" i="2"/>
  <c r="WJ119" i="2" s="1"/>
  <c r="NW87" i="2"/>
  <c r="NW119" i="2" s="1"/>
  <c r="DR87" i="2"/>
  <c r="DR119" i="2" s="1"/>
  <c r="ZD87" i="2"/>
  <c r="ZD119" i="2" s="1"/>
  <c r="AN87" i="2"/>
  <c r="AN119" i="2" s="1"/>
  <c r="WH87" i="2"/>
  <c r="WH119" i="2" s="1"/>
  <c r="LU87" i="2"/>
  <c r="LU119" i="2" s="1"/>
  <c r="HH87" i="2"/>
  <c r="HH119" i="2" s="1"/>
  <c r="ADB87" i="2"/>
  <c r="ADB119" i="2" s="1"/>
  <c r="BZ87" i="2"/>
  <c r="BZ119" i="2" s="1"/>
  <c r="ABK87" i="2"/>
  <c r="ABK119" i="2" s="1"/>
  <c r="ABI87" i="2"/>
  <c r="ABI119" i="2" s="1"/>
  <c r="AQ87" i="2"/>
  <c r="AQ119" i="2" s="1"/>
  <c r="IW87" i="2"/>
  <c r="IW119" i="2" s="1"/>
  <c r="LX87" i="2"/>
  <c r="LX119" i="2" s="1"/>
  <c r="BC87" i="2"/>
  <c r="BC119" i="2" s="1"/>
  <c r="GP87" i="2"/>
  <c r="GP119" i="2" s="1"/>
  <c r="QD87" i="2"/>
  <c r="QD119" i="2" s="1"/>
  <c r="IC87" i="2"/>
  <c r="IC119" i="2" s="1"/>
  <c r="AAN87" i="2"/>
  <c r="AAN119" i="2" s="1"/>
  <c r="OU87" i="2"/>
  <c r="OU119" i="2" s="1"/>
  <c r="EP87" i="2"/>
  <c r="EP119" i="2" s="1"/>
  <c r="XP87" i="2"/>
  <c r="XP119" i="2" s="1"/>
  <c r="PG87" i="2"/>
  <c r="PG119" i="2" s="1"/>
  <c r="UT87" i="2"/>
  <c r="UT119" i="2" s="1"/>
  <c r="KG87" i="2"/>
  <c r="KG119" i="2" s="1"/>
  <c r="EQ87" i="2"/>
  <c r="EQ119" i="2" s="1"/>
  <c r="MW87" i="2"/>
  <c r="MW119" i="2" s="1"/>
  <c r="NL87" i="2"/>
  <c r="NL119" i="2" s="1"/>
  <c r="FC87" i="2"/>
  <c r="FC119" i="2" s="1"/>
  <c r="KP87" i="2"/>
  <c r="KP119" i="2" s="1"/>
  <c r="CO87" i="2"/>
  <c r="CO119" i="2" s="1"/>
  <c r="TC87" i="2"/>
  <c r="TC119" i="2" s="1"/>
  <c r="NV87" i="2"/>
  <c r="NV119" i="2" s="1"/>
  <c r="FE87" i="2"/>
  <c r="FE119" i="2" s="1"/>
  <c r="FT87" i="2"/>
  <c r="FT119" i="2" s="1"/>
  <c r="ABN87" i="2"/>
  <c r="ABN119" i="2" s="1"/>
  <c r="PH94" i="2"/>
  <c r="PH126" i="2" s="1"/>
  <c r="VO94" i="2"/>
  <c r="VO126" i="2" s="1"/>
  <c r="JL94" i="2"/>
  <c r="JL126" i="2" s="1"/>
  <c r="YP94" i="2"/>
  <c r="YP126" i="2" s="1"/>
  <c r="XH94" i="2"/>
  <c r="XH126" i="2" s="1"/>
  <c r="YI94" i="2"/>
  <c r="YI126" i="2" s="1"/>
  <c r="S94" i="2"/>
  <c r="S126" i="2" s="1"/>
  <c r="FF94" i="2"/>
  <c r="FF126" i="2" s="1"/>
  <c r="IG94" i="2"/>
  <c r="IG126" i="2" s="1"/>
  <c r="KB94" i="2"/>
  <c r="KB126" i="2" s="1"/>
  <c r="JK94" i="2"/>
  <c r="JK126" i="2" s="1"/>
  <c r="RQ94" i="2"/>
  <c r="RQ126" i="2" s="1"/>
  <c r="TV94" i="2"/>
  <c r="TV126" i="2" s="1"/>
  <c r="CG94" i="2"/>
  <c r="CG126" i="2" s="1"/>
  <c r="NW94" i="2"/>
  <c r="NW126" i="2" s="1"/>
  <c r="OL94" i="2"/>
  <c r="OL126" i="2" s="1"/>
  <c r="MO94" i="2"/>
  <c r="MO126" i="2" s="1"/>
  <c r="GJ94" i="2"/>
  <c r="GJ126" i="2" s="1"/>
  <c r="ABF94" i="2"/>
  <c r="ABF126" i="2" s="1"/>
  <c r="UJ94" i="2"/>
  <c r="UJ126" i="2" s="1"/>
  <c r="DS94" i="2"/>
  <c r="DS126" i="2" s="1"/>
  <c r="BV94" i="2"/>
  <c r="BV126" i="2" s="1"/>
  <c r="ABP94" i="2"/>
  <c r="ABP126" i="2" s="1"/>
  <c r="TO94" i="2"/>
  <c r="TO126" i="2" s="1"/>
  <c r="GX94" i="2"/>
  <c r="GX126" i="2" s="1"/>
  <c r="SE94" i="2"/>
  <c r="SE126" i="2" s="1"/>
  <c r="QH94" i="2"/>
  <c r="QH126" i="2" s="1"/>
  <c r="LY94" i="2"/>
  <c r="LY126" i="2" s="1"/>
  <c r="LH94" i="2"/>
  <c r="LH126" i="2" s="1"/>
  <c r="AAH94" i="2"/>
  <c r="AAH126" i="2" s="1"/>
  <c r="AK94" i="2"/>
  <c r="AK126" i="2" s="1"/>
  <c r="FO94" i="2"/>
  <c r="FO126" i="2" s="1"/>
  <c r="ACW94" i="2"/>
  <c r="ACW126" i="2" s="1"/>
  <c r="YN94" i="2"/>
  <c r="YN126" i="2" s="1"/>
  <c r="SY94" i="2"/>
  <c r="SY126" i="2" s="1"/>
  <c r="ABU94" i="2"/>
  <c r="ABU126" i="2" s="1"/>
  <c r="UA94" i="2"/>
  <c r="UA126" i="2" s="1"/>
  <c r="PR94" i="2"/>
  <c r="PR126" i="2" s="1"/>
  <c r="QG94" i="2"/>
  <c r="QG126" i="2" s="1"/>
  <c r="FD94" i="2"/>
  <c r="FD126" i="2" s="1"/>
  <c r="ZB94" i="2"/>
  <c r="ZB126" i="2" s="1"/>
  <c r="YJ94" i="2"/>
  <c r="YJ126" i="2" s="1"/>
  <c r="CM94" i="2"/>
  <c r="CM126" i="2" s="1"/>
  <c r="ACG94" i="2"/>
  <c r="ACG126" i="2" s="1"/>
  <c r="AAJ94" i="2"/>
  <c r="AAJ126" i="2" s="1"/>
  <c r="SI94" i="2"/>
  <c r="SI126" i="2" s="1"/>
  <c r="AAW94" i="2"/>
  <c r="AAW126" i="2" s="1"/>
  <c r="KW94" i="2"/>
  <c r="KW126" i="2" s="1"/>
  <c r="GF94" i="2"/>
  <c r="GF126" i="2" s="1"/>
  <c r="MD94" i="2"/>
  <c r="MD126" i="2" s="1"/>
  <c r="JY94" i="2"/>
  <c r="JY126" i="2" s="1"/>
  <c r="FH94" i="2"/>
  <c r="FH126" i="2" s="1"/>
  <c r="VX94" i="2"/>
  <c r="VX126" i="2" s="1"/>
  <c r="HH94" i="2"/>
  <c r="HH126" i="2" s="1"/>
  <c r="FS94" i="2"/>
  <c r="FS126" i="2" s="1"/>
  <c r="ACS94" i="2"/>
  <c r="ACS126" i="2" s="1"/>
  <c r="ACZ94" i="2"/>
  <c r="ACZ126" i="2" s="1"/>
  <c r="FK94" i="2"/>
  <c r="FK126" i="2" s="1"/>
  <c r="BB94" i="2"/>
  <c r="BB126" i="2" s="1"/>
  <c r="ACR94" i="2"/>
  <c r="ACR126" i="2" s="1"/>
  <c r="O79" i="2"/>
  <c r="O111" i="2" s="1"/>
  <c r="P79" i="2"/>
  <c r="P111" i="2" s="1"/>
  <c r="I79" i="2"/>
  <c r="I111" i="2" s="1"/>
  <c r="XN79" i="2"/>
  <c r="XN111" i="2" s="1"/>
  <c r="BC79" i="2"/>
  <c r="BC111" i="2" s="1"/>
  <c r="ABC79" i="2"/>
  <c r="ABC111" i="2" s="1"/>
  <c r="RB79" i="2"/>
  <c r="RB111" i="2" s="1"/>
  <c r="AJ79" i="2"/>
  <c r="AJ111" i="2" s="1"/>
  <c r="NR79" i="2"/>
  <c r="NR111" i="2" s="1"/>
  <c r="XD79" i="2"/>
  <c r="XD111" i="2" s="1"/>
  <c r="ACG79" i="2"/>
  <c r="ACG111" i="2" s="1"/>
  <c r="QK79" i="2"/>
  <c r="QK111" i="2" s="1"/>
  <c r="ACH79" i="2"/>
  <c r="ACH111" i="2" s="1"/>
  <c r="NH79" i="2"/>
  <c r="NH111" i="2" s="1"/>
  <c r="ACQ79" i="2"/>
  <c r="ACQ111" i="2" s="1"/>
  <c r="AP79" i="2"/>
  <c r="AP111" i="2" s="1"/>
  <c r="MN79" i="2"/>
  <c r="MN111" i="2" s="1"/>
  <c r="IR79" i="2"/>
  <c r="IR111" i="2" s="1"/>
  <c r="ADJ79" i="2"/>
  <c r="ADJ111" i="2" s="1"/>
  <c r="XB79" i="2"/>
  <c r="XB111" i="2" s="1"/>
  <c r="XY79" i="2"/>
  <c r="XY111" i="2" s="1"/>
  <c r="UM79" i="2"/>
  <c r="UM111" i="2" s="1"/>
  <c r="IF79" i="2"/>
  <c r="IF111" i="2" s="1"/>
  <c r="YX79" i="2"/>
  <c r="YX111" i="2" s="1"/>
  <c r="NL79" i="2"/>
  <c r="NL111" i="2" s="1"/>
  <c r="AH79" i="2"/>
  <c r="AH111" i="2" s="1"/>
  <c r="MF79" i="2"/>
  <c r="MF111" i="2" s="1"/>
  <c r="HS79" i="2"/>
  <c r="HS111" i="2" s="1"/>
  <c r="DG79" i="2"/>
  <c r="DG111" i="2" s="1"/>
  <c r="XW79" i="2"/>
  <c r="XW111" i="2" s="1"/>
  <c r="DA79" i="2"/>
  <c r="DA111" i="2" s="1"/>
  <c r="OX79" i="2"/>
  <c r="OX111" i="2" s="1"/>
  <c r="ACX79" i="2"/>
  <c r="ACX111" i="2" s="1"/>
  <c r="MC79" i="2"/>
  <c r="MC111" i="2" s="1"/>
  <c r="EH79" i="2"/>
  <c r="EH111" i="2" s="1"/>
  <c r="PS79" i="2"/>
  <c r="PS111" i="2" s="1"/>
  <c r="BH79" i="2"/>
  <c r="BH111" i="2" s="1"/>
  <c r="EI79" i="2"/>
  <c r="EI111" i="2" s="1"/>
  <c r="CI79" i="2"/>
  <c r="CI111" i="2" s="1"/>
  <c r="EM79" i="2"/>
  <c r="EM111" i="2" s="1"/>
  <c r="WK98" i="2"/>
  <c r="WK130" i="2" s="1"/>
  <c r="TG98" i="2"/>
  <c r="TG130" i="2" s="1"/>
  <c r="AW98" i="2"/>
  <c r="AW130" i="2" s="1"/>
  <c r="WG98" i="2"/>
  <c r="WG130" i="2" s="1"/>
  <c r="GO98" i="2"/>
  <c r="GO130" i="2" s="1"/>
  <c r="BS98" i="2"/>
  <c r="BS130" i="2" s="1"/>
  <c r="KY98" i="2"/>
  <c r="KY130" i="2" s="1"/>
  <c r="GM98" i="2"/>
  <c r="GM130" i="2" s="1"/>
  <c r="EU98" i="2"/>
  <c r="EU130" i="2" s="1"/>
  <c r="AAS98" i="2"/>
  <c r="AAS130" i="2" s="1"/>
  <c r="WM98" i="2"/>
  <c r="WM130" i="2" s="1"/>
  <c r="VW98" i="2"/>
  <c r="VW130" i="2" s="1"/>
  <c r="TT98" i="2"/>
  <c r="TT130" i="2" s="1"/>
  <c r="BM98" i="2"/>
  <c r="BM130" i="2" s="1"/>
  <c r="FB98" i="2"/>
  <c r="FB130" i="2" s="1"/>
  <c r="IH98" i="2"/>
  <c r="IH130" i="2" s="1"/>
  <c r="NL98" i="2"/>
  <c r="NL130" i="2" s="1"/>
  <c r="GT98" i="2"/>
  <c r="GT130" i="2" s="1"/>
  <c r="MG98" i="2"/>
  <c r="MG130" i="2" s="1"/>
  <c r="ADB98" i="2"/>
  <c r="ADB130" i="2" s="1"/>
  <c r="BT98" i="2"/>
  <c r="BT130" i="2" s="1"/>
  <c r="GH98" i="2"/>
  <c r="GH130" i="2" s="1"/>
  <c r="SK98" i="2"/>
  <c r="SK130" i="2" s="1"/>
  <c r="W98" i="2"/>
  <c r="W130" i="2" s="1"/>
  <c r="EL98" i="2"/>
  <c r="EL130" i="2" s="1"/>
  <c r="PL98" i="2"/>
  <c r="PL130" i="2" s="1"/>
  <c r="MQ96" i="2"/>
  <c r="MQ128" i="2" s="1"/>
  <c r="AAK89" i="2"/>
  <c r="AAK121" i="2" s="1"/>
  <c r="TC89" i="2"/>
  <c r="TC121" i="2" s="1"/>
  <c r="MT89" i="2"/>
  <c r="MT121" i="2" s="1"/>
  <c r="UV89" i="2"/>
  <c r="UV121" i="2" s="1"/>
  <c r="GT89" i="2"/>
  <c r="GT121" i="2" s="1"/>
  <c r="VF89" i="2"/>
  <c r="VF121" i="2" s="1"/>
  <c r="GD89" i="2"/>
  <c r="GD121" i="2" s="1"/>
  <c r="FL89" i="2"/>
  <c r="FL121" i="2" s="1"/>
  <c r="AAJ89" i="2"/>
  <c r="AAJ121" i="2" s="1"/>
  <c r="GS89" i="2"/>
  <c r="GS121" i="2" s="1"/>
  <c r="K89" i="2"/>
  <c r="K121" i="2" s="1"/>
  <c r="WW89" i="2"/>
  <c r="WW121" i="2" s="1"/>
  <c r="LA89" i="2"/>
  <c r="LA121" i="2" s="1"/>
  <c r="ACN89" i="2"/>
  <c r="ACN121" i="2" s="1"/>
  <c r="VT89" i="2"/>
  <c r="VT121" i="2" s="1"/>
  <c r="NL89" i="2"/>
  <c r="NL121" i="2" s="1"/>
  <c r="WC89" i="2"/>
  <c r="WC121" i="2" s="1"/>
  <c r="OK89" i="2"/>
  <c r="OK121" i="2" s="1"/>
  <c r="RK89" i="2"/>
  <c r="RK121" i="2" s="1"/>
  <c r="JV89" i="2"/>
  <c r="JV121" i="2" s="1"/>
  <c r="DE89" i="2"/>
  <c r="DE121" i="2" s="1"/>
  <c r="OI89" i="2"/>
  <c r="OI121" i="2" s="1"/>
  <c r="PQ89" i="2"/>
  <c r="PQ121" i="2" s="1"/>
  <c r="MW89" i="2"/>
  <c r="MW121" i="2" s="1"/>
  <c r="FE89" i="2"/>
  <c r="FE121" i="2" s="1"/>
  <c r="WY89" i="2"/>
  <c r="WY121" i="2" s="1"/>
  <c r="MU89" i="2"/>
  <c r="MU121" i="2" s="1"/>
  <c r="ABV89" i="2"/>
  <c r="ABV121" i="2" s="1"/>
  <c r="RD89" i="2"/>
  <c r="RD121" i="2" s="1"/>
  <c r="NH89" i="2"/>
  <c r="NH121" i="2" s="1"/>
  <c r="RJ89" i="2"/>
  <c r="RJ121" i="2" s="1"/>
  <c r="SY89" i="2"/>
  <c r="SY121" i="2" s="1"/>
  <c r="NS89" i="2"/>
  <c r="NS121" i="2" s="1"/>
  <c r="DO89" i="2"/>
  <c r="DO121" i="2" s="1"/>
  <c r="VB89" i="2"/>
  <c r="VB121" i="2" s="1"/>
  <c r="IL89" i="2"/>
  <c r="IL121" i="2" s="1"/>
  <c r="ID89" i="2"/>
  <c r="ID121" i="2" s="1"/>
  <c r="ND89" i="2"/>
  <c r="ND121" i="2" s="1"/>
  <c r="XS89" i="2"/>
  <c r="XS121" i="2" s="1"/>
  <c r="WO89" i="2"/>
  <c r="WO121" i="2" s="1"/>
  <c r="VZ89" i="2"/>
  <c r="VZ121" i="2" s="1"/>
  <c r="LV89" i="2"/>
  <c r="LV121" i="2" s="1"/>
  <c r="ADA89" i="2"/>
  <c r="ADA121" i="2" s="1"/>
  <c r="VI89" i="2"/>
  <c r="VI121" i="2" s="1"/>
  <c r="IS89" i="2"/>
  <c r="IS121" i="2" s="1"/>
  <c r="SG89" i="2"/>
  <c r="SG121" i="2" s="1"/>
  <c r="LI89" i="2"/>
  <c r="LI121" i="2" s="1"/>
  <c r="EA89" i="2"/>
  <c r="EA121" i="2" s="1"/>
  <c r="ZH89" i="2"/>
  <c r="ZH121" i="2" s="1"/>
  <c r="WG89" i="2"/>
  <c r="WG121" i="2" s="1"/>
  <c r="MC89" i="2"/>
  <c r="MC121" i="2" s="1"/>
  <c r="ADH89" i="2"/>
  <c r="ADH121" i="2" s="1"/>
  <c r="TD89" i="2"/>
  <c r="TD121" i="2" s="1"/>
  <c r="GN89" i="2"/>
  <c r="GN121" i="2" s="1"/>
  <c r="M89" i="2"/>
  <c r="M121" i="2" s="1"/>
  <c r="ACJ89" i="2"/>
  <c r="ACJ121" i="2" s="1"/>
  <c r="WA89" i="2"/>
  <c r="WA121" i="2" s="1"/>
  <c r="OL89" i="2"/>
  <c r="OL121" i="2" s="1"/>
  <c r="ACI89" i="2"/>
  <c r="ACI121" i="2" s="1"/>
  <c r="WN89" i="2"/>
  <c r="WN121" i="2" s="1"/>
  <c r="JX89" i="2"/>
  <c r="JX121" i="2" s="1"/>
  <c r="ABK89" i="2"/>
  <c r="ABK121" i="2" s="1"/>
  <c r="OU89" i="2"/>
  <c r="OU121" i="2" s="1"/>
  <c r="HC89" i="2"/>
  <c r="HC121" i="2" s="1"/>
  <c r="IA98" i="2"/>
  <c r="IA130" i="2" s="1"/>
  <c r="YO98" i="2"/>
  <c r="YO130" i="2" s="1"/>
  <c r="YF98" i="2"/>
  <c r="YF130" i="2" s="1"/>
  <c r="AA98" i="2"/>
  <c r="AA130" i="2" s="1"/>
  <c r="TR98" i="2"/>
  <c r="TR130" i="2" s="1"/>
  <c r="AK81" i="2"/>
  <c r="AK113" i="2" s="1"/>
  <c r="JP81" i="2"/>
  <c r="JP113" i="2" s="1"/>
  <c r="OA97" i="2"/>
  <c r="OA129" i="2" s="1"/>
  <c r="QU98" i="2"/>
  <c r="QU130" i="2" s="1"/>
  <c r="ABW98" i="2"/>
  <c r="ABW130" i="2" s="1"/>
  <c r="AL98" i="2"/>
  <c r="AL130" i="2" s="1"/>
  <c r="RJ98" i="2"/>
  <c r="RJ130" i="2" s="1"/>
  <c r="YE98" i="2"/>
  <c r="YE130" i="2" s="1"/>
  <c r="VS98" i="2"/>
  <c r="VS130" i="2" s="1"/>
  <c r="ZZ98" i="2"/>
  <c r="ZZ130" i="2" s="1"/>
  <c r="FD98" i="2"/>
  <c r="FD130" i="2" s="1"/>
  <c r="ADA98" i="2"/>
  <c r="ADA130" i="2" s="1"/>
  <c r="TP98" i="2"/>
  <c r="TP130" i="2" s="1"/>
  <c r="LB98" i="2"/>
  <c r="LB130" i="2" s="1"/>
  <c r="LO98" i="2"/>
  <c r="LO130" i="2" s="1"/>
  <c r="SO98" i="2"/>
  <c r="SO130" i="2" s="1"/>
  <c r="BP98" i="2"/>
  <c r="BP130" i="2" s="1"/>
  <c r="PR98" i="2"/>
  <c r="PR130" i="2" s="1"/>
  <c r="LP98" i="2"/>
  <c r="LP130" i="2" s="1"/>
  <c r="LV98" i="2"/>
  <c r="LV130" i="2" s="1"/>
  <c r="ZX98" i="2"/>
  <c r="ZX130" i="2" s="1"/>
  <c r="JW98" i="2"/>
  <c r="JW130" i="2" s="1"/>
  <c r="KS98" i="2"/>
  <c r="KS130" i="2" s="1"/>
  <c r="SI98" i="2"/>
  <c r="SI130" i="2" s="1"/>
  <c r="ZI98" i="2"/>
  <c r="ZI130" i="2" s="1"/>
  <c r="AZ98" i="2"/>
  <c r="AZ130" i="2" s="1"/>
  <c r="KD98" i="2"/>
  <c r="KD130" i="2" s="1"/>
  <c r="SP98" i="2"/>
  <c r="SP130" i="2" s="1"/>
  <c r="WV98" i="2"/>
  <c r="WV130" i="2" s="1"/>
  <c r="BW98" i="2"/>
  <c r="BW130" i="2" s="1"/>
  <c r="WZ98" i="2"/>
  <c r="WZ130" i="2" s="1"/>
  <c r="DN98" i="2"/>
  <c r="DN130" i="2" s="1"/>
  <c r="XS98" i="2"/>
  <c r="XS130" i="2" s="1"/>
  <c r="WI98" i="2"/>
  <c r="WI130" i="2" s="1"/>
  <c r="CG98" i="2"/>
  <c r="CG130" i="2" s="1"/>
  <c r="XZ98" i="2"/>
  <c r="XZ130" i="2" s="1"/>
  <c r="CZ81" i="2"/>
  <c r="CZ113" i="2" s="1"/>
  <c r="CW81" i="2"/>
  <c r="CW113" i="2" s="1"/>
  <c r="RU98" i="2"/>
  <c r="RU130" i="2" s="1"/>
  <c r="ACG98" i="2"/>
  <c r="ACG130" i="2" s="1"/>
  <c r="ZS98" i="2"/>
  <c r="ZS130" i="2" s="1"/>
  <c r="QZ98" i="2"/>
  <c r="QZ130" i="2" s="1"/>
  <c r="EW98" i="2"/>
  <c r="EW130" i="2" s="1"/>
  <c r="ZE98" i="2"/>
  <c r="ZE130" i="2" s="1"/>
  <c r="XV98" i="2"/>
  <c r="XV130" i="2" s="1"/>
  <c r="XI98" i="2"/>
  <c r="XI130" i="2" s="1"/>
  <c r="TE98" i="2"/>
  <c r="TE130" i="2" s="1"/>
  <c r="ABI98" i="2"/>
  <c r="ABI130" i="2" s="1"/>
  <c r="HN98" i="2"/>
  <c r="HN130" i="2" s="1"/>
  <c r="WH98" i="2"/>
  <c r="WH130" i="2" s="1"/>
  <c r="PF98" i="2"/>
  <c r="PF130" i="2" s="1"/>
  <c r="YL98" i="2"/>
  <c r="YL130" i="2" s="1"/>
  <c r="CA98" i="2"/>
  <c r="CA130" i="2" s="1"/>
  <c r="YM98" i="2"/>
  <c r="YM130" i="2" s="1"/>
  <c r="TO98" i="2"/>
  <c r="TO130" i="2" s="1"/>
  <c r="ABN98" i="2"/>
  <c r="ABN130" i="2" s="1"/>
  <c r="OR98" i="2"/>
  <c r="OR130" i="2" s="1"/>
  <c r="BF98" i="2"/>
  <c r="BF130" i="2" s="1"/>
  <c r="JC98" i="2"/>
  <c r="JC130" i="2" s="1"/>
  <c r="NQ98" i="2"/>
  <c r="NQ130" i="2" s="1"/>
  <c r="ABK98" i="2"/>
  <c r="ABK130" i="2" s="1"/>
  <c r="NF98" i="2"/>
  <c r="NF130" i="2" s="1"/>
  <c r="JD98" i="2"/>
  <c r="JD130" i="2" s="1"/>
  <c r="JJ98" i="2"/>
  <c r="JJ130" i="2" s="1"/>
  <c r="XL98" i="2"/>
  <c r="XL130" i="2" s="1"/>
  <c r="HK98" i="2"/>
  <c r="HK130" i="2" s="1"/>
  <c r="FU98" i="2"/>
  <c r="FU130" i="2" s="1"/>
  <c r="PW98" i="2"/>
  <c r="PW130" i="2" s="1"/>
  <c r="WW98" i="2"/>
  <c r="WW130" i="2" s="1"/>
  <c r="AAU98" i="2"/>
  <c r="AAU130" i="2" s="1"/>
  <c r="CT98" i="2"/>
  <c r="CT130" i="2" s="1"/>
  <c r="QD98" i="2"/>
  <c r="QD130" i="2" s="1"/>
  <c r="UJ98" i="2"/>
  <c r="UJ130" i="2" s="1"/>
  <c r="YP98" i="2"/>
  <c r="YP130" i="2" s="1"/>
  <c r="UN98" i="2"/>
  <c r="UN130" i="2" s="1"/>
  <c r="ABE98" i="2"/>
  <c r="ABE130" i="2" s="1"/>
  <c r="NW98" i="2"/>
  <c r="NW130" i="2" s="1"/>
  <c r="RK98" i="2"/>
  <c r="RK130" i="2" s="1"/>
  <c r="ABD98" i="2"/>
  <c r="ABD130" i="2" s="1"/>
  <c r="OD98" i="2"/>
  <c r="OD130" i="2" s="1"/>
  <c r="BB81" i="2"/>
  <c r="BB113" i="2" s="1"/>
  <c r="QT81" i="2"/>
  <c r="QT113" i="2" s="1"/>
  <c r="JE98" i="2"/>
  <c r="JE130" i="2" s="1"/>
  <c r="IP98" i="2"/>
  <c r="IP130" i="2" s="1"/>
  <c r="YD98" i="2"/>
  <c r="YD130" i="2" s="1"/>
  <c r="CI98" i="2"/>
  <c r="CI130" i="2" s="1"/>
  <c r="WR98" i="2"/>
  <c r="WR130" i="2" s="1"/>
  <c r="RL98" i="2"/>
  <c r="RL130" i="2" s="1"/>
  <c r="PI98" i="2"/>
  <c r="PI130" i="2" s="1"/>
  <c r="AAQ98" i="2"/>
  <c r="AAQ130" i="2" s="1"/>
  <c r="UW98" i="2"/>
  <c r="UW130" i="2" s="1"/>
  <c r="JI98" i="2"/>
  <c r="JI130" i="2" s="1"/>
  <c r="YW98" i="2"/>
  <c r="YW130" i="2" s="1"/>
  <c r="QK98" i="2"/>
  <c r="QK130" i="2" s="1"/>
  <c r="ABA98" i="2"/>
  <c r="ABA130" i="2" s="1"/>
  <c r="FJ98" i="2"/>
  <c r="FJ130" i="2" s="1"/>
  <c r="WP98" i="2"/>
  <c r="WP130" i="2" s="1"/>
  <c r="OX98" i="2"/>
  <c r="OX130" i="2" s="1"/>
  <c r="WX98" i="2"/>
  <c r="WX130" i="2" s="1"/>
  <c r="JS98" i="2"/>
  <c r="JS130" i="2" s="1"/>
  <c r="YT98" i="2"/>
  <c r="YT130" i="2" s="1"/>
  <c r="EV98" i="2"/>
  <c r="EV130" i="2" s="1"/>
  <c r="AAR98" i="2"/>
  <c r="AAR130" i="2" s="1"/>
  <c r="GQ98" i="2"/>
  <c r="GQ130" i="2" s="1"/>
  <c r="LE98" i="2"/>
  <c r="LE130" i="2" s="1"/>
  <c r="YY98" i="2"/>
  <c r="YY130" i="2" s="1"/>
  <c r="KT98" i="2"/>
  <c r="KT130" i="2" s="1"/>
  <c r="EF98" i="2"/>
  <c r="EF130" i="2" s="1"/>
  <c r="GX98" i="2"/>
  <c r="GX130" i="2" s="1"/>
  <c r="UZ98" i="2"/>
  <c r="UZ130" i="2" s="1"/>
  <c r="EY98" i="2"/>
  <c r="EY130" i="2" s="1"/>
  <c r="DI98" i="2"/>
  <c r="DI130" i="2" s="1"/>
  <c r="NK98" i="2"/>
  <c r="NK130" i="2" s="1"/>
  <c r="UK98" i="2"/>
  <c r="UK130" i="2" s="1"/>
  <c r="YI98" i="2"/>
  <c r="YI130" i="2" s="1"/>
  <c r="AH98" i="2"/>
  <c r="AH130" i="2" s="1"/>
  <c r="NR98" i="2"/>
  <c r="NR130" i="2" s="1"/>
  <c r="RX98" i="2"/>
  <c r="RX130" i="2" s="1"/>
  <c r="WD98" i="2"/>
  <c r="WD130" i="2" s="1"/>
  <c r="SB98" i="2"/>
  <c r="SB130" i="2" s="1"/>
  <c r="YS98" i="2"/>
  <c r="YS130" i="2" s="1"/>
  <c r="LK98" i="2"/>
  <c r="LK130" i="2" s="1"/>
  <c r="OY98" i="2"/>
  <c r="OY130" i="2" s="1"/>
  <c r="YR98" i="2"/>
  <c r="YR130" i="2" s="1"/>
  <c r="LR98" i="2"/>
  <c r="LR130" i="2" s="1"/>
  <c r="NV81" i="2"/>
  <c r="NV113" i="2" s="1"/>
  <c r="JK81" i="2"/>
  <c r="JK113" i="2" s="1"/>
  <c r="UO98" i="2"/>
  <c r="UO130" i="2" s="1"/>
  <c r="ABY98" i="2"/>
  <c r="ABY130" i="2" s="1"/>
  <c r="ZM98" i="2"/>
  <c r="ZM130" i="2" s="1"/>
  <c r="ZB98" i="2"/>
  <c r="ZB130" i="2" s="1"/>
  <c r="PS98" i="2"/>
  <c r="PS130" i="2" s="1"/>
  <c r="ACF98" i="2"/>
  <c r="ACF130" i="2" s="1"/>
  <c r="ACP98" i="2"/>
  <c r="ACP130" i="2" s="1"/>
  <c r="EO98" i="2"/>
  <c r="EO130" i="2" s="1"/>
  <c r="PK98" i="2"/>
  <c r="PK130" i="2" s="1"/>
  <c r="HY98" i="2"/>
  <c r="HY130" i="2" s="1"/>
  <c r="XC98" i="2"/>
  <c r="XC130" i="2" s="1"/>
  <c r="OK98" i="2"/>
  <c r="OK130" i="2" s="1"/>
  <c r="EJ98" i="2"/>
  <c r="EJ130" i="2" s="1"/>
  <c r="QO98" i="2"/>
  <c r="QO130" i="2" s="1"/>
  <c r="VX98" i="2"/>
  <c r="VX130" i="2" s="1"/>
  <c r="XQ98" i="2"/>
  <c r="XQ130" i="2" s="1"/>
  <c r="LM98" i="2"/>
  <c r="LM130" i="2" s="1"/>
  <c r="JL98" i="2"/>
  <c r="JL130" i="2" s="1"/>
  <c r="MD98" i="2"/>
  <c r="MD130" i="2" s="1"/>
  <c r="XT98" i="2"/>
  <c r="XT130" i="2" s="1"/>
  <c r="HS98" i="2"/>
  <c r="HS130" i="2" s="1"/>
  <c r="DQ98" i="2"/>
  <c r="DQ130" i="2" s="1"/>
  <c r="NS98" i="2"/>
  <c r="NS130" i="2" s="1"/>
  <c r="SG98" i="2"/>
  <c r="SG130" i="2" s="1"/>
  <c r="DT98" i="2"/>
  <c r="DT130" i="2" s="1"/>
  <c r="RV98" i="2"/>
  <c r="RV130" i="2" s="1"/>
  <c r="QF98" i="2"/>
  <c r="QF130" i="2" s="1"/>
  <c r="SX98" i="2"/>
  <c r="SX130" i="2" s="1"/>
  <c r="AS98" i="2"/>
  <c r="AS130" i="2" s="1"/>
  <c r="EQ98" i="2"/>
  <c r="EQ130" i="2" s="1"/>
  <c r="UM98" i="2"/>
  <c r="UM130" i="2" s="1"/>
  <c r="WO98" i="2"/>
  <c r="WO130" i="2" s="1"/>
  <c r="AAM98" i="2"/>
  <c r="AAM130" i="2" s="1"/>
  <c r="CL98" i="2"/>
  <c r="CL130" i="2" s="1"/>
  <c r="UE98" i="2"/>
  <c r="UE130" i="2" s="1"/>
  <c r="AC98" i="2"/>
  <c r="AC130" i="2" s="1"/>
  <c r="OL98" i="2"/>
  <c r="OL130" i="2" s="1"/>
  <c r="NB98" i="2"/>
  <c r="NB130" i="2" s="1"/>
  <c r="ZW98" i="2"/>
  <c r="ZW130" i="2" s="1"/>
  <c r="AR81" i="2"/>
  <c r="AR113" i="2" s="1"/>
  <c r="CD81" i="2"/>
  <c r="CD113" i="2" s="1"/>
  <c r="OQ98" i="2"/>
  <c r="OQ130" i="2" s="1"/>
  <c r="FM98" i="2"/>
  <c r="FM130" i="2" s="1"/>
  <c r="PQ98" i="2"/>
  <c r="PQ130" i="2" s="1"/>
  <c r="ABV98" i="2"/>
  <c r="ABV130" i="2" s="1"/>
  <c r="GL98" i="2"/>
  <c r="GL130" i="2" s="1"/>
  <c r="XH98" i="2"/>
  <c r="XH130" i="2" s="1"/>
  <c r="ST98" i="2"/>
  <c r="ST130" i="2" s="1"/>
  <c r="AO98" i="2"/>
  <c r="AO130" i="2" s="1"/>
  <c r="ZV98" i="2"/>
  <c r="ZV130" i="2" s="1"/>
  <c r="EG98" i="2"/>
  <c r="EG130" i="2" s="1"/>
  <c r="NG98" i="2"/>
  <c r="NG130" i="2" s="1"/>
  <c r="LI98" i="2"/>
  <c r="LI130" i="2" s="1"/>
  <c r="WU98" i="2"/>
  <c r="WU130" i="2" s="1"/>
  <c r="OC98" i="2"/>
  <c r="OC130" i="2" s="1"/>
  <c r="MB98" i="2"/>
  <c r="MB130" i="2" s="1"/>
  <c r="SS98" i="2"/>
  <c r="SS130" i="2" s="1"/>
  <c r="BQ98" i="2"/>
  <c r="BQ130" i="2" s="1"/>
  <c r="GZ98" i="2"/>
  <c r="GZ130" i="2" s="1"/>
  <c r="JR98" i="2"/>
  <c r="JR130" i="2" s="1"/>
  <c r="VH98" i="2"/>
  <c r="VH130" i="2" s="1"/>
  <c r="FG98" i="2"/>
  <c r="FG130" i="2" s="1"/>
  <c r="BE98" i="2"/>
  <c r="BE130" i="2" s="1"/>
  <c r="IU98" i="2"/>
  <c r="IU130" i="2" s="1"/>
  <c r="PU98" i="2"/>
  <c r="PU130" i="2" s="1"/>
  <c r="BH98" i="2"/>
  <c r="BH130" i="2" s="1"/>
  <c r="PJ98" i="2"/>
  <c r="PJ130" i="2" s="1"/>
  <c r="NT98" i="2"/>
  <c r="NT130" i="2" s="1"/>
  <c r="QL98" i="2"/>
  <c r="QL130" i="2" s="1"/>
  <c r="XD98" i="2"/>
  <c r="XD130" i="2" s="1"/>
  <c r="CE98" i="2"/>
  <c r="CE130" i="2" s="1"/>
  <c r="SA98" i="2"/>
  <c r="SA130" i="2" s="1"/>
  <c r="PE98" i="2"/>
  <c r="PE130" i="2" s="1"/>
  <c r="YA98" i="2"/>
  <c r="YA130" i="2" s="1"/>
  <c r="Z98" i="2"/>
  <c r="Z130" i="2" s="1"/>
  <c r="KI98" i="2"/>
  <c r="KI130" i="2" s="1"/>
  <c r="YZ98" i="2"/>
  <c r="YZ130" i="2" s="1"/>
  <c r="LZ98" i="2"/>
  <c r="LZ130" i="2" s="1"/>
  <c r="AT98" i="2"/>
  <c r="AT130" i="2" s="1"/>
  <c r="XK98" i="2"/>
  <c r="XK130" i="2" s="1"/>
  <c r="WA81" i="2"/>
  <c r="WA113" i="2" s="1"/>
  <c r="PD81" i="2"/>
  <c r="PD113" i="2" s="1"/>
  <c r="AD98" i="2"/>
  <c r="AD130" i="2" s="1"/>
  <c r="RT98" i="2"/>
  <c r="RT130" i="2" s="1"/>
  <c r="BU98" i="2"/>
  <c r="BU130" i="2" s="1"/>
  <c r="XA98" i="2"/>
  <c r="XA130" i="2" s="1"/>
  <c r="AAH98" i="2"/>
  <c r="AAH130" i="2" s="1"/>
  <c r="SJ98" i="2"/>
  <c r="SJ130" i="2" s="1"/>
  <c r="IX98" i="2"/>
  <c r="IX130" i="2" s="1"/>
  <c r="AAZ98" i="2"/>
  <c r="AAZ130" i="2" s="1"/>
  <c r="PZ98" i="2"/>
  <c r="PZ130" i="2" s="1"/>
  <c r="Y98" i="2"/>
  <c r="Y130" i="2" s="1"/>
  <c r="DK98" i="2"/>
  <c r="DK130" i="2" s="1"/>
  <c r="DY98" i="2"/>
  <c r="DY130" i="2" s="1"/>
  <c r="MY98" i="2"/>
  <c r="MY130" i="2" s="1"/>
  <c r="LA98" i="2"/>
  <c r="LA130" i="2" s="1"/>
  <c r="CF98" i="2"/>
  <c r="CF130" i="2" s="1"/>
  <c r="QG98" i="2"/>
  <c r="QG130" i="2" s="1"/>
  <c r="VP98" i="2"/>
  <c r="VP130" i="2" s="1"/>
  <c r="EN98" i="2"/>
  <c r="EN130" i="2" s="1"/>
  <c r="ET98" i="2"/>
  <c r="ET130" i="2" s="1"/>
  <c r="SV98" i="2"/>
  <c r="SV130" i="2" s="1"/>
  <c r="CU98" i="2"/>
  <c r="CU130" i="2" s="1"/>
  <c r="ACV98" i="2"/>
  <c r="ACV130" i="2" s="1"/>
  <c r="GI98" i="2"/>
  <c r="GI130" i="2" s="1"/>
  <c r="NI98" i="2"/>
  <c r="NI130" i="2" s="1"/>
  <c r="ABC98" i="2"/>
  <c r="ABC130" i="2" s="1"/>
  <c r="KL98" i="2"/>
  <c r="KL130" i="2" s="1"/>
  <c r="LH98" i="2"/>
  <c r="LH130" i="2" s="1"/>
  <c r="NZ98" i="2"/>
  <c r="NZ130" i="2" s="1"/>
  <c r="UR98" i="2"/>
  <c r="UR130" i="2" s="1"/>
  <c r="S98" i="2"/>
  <c r="S130" i="2" s="1"/>
  <c r="PO98" i="2"/>
  <c r="PO130" i="2" s="1"/>
  <c r="MS98" i="2"/>
  <c r="MS130" i="2" s="1"/>
  <c r="VO98" i="2"/>
  <c r="VO130" i="2" s="1"/>
  <c r="MO98" i="2"/>
  <c r="MO130" i="2" s="1"/>
  <c r="HW98" i="2"/>
  <c r="HW130" i="2" s="1"/>
  <c r="WN98" i="2"/>
  <c r="WN130" i="2" s="1"/>
  <c r="JN98" i="2"/>
  <c r="JN130" i="2" s="1"/>
  <c r="AAW98" i="2"/>
  <c r="AAW130" i="2" s="1"/>
  <c r="UY98" i="2"/>
  <c r="UY130" i="2" s="1"/>
  <c r="PA81" i="2"/>
  <c r="PA113" i="2" s="1"/>
  <c r="QR81" i="2"/>
  <c r="QR113" i="2" s="1"/>
  <c r="GY98" i="2"/>
  <c r="GY130" i="2" s="1"/>
  <c r="MF98" i="2"/>
  <c r="MF130" i="2" s="1"/>
  <c r="MW98" i="2"/>
  <c r="MW130" i="2" s="1"/>
  <c r="YU98" i="2"/>
  <c r="YU130" i="2" s="1"/>
  <c r="MN98" i="2"/>
  <c r="MN130" i="2" s="1"/>
  <c r="ZC98" i="2"/>
  <c r="ZC130" i="2" s="1"/>
  <c r="RD98" i="2"/>
  <c r="RD130" i="2" s="1"/>
  <c r="GD98" i="2"/>
  <c r="GD130" i="2" s="1"/>
  <c r="ZT98" i="2"/>
  <c r="ZT130" i="2" s="1"/>
  <c r="XR98" i="2"/>
  <c r="XR130" i="2" s="1"/>
  <c r="Q98" i="2"/>
  <c r="Q130" i="2" s="1"/>
  <c r="DC98" i="2"/>
  <c r="DC130" i="2" s="1"/>
  <c r="HA98" i="2"/>
  <c r="HA130" i="2" s="1"/>
  <c r="KU98" i="2"/>
  <c r="KU130" i="2" s="1"/>
  <c r="NU98" i="2"/>
  <c r="NU130" i="2" s="1"/>
  <c r="LT98" i="2"/>
  <c r="LT130" i="2" s="1"/>
  <c r="CB98" i="2"/>
  <c r="CB130" i="2" s="1"/>
  <c r="CH98" i="2"/>
  <c r="CH130" i="2" s="1"/>
  <c r="QJ98" i="2"/>
  <c r="QJ130" i="2" s="1"/>
  <c r="AI98" i="2"/>
  <c r="AI130" i="2" s="1"/>
  <c r="XX98" i="2"/>
  <c r="XX130" i="2" s="1"/>
  <c r="DW98" i="2"/>
  <c r="DW130" i="2" s="1"/>
  <c r="KW98" i="2"/>
  <c r="KW130" i="2" s="1"/>
  <c r="YQ98" i="2"/>
  <c r="YQ130" i="2" s="1"/>
  <c r="HZ98" i="2"/>
  <c r="HZ130" i="2" s="1"/>
  <c r="IV98" i="2"/>
  <c r="IV130" i="2" s="1"/>
  <c r="LN98" i="2"/>
  <c r="LN130" i="2" s="1"/>
  <c r="SF98" i="2"/>
  <c r="SF130" i="2" s="1"/>
  <c r="WL98" i="2"/>
  <c r="WL130" i="2" s="1"/>
  <c r="NC98" i="2"/>
  <c r="NC130" i="2" s="1"/>
  <c r="KG98" i="2"/>
  <c r="KG130" i="2" s="1"/>
  <c r="OE98" i="2"/>
  <c r="OE130" i="2" s="1"/>
  <c r="KC98" i="2"/>
  <c r="KC130" i="2" s="1"/>
  <c r="CY98" i="2"/>
  <c r="CY130" i="2" s="1"/>
  <c r="MR98" i="2"/>
  <c r="MR130" i="2" s="1"/>
  <c r="EP98" i="2"/>
  <c r="EP130" i="2" s="1"/>
  <c r="YK98" i="2"/>
  <c r="YK130" i="2" s="1"/>
  <c r="AAU81" i="2"/>
  <c r="AAU113" i="2" s="1"/>
  <c r="AE76" i="2"/>
  <c r="AE108" i="2" s="1"/>
  <c r="NA97" i="2"/>
  <c r="NA129" i="2" s="1"/>
  <c r="XP97" i="2"/>
  <c r="XP129" i="2" s="1"/>
  <c r="VH97" i="2"/>
  <c r="VH129" i="2" s="1"/>
  <c r="HW97" i="2"/>
  <c r="HW129" i="2" s="1"/>
  <c r="XD97" i="2"/>
  <c r="XD129" i="2" s="1"/>
  <c r="EP97" i="2"/>
  <c r="EP129" i="2" s="1"/>
  <c r="YJ76" i="2"/>
  <c r="YJ108" i="2" s="1"/>
  <c r="ABA77" i="2"/>
  <c r="ABA109" i="2" s="1"/>
  <c r="IB97" i="2"/>
  <c r="IB129" i="2" s="1"/>
  <c r="IR77" i="2"/>
  <c r="IR109" i="2" s="1"/>
  <c r="IJ77" i="2"/>
  <c r="IJ109" i="2" s="1"/>
  <c r="YL77" i="2"/>
  <c r="YL109" i="2" s="1"/>
  <c r="PX77" i="2"/>
  <c r="PX109" i="2" s="1"/>
  <c r="ACU77" i="2"/>
  <c r="ACU109" i="2" s="1"/>
  <c r="JC77" i="2"/>
  <c r="JC109" i="2" s="1"/>
  <c r="RW77" i="2"/>
  <c r="RW109" i="2" s="1"/>
  <c r="GF77" i="2"/>
  <c r="GF109" i="2" s="1"/>
  <c r="DO77" i="2"/>
  <c r="DO109" i="2" s="1"/>
  <c r="FX77" i="2"/>
  <c r="FX109" i="2" s="1"/>
  <c r="QZ77" i="2"/>
  <c r="QZ109" i="2" s="1"/>
  <c r="ADG77" i="2"/>
  <c r="ADG109" i="2" s="1"/>
  <c r="OE77" i="2"/>
  <c r="OE109" i="2" s="1"/>
  <c r="QP98" i="2"/>
  <c r="QP130" i="2" s="1"/>
  <c r="NO98" i="2"/>
  <c r="NO130" i="2" s="1"/>
  <c r="MJ98" i="2"/>
  <c r="MJ130" i="2" s="1"/>
  <c r="HE98" i="2"/>
  <c r="HE130" i="2" s="1"/>
  <c r="FR98" i="2"/>
  <c r="FR130" i="2" s="1"/>
  <c r="KA98" i="2"/>
  <c r="KA130" i="2" s="1"/>
  <c r="KJ98" i="2"/>
  <c r="KJ130" i="2" s="1"/>
  <c r="VV98" i="2"/>
  <c r="VV130" i="2" s="1"/>
  <c r="SU98" i="2"/>
  <c r="SU130" i="2" s="1"/>
  <c r="PD98" i="2"/>
  <c r="PD130" i="2" s="1"/>
  <c r="MK98" i="2"/>
  <c r="MK130" i="2" s="1"/>
  <c r="KX98" i="2"/>
  <c r="KX130" i="2" s="1"/>
  <c r="MU98" i="2"/>
  <c r="MU130" i="2" s="1"/>
  <c r="ND98" i="2"/>
  <c r="ND130" i="2" s="1"/>
  <c r="CS98" i="2"/>
  <c r="CS130" i="2" s="1"/>
  <c r="HJ98" i="2"/>
  <c r="HJ130" i="2" s="1"/>
  <c r="ABB98" i="2"/>
  <c r="ABB130" i="2" s="1"/>
  <c r="QQ98" i="2"/>
  <c r="QQ130" i="2" s="1"/>
  <c r="IB98" i="2"/>
  <c r="IB130" i="2" s="1"/>
  <c r="ABT98" i="2"/>
  <c r="ABT130" i="2" s="1"/>
  <c r="RQ98" i="2"/>
  <c r="RQ130" i="2" s="1"/>
  <c r="IT98" i="2"/>
  <c r="IT130" i="2" s="1"/>
  <c r="FS98" i="2"/>
  <c r="FS130" i="2" s="1"/>
  <c r="BD98" i="2"/>
  <c r="BD130" i="2" s="1"/>
  <c r="FF98" i="2"/>
  <c r="FF130" i="2" s="1"/>
  <c r="YX98" i="2"/>
  <c r="YX130" i="2" s="1"/>
  <c r="OM98" i="2"/>
  <c r="OM130" i="2" s="1"/>
  <c r="FX98" i="2"/>
  <c r="FX130" i="2" s="1"/>
  <c r="ZP98" i="2"/>
  <c r="ZP130" i="2" s="1"/>
  <c r="PM98" i="2"/>
  <c r="PM130" i="2" s="1"/>
  <c r="GP98" i="2"/>
  <c r="GP130" i="2" s="1"/>
  <c r="DO98" i="2"/>
  <c r="DO130" i="2" s="1"/>
  <c r="XG98" i="2"/>
  <c r="XG130" i="2" s="1"/>
  <c r="SR98" i="2"/>
  <c r="SR130" i="2" s="1"/>
  <c r="IG98" i="2"/>
  <c r="IG130" i="2" s="1"/>
  <c r="MX98" i="2"/>
  <c r="MX130" i="2" s="1"/>
  <c r="CM98" i="2"/>
  <c r="CM130" i="2" s="1"/>
  <c r="WE98" i="2"/>
  <c r="WE130" i="2" s="1"/>
  <c r="NP98" i="2"/>
  <c r="NP130" i="2" s="1"/>
  <c r="DM98" i="2"/>
  <c r="DM130" i="2" s="1"/>
  <c r="XE98" i="2"/>
  <c r="XE130" i="2" s="1"/>
  <c r="OH98" i="2"/>
  <c r="OH130" i="2" s="1"/>
  <c r="LG98" i="2"/>
  <c r="LG130" i="2" s="1"/>
  <c r="GR98" i="2"/>
  <c r="GR130" i="2" s="1"/>
  <c r="AAJ98" i="2"/>
  <c r="AAJ130" i="2" s="1"/>
  <c r="FV98" i="2"/>
  <c r="FV130" i="2" s="1"/>
  <c r="ZN98" i="2"/>
  <c r="ZN130" i="2" s="1"/>
  <c r="PC98" i="2"/>
  <c r="PC130" i="2" s="1"/>
  <c r="GN98" i="2"/>
  <c r="GN130" i="2" s="1"/>
  <c r="AAF98" i="2"/>
  <c r="AAF130" i="2" s="1"/>
  <c r="QC98" i="2"/>
  <c r="QC130" i="2" s="1"/>
  <c r="HF98" i="2"/>
  <c r="HF130" i="2" s="1"/>
  <c r="EE98" i="2"/>
  <c r="EE130" i="2" s="1"/>
  <c r="P98" i="2"/>
  <c r="P130" i="2" s="1"/>
  <c r="TH98" i="2"/>
  <c r="TH130" i="2" s="1"/>
  <c r="KM98" i="2"/>
  <c r="KM130" i="2" s="1"/>
  <c r="CP98" i="2"/>
  <c r="CP130" i="2" s="1"/>
  <c r="YN98" i="2"/>
  <c r="YN130" i="2" s="1"/>
  <c r="VE98" i="2"/>
  <c r="VE130" i="2" s="1"/>
  <c r="AAA98" i="2"/>
  <c r="AAA130" i="2" s="1"/>
  <c r="UQ98" i="2"/>
  <c r="UQ130" i="2" s="1"/>
  <c r="MT98" i="2"/>
  <c r="MT130" i="2" s="1"/>
  <c r="I98" i="2"/>
  <c r="I130" i="2" s="1"/>
  <c r="XY98" i="2"/>
  <c r="XY130" i="2" s="1"/>
  <c r="ACI98" i="2"/>
  <c r="ACI130" i="2" s="1"/>
  <c r="OF98" i="2"/>
  <c r="OF130" i="2" s="1"/>
  <c r="LW98" i="2"/>
  <c r="LW130" i="2" s="1"/>
  <c r="HI98" i="2"/>
  <c r="HI130" i="2" s="1"/>
  <c r="ADE98" i="2"/>
  <c r="ADE130" i="2" s="1"/>
  <c r="NV98" i="2"/>
  <c r="NV130" i="2" s="1"/>
  <c r="EK98" i="2"/>
  <c r="EK130" i="2" s="1"/>
  <c r="HP98" i="2"/>
  <c r="HP130" i="2" s="1"/>
  <c r="OS98" i="2"/>
  <c r="OS130" i="2" s="1"/>
  <c r="ZR98" i="2"/>
  <c r="ZR130" i="2" s="1"/>
  <c r="FO98" i="2"/>
  <c r="FO130" i="2" s="1"/>
  <c r="AAG98" i="2"/>
  <c r="AAG130" i="2" s="1"/>
  <c r="WB98" i="2"/>
  <c r="WB130" i="2" s="1"/>
  <c r="TY98" i="2"/>
  <c r="TY130" i="2" s="1"/>
  <c r="ACT98" i="2"/>
  <c r="ACT130" i="2" s="1"/>
  <c r="T98" i="2"/>
  <c r="T130" i="2" s="1"/>
  <c r="UD98" i="2"/>
  <c r="UD130" i="2" s="1"/>
  <c r="CC98" i="2"/>
  <c r="CC130" i="2" s="1"/>
  <c r="ZU98" i="2"/>
  <c r="ZU130" i="2" s="1"/>
  <c r="ACK98" i="2"/>
  <c r="ACK130" i="2" s="1"/>
  <c r="WS98" i="2"/>
  <c r="WS130" i="2" s="1"/>
  <c r="ABP98" i="2"/>
  <c r="ABP130" i="2" s="1"/>
  <c r="RR98" i="2"/>
  <c r="RR130" i="2" s="1"/>
  <c r="L98" i="2"/>
  <c r="L130" i="2" s="1"/>
  <c r="ABO98" i="2"/>
  <c r="ABO130" i="2" s="1"/>
  <c r="ABQ98" i="2"/>
  <c r="ABQ130" i="2" s="1"/>
  <c r="SC98" i="2"/>
  <c r="SC130" i="2" s="1"/>
  <c r="XO98" i="2"/>
  <c r="XO130" i="2" s="1"/>
  <c r="AAP98" i="2"/>
  <c r="AAP130" i="2" s="1"/>
  <c r="TB98" i="2"/>
  <c r="TB130" i="2" s="1"/>
  <c r="QA98" i="2"/>
  <c r="QA130" i="2" s="1"/>
  <c r="OV98" i="2"/>
  <c r="OV130" i="2" s="1"/>
  <c r="JQ98" i="2"/>
  <c r="JQ130" i="2" s="1"/>
  <c r="ID98" i="2"/>
  <c r="ID130" i="2" s="1"/>
  <c r="MM98" i="2"/>
  <c r="MM130" i="2" s="1"/>
  <c r="MV98" i="2"/>
  <c r="MV130" i="2" s="1"/>
  <c r="YH98" i="2"/>
  <c r="YH130" i="2" s="1"/>
  <c r="VG98" i="2"/>
  <c r="VG130" i="2" s="1"/>
  <c r="RP98" i="2"/>
  <c r="RP130" i="2" s="1"/>
  <c r="OW98" i="2"/>
  <c r="OW130" i="2" s="1"/>
  <c r="NJ98" i="2"/>
  <c r="NJ130" i="2" s="1"/>
  <c r="PG98" i="2"/>
  <c r="PG130" i="2" s="1"/>
  <c r="PP98" i="2"/>
  <c r="PP130" i="2" s="1"/>
  <c r="FE98" i="2"/>
  <c r="FE130" i="2" s="1"/>
  <c r="JV98" i="2"/>
  <c r="JV130" i="2" s="1"/>
  <c r="K98" i="2"/>
  <c r="K130" i="2" s="1"/>
  <c r="TC98" i="2"/>
  <c r="TC130" i="2" s="1"/>
  <c r="KN98" i="2"/>
  <c r="KN130" i="2" s="1"/>
  <c r="AK98" i="2"/>
  <c r="AK130" i="2" s="1"/>
  <c r="UC98" i="2"/>
  <c r="UC130" i="2" s="1"/>
  <c r="LF98" i="2"/>
  <c r="LF130" i="2" s="1"/>
  <c r="IE98" i="2"/>
  <c r="IE130" i="2" s="1"/>
  <c r="DP98" i="2"/>
  <c r="DP130" i="2" s="1"/>
  <c r="HR98" i="2"/>
  <c r="HR130" i="2" s="1"/>
  <c r="ABJ98" i="2"/>
  <c r="ABJ130" i="2" s="1"/>
  <c r="QY98" i="2"/>
  <c r="QY130" i="2" s="1"/>
  <c r="IJ98" i="2"/>
  <c r="IJ130" i="2" s="1"/>
  <c r="ACB98" i="2"/>
  <c r="ACB130" i="2" s="1"/>
  <c r="RY98" i="2"/>
  <c r="RY130" i="2" s="1"/>
  <c r="BC81" i="2"/>
  <c r="BC113" i="2" s="1"/>
  <c r="VF81" i="2"/>
  <c r="VF113" i="2" s="1"/>
  <c r="YT81" i="2"/>
  <c r="YT113" i="2" s="1"/>
  <c r="DN81" i="2"/>
  <c r="DN113" i="2" s="1"/>
  <c r="IA81" i="2"/>
  <c r="IA113" i="2" s="1"/>
  <c r="ACL81" i="2"/>
  <c r="ACL113" i="2" s="1"/>
  <c r="ABP81" i="2"/>
  <c r="ABP113" i="2" s="1"/>
  <c r="YQ81" i="2"/>
  <c r="YQ113" i="2" s="1"/>
  <c r="UZ81" i="2"/>
  <c r="UZ113" i="2" s="1"/>
  <c r="DI81" i="2"/>
  <c r="DI113" i="2" s="1"/>
  <c r="ACD81" i="2"/>
  <c r="ACD113" i="2" s="1"/>
  <c r="NX81" i="2"/>
  <c r="NX113" i="2" s="1"/>
  <c r="NK81" i="2"/>
  <c r="NK113" i="2" s="1"/>
  <c r="QW81" i="2"/>
  <c r="QW113" i="2" s="1"/>
  <c r="EW81" i="2"/>
  <c r="EW113" i="2" s="1"/>
  <c r="VU81" i="2"/>
  <c r="VU113" i="2" s="1"/>
  <c r="HQ81" i="2"/>
  <c r="HQ113" i="2" s="1"/>
  <c r="M98" i="2"/>
  <c r="M130" i="2" s="1"/>
  <c r="UG98" i="2"/>
  <c r="UG130" i="2" s="1"/>
  <c r="ADJ98" i="2"/>
  <c r="ADJ130" i="2" s="1"/>
  <c r="SW98" i="2"/>
  <c r="SW130" i="2" s="1"/>
  <c r="QS98" i="2"/>
  <c r="QS130" i="2" s="1"/>
  <c r="TV98" i="2"/>
  <c r="TV130" i="2" s="1"/>
  <c r="KB98" i="2"/>
  <c r="KB130" i="2" s="1"/>
  <c r="CJ98" i="2"/>
  <c r="CJ130" i="2" s="1"/>
  <c r="ABH98" i="2"/>
  <c r="ABH130" i="2" s="1"/>
  <c r="XN98" i="2"/>
  <c r="XN130" i="2" s="1"/>
  <c r="PY98" i="2"/>
  <c r="PY130" i="2" s="1"/>
  <c r="CR98" i="2"/>
  <c r="CR130" i="2" s="1"/>
  <c r="TL98" i="2"/>
  <c r="TL130" i="2" s="1"/>
  <c r="ADK98" i="2"/>
  <c r="ADK130" i="2" s="1"/>
  <c r="RM98" i="2"/>
  <c r="RM130" i="2" s="1"/>
  <c r="JT98" i="2"/>
  <c r="JT130" i="2" s="1"/>
  <c r="AAN98" i="2"/>
  <c r="AAN130" i="2" s="1"/>
  <c r="XW98" i="2"/>
  <c r="XW130" i="2" s="1"/>
  <c r="WC98" i="2"/>
  <c r="WC130" i="2" s="1"/>
  <c r="UV98" i="2"/>
  <c r="UV130" i="2" s="1"/>
  <c r="OG98" i="2"/>
  <c r="OG130" i="2" s="1"/>
  <c r="DZ98" i="2"/>
  <c r="DZ130" i="2" s="1"/>
  <c r="YG98" i="2"/>
  <c r="YG130" i="2" s="1"/>
  <c r="ZD98" i="2"/>
  <c r="ZD130" i="2" s="1"/>
  <c r="XU98" i="2"/>
  <c r="XU130" i="2" s="1"/>
  <c r="XJ98" i="2"/>
  <c r="XJ130" i="2" s="1"/>
  <c r="ACW98" i="2"/>
  <c r="ACW130" i="2" s="1"/>
  <c r="DA98" i="2"/>
  <c r="DA130" i="2" s="1"/>
  <c r="CX98" i="2"/>
  <c r="CX130" i="2" s="1"/>
  <c r="AY98" i="2"/>
  <c r="AY130" i="2" s="1"/>
  <c r="ADC98" i="2"/>
  <c r="ADC130" i="2" s="1"/>
  <c r="KK98" i="2"/>
  <c r="KK130" i="2" s="1"/>
  <c r="JK98" i="2"/>
  <c r="JK130" i="2" s="1"/>
  <c r="BX98" i="2"/>
  <c r="BX130" i="2" s="1"/>
  <c r="VT98" i="2"/>
  <c r="VT130" i="2" s="1"/>
  <c r="VK98" i="2"/>
  <c r="VK130" i="2" s="1"/>
  <c r="VZ98" i="2"/>
  <c r="VZ130" i="2" s="1"/>
  <c r="V98" i="2"/>
  <c r="V130" i="2" s="1"/>
  <c r="GG98" i="2"/>
  <c r="GG130" i="2" s="1"/>
  <c r="NX98" i="2"/>
  <c r="NX130" i="2" s="1"/>
  <c r="UA98" i="2"/>
  <c r="UA130" i="2" s="1"/>
  <c r="ABZ98" i="2"/>
  <c r="ABZ130" i="2" s="1"/>
  <c r="DJ98" i="2"/>
  <c r="DJ130" i="2" s="1"/>
  <c r="VL98" i="2"/>
  <c r="VL130" i="2" s="1"/>
  <c r="H98" i="2"/>
  <c r="H130" i="2" s="1"/>
  <c r="BK98" i="2"/>
  <c r="BK130" i="2" s="1"/>
  <c r="BZ98" i="2"/>
  <c r="BZ130" i="2" s="1"/>
  <c r="IK98" i="2"/>
  <c r="IK130" i="2" s="1"/>
  <c r="QB98" i="2"/>
  <c r="QB130" i="2" s="1"/>
  <c r="TS98" i="2"/>
  <c r="TS130" i="2" s="1"/>
  <c r="ABR98" i="2"/>
  <c r="ABR130" i="2" s="1"/>
  <c r="FN98" i="2"/>
  <c r="FN130" i="2" s="1"/>
  <c r="ACN98" i="2"/>
  <c r="ACN130" i="2" s="1"/>
  <c r="GJ98" i="2"/>
  <c r="GJ130" i="2" s="1"/>
  <c r="IM98" i="2"/>
  <c r="IM130" i="2" s="1"/>
  <c r="JB98" i="2"/>
  <c r="JB130" i="2" s="1"/>
  <c r="KO98" i="2"/>
  <c r="KO130" i="2" s="1"/>
  <c r="PT98" i="2"/>
  <c r="PT130" i="2" s="1"/>
  <c r="TK98" i="2"/>
  <c r="TK130" i="2" s="1"/>
  <c r="TZ98" i="2"/>
  <c r="TZ130" i="2" s="1"/>
  <c r="KZ98" i="2"/>
  <c r="KZ130" i="2" s="1"/>
  <c r="KQ98" i="2"/>
  <c r="KQ130" i="2" s="1"/>
  <c r="DV98" i="2"/>
  <c r="DV130" i="2" s="1"/>
  <c r="HU98" i="2"/>
  <c r="HU130" i="2" s="1"/>
  <c r="MZ98" i="2"/>
  <c r="MZ130" i="2" s="1"/>
  <c r="LS98" i="2"/>
  <c r="LS130" i="2" s="1"/>
  <c r="RF98" i="2"/>
  <c r="RF130" i="2" s="1"/>
  <c r="HQ98" i="2"/>
  <c r="HQ130" i="2" s="1"/>
  <c r="IF98" i="2"/>
  <c r="IF130" i="2" s="1"/>
  <c r="AM98" i="2"/>
  <c r="AM130" i="2" s="1"/>
  <c r="TU98" i="2"/>
  <c r="TU130" i="2" s="1"/>
  <c r="KF98" i="2"/>
  <c r="KF130" i="2" s="1"/>
  <c r="EA98" i="2"/>
  <c r="EA130" i="2" s="1"/>
  <c r="CD98" i="2"/>
  <c r="CD130" i="2" s="1"/>
  <c r="CQ98" i="2"/>
  <c r="CQ130" i="2" s="1"/>
  <c r="VY98" i="2"/>
  <c r="VY130" i="2" s="1"/>
  <c r="RH98" i="2"/>
  <c r="RH130" i="2" s="1"/>
  <c r="GE98" i="2"/>
  <c r="GE130" i="2" s="1"/>
  <c r="EH98" i="2"/>
  <c r="EH130" i="2" s="1"/>
  <c r="VM81" i="2"/>
  <c r="VM113" i="2" s="1"/>
  <c r="TI81" i="2"/>
  <c r="TI113" i="2" s="1"/>
  <c r="GB81" i="2"/>
  <c r="GB113" i="2" s="1"/>
  <c r="SO77" i="2"/>
  <c r="SO109" i="2" s="1"/>
  <c r="MG77" i="2"/>
  <c r="MG109" i="2" s="1"/>
  <c r="K77" i="2"/>
  <c r="K109" i="2" s="1"/>
  <c r="JO77" i="2"/>
  <c r="JO109" i="2" s="1"/>
  <c r="JT77" i="2"/>
  <c r="JT109" i="2" s="1"/>
  <c r="ABI77" i="2"/>
  <c r="ABI109" i="2" s="1"/>
  <c r="TN77" i="2"/>
  <c r="TN109" i="2" s="1"/>
  <c r="XD77" i="2"/>
  <c r="XD109" i="2" s="1"/>
  <c r="ABZ77" i="2"/>
  <c r="ABZ109" i="2" s="1"/>
  <c r="Y77" i="2"/>
  <c r="Y109" i="2" s="1"/>
  <c r="FE77" i="2"/>
  <c r="FE109" i="2" s="1"/>
  <c r="HO77" i="2"/>
  <c r="HO109" i="2" s="1"/>
  <c r="YT77" i="2"/>
  <c r="YT109" i="2" s="1"/>
  <c r="GK77" i="2"/>
  <c r="GK109" i="2" s="1"/>
  <c r="GJ77" i="2"/>
  <c r="GJ109" i="2" s="1"/>
  <c r="OG77" i="2"/>
  <c r="OG109" i="2" s="1"/>
  <c r="TF77" i="2"/>
  <c r="TF109" i="2" s="1"/>
  <c r="IK77" i="2"/>
  <c r="IK109" i="2" s="1"/>
  <c r="AAC77" i="2"/>
  <c r="AAC109" i="2" s="1"/>
  <c r="AZ77" i="2"/>
  <c r="AZ109" i="2" s="1"/>
  <c r="EV77" i="2"/>
  <c r="EV109" i="2" s="1"/>
  <c r="BU77" i="2"/>
  <c r="BU109" i="2" s="1"/>
  <c r="MW77" i="2"/>
  <c r="MW109" i="2" s="1"/>
  <c r="ABF77" i="2"/>
  <c r="ABF109" i="2" s="1"/>
  <c r="EA77" i="2"/>
  <c r="EA109" i="2" s="1"/>
  <c r="HW77" i="2"/>
  <c r="HW109" i="2" s="1"/>
  <c r="LC77" i="2"/>
  <c r="LC109" i="2" s="1"/>
  <c r="ACC77" i="2"/>
  <c r="ACC109" i="2" s="1"/>
  <c r="AAX77" i="2"/>
  <c r="AAX109" i="2" s="1"/>
  <c r="CP77" i="2"/>
  <c r="CP109" i="2" s="1"/>
  <c r="AF77" i="2"/>
  <c r="AF109" i="2" s="1"/>
  <c r="JY77" i="2"/>
  <c r="JY109" i="2" s="1"/>
  <c r="RR77" i="2"/>
  <c r="RR109" i="2" s="1"/>
  <c r="GR77" i="2"/>
  <c r="GR109" i="2" s="1"/>
  <c r="ACF77" i="2"/>
  <c r="ACF109" i="2" s="1"/>
  <c r="RC82" i="2"/>
  <c r="RC114" i="2" s="1"/>
  <c r="IV82" i="2"/>
  <c r="IV114" i="2" s="1"/>
  <c r="AW82" i="2"/>
  <c r="AW114" i="2" s="1"/>
  <c r="ZM82" i="2"/>
  <c r="ZM114" i="2" s="1"/>
  <c r="RN82" i="2"/>
  <c r="RN114" i="2" s="1"/>
  <c r="SU82" i="2"/>
  <c r="SU114" i="2" s="1"/>
  <c r="KV82" i="2"/>
  <c r="KV114" i="2" s="1"/>
  <c r="LF82" i="2"/>
  <c r="LF114" i="2" s="1"/>
  <c r="XZ82" i="2"/>
  <c r="XZ114" i="2" s="1"/>
  <c r="UX82" i="2"/>
  <c r="UX114" i="2" s="1"/>
  <c r="CQ82" i="2"/>
  <c r="CQ114" i="2" s="1"/>
  <c r="YU82" i="2"/>
  <c r="YU114" i="2" s="1"/>
  <c r="QN82" i="2"/>
  <c r="QN114" i="2" s="1"/>
  <c r="IO82" i="2"/>
  <c r="IO114" i="2" s="1"/>
  <c r="ACG82" i="2"/>
  <c r="ACG114" i="2" s="1"/>
  <c r="RV82" i="2"/>
  <c r="RV114" i="2" s="1"/>
  <c r="QQ82" i="2"/>
  <c r="QQ114" i="2" s="1"/>
  <c r="GF82" i="2"/>
  <c r="GF114" i="2" s="1"/>
  <c r="ED82" i="2"/>
  <c r="ED114" i="2" s="1"/>
  <c r="XV82" i="2"/>
  <c r="XV114" i="2" s="1"/>
  <c r="SO82" i="2"/>
  <c r="SO114" i="2" s="1"/>
  <c r="ZH82" i="2"/>
  <c r="ZH114" i="2" s="1"/>
  <c r="FK82" i="2"/>
  <c r="FK114" i="2" s="1"/>
  <c r="ZC82" i="2"/>
  <c r="ZC114" i="2" s="1"/>
  <c r="OJ82" i="2"/>
  <c r="OJ114" i="2" s="1"/>
  <c r="DY82" i="2"/>
  <c r="DY114" i="2" s="1"/>
  <c r="XQ82" i="2"/>
  <c r="XQ114" i="2" s="1"/>
  <c r="NF82" i="2"/>
  <c r="NF114" i="2" s="1"/>
  <c r="MA82" i="2"/>
  <c r="MA114" i="2" s="1"/>
  <c r="BP82" i="2"/>
  <c r="BP114" i="2" s="1"/>
  <c r="VH82" i="2"/>
  <c r="VH114" i="2" s="1"/>
  <c r="TF82" i="2"/>
  <c r="TF114" i="2" s="1"/>
  <c r="XE82" i="2"/>
  <c r="XE114" i="2" s="1"/>
  <c r="ADH82" i="2"/>
  <c r="ADH114" i="2" s="1"/>
  <c r="AU82" i="2"/>
  <c r="AU114" i="2" s="1"/>
  <c r="UM82" i="2"/>
  <c r="UM114" i="2" s="1"/>
  <c r="JT82" i="2"/>
  <c r="JT114" i="2" s="1"/>
  <c r="I82" i="2"/>
  <c r="I114" i="2" s="1"/>
  <c r="TA82" i="2"/>
  <c r="TA114" i="2" s="1"/>
  <c r="IP82" i="2"/>
  <c r="IP114" i="2" s="1"/>
  <c r="HK82" i="2"/>
  <c r="HK114" i="2" s="1"/>
  <c r="ABC82" i="2"/>
  <c r="ABC114" i="2" s="1"/>
  <c r="QR82" i="2"/>
  <c r="QR114" i="2" s="1"/>
  <c r="OP82" i="2"/>
  <c r="OP114" i="2" s="1"/>
  <c r="AAL82" i="2"/>
  <c r="AAL114" i="2" s="1"/>
  <c r="JI82" i="2"/>
  <c r="JI114" i="2" s="1"/>
  <c r="HM82" i="2"/>
  <c r="HM114" i="2" s="1"/>
  <c r="PW82" i="2"/>
  <c r="PW114" i="2" s="1"/>
  <c r="FD82" i="2"/>
  <c r="FD114" i="2" s="1"/>
  <c r="YV82" i="2"/>
  <c r="YV114" i="2" s="1"/>
  <c r="OK82" i="2"/>
  <c r="OK114" i="2" s="1"/>
  <c r="DZ82" i="2"/>
  <c r="DZ114" i="2" s="1"/>
  <c r="CU82" i="2"/>
  <c r="CU114" i="2" s="1"/>
  <c r="WM82" i="2"/>
  <c r="WM114" i="2" s="1"/>
  <c r="MB82" i="2"/>
  <c r="MB114" i="2" s="1"/>
  <c r="JZ82" i="2"/>
  <c r="JZ114" i="2" s="1"/>
  <c r="AS82" i="2"/>
  <c r="AS114" i="2" s="1"/>
  <c r="SW82" i="2"/>
  <c r="SW114" i="2" s="1"/>
  <c r="YR82" i="2"/>
  <c r="YR114" i="2" s="1"/>
  <c r="LG82" i="2"/>
  <c r="LG114" i="2" s="1"/>
  <c r="AN82" i="2"/>
  <c r="AN114" i="2" s="1"/>
  <c r="UF82" i="2"/>
  <c r="UF114" i="2" s="1"/>
  <c r="JU82" i="2"/>
  <c r="JU114" i="2" s="1"/>
  <c r="J82" i="2"/>
  <c r="J114" i="2" s="1"/>
  <c r="TB82" i="2"/>
  <c r="TB114" i="2" s="1"/>
  <c r="RW82" i="2"/>
  <c r="RW114" i="2" s="1"/>
  <c r="HL82" i="2"/>
  <c r="HL114" i="2" s="1"/>
  <c r="FJ82" i="2"/>
  <c r="FJ114" i="2" s="1"/>
  <c r="ZB82" i="2"/>
  <c r="ZB114" i="2" s="1"/>
  <c r="XJ82" i="2"/>
  <c r="XJ114" i="2" s="1"/>
  <c r="ACP82" i="2"/>
  <c r="ACP114" i="2" s="1"/>
  <c r="JC82" i="2"/>
  <c r="JC114" i="2" s="1"/>
  <c r="ACU82" i="2"/>
  <c r="ACU114" i="2" s="1"/>
  <c r="SB82" i="2"/>
  <c r="SB114" i="2" s="1"/>
  <c r="HQ82" i="2"/>
  <c r="HQ114" i="2" s="1"/>
  <c r="ABI82" i="2"/>
  <c r="ABI114" i="2" s="1"/>
  <c r="QX82" i="2"/>
  <c r="QX114" i="2" s="1"/>
  <c r="PS82" i="2"/>
  <c r="PS114" i="2" s="1"/>
  <c r="FH82" i="2"/>
  <c r="FH114" i="2" s="1"/>
  <c r="DF82" i="2"/>
  <c r="DF114" i="2" s="1"/>
  <c r="WX82" i="2"/>
  <c r="WX114" i="2" s="1"/>
  <c r="LE82" i="2"/>
  <c r="LE114" i="2" s="1"/>
  <c r="WV82" i="2"/>
  <c r="WV114" i="2" s="1"/>
  <c r="EM82" i="2"/>
  <c r="EM114" i="2" s="1"/>
  <c r="YE82" i="2"/>
  <c r="YE114" i="2" s="1"/>
  <c r="NL82" i="2"/>
  <c r="NL114" i="2" s="1"/>
  <c r="DA82" i="2"/>
  <c r="DA114" i="2" s="1"/>
  <c r="WS82" i="2"/>
  <c r="WS114" i="2" s="1"/>
  <c r="MH82" i="2"/>
  <c r="MH114" i="2" s="1"/>
  <c r="LC82" i="2"/>
  <c r="LC114" i="2" s="1"/>
  <c r="AR82" i="2"/>
  <c r="AR114" i="2" s="1"/>
  <c r="UJ82" i="2"/>
  <c r="UJ114" i="2" s="1"/>
  <c r="SH82" i="2"/>
  <c r="SH114" i="2" s="1"/>
  <c r="UK82" i="2"/>
  <c r="UK114" i="2" s="1"/>
  <c r="AAV82" i="2"/>
  <c r="AAV114" i="2" s="1"/>
  <c r="N82" i="2"/>
  <c r="N114" i="2" s="1"/>
  <c r="TO82" i="2"/>
  <c r="TO114" i="2" s="1"/>
  <c r="LH82" i="2"/>
  <c r="LH114" i="2" s="1"/>
  <c r="FU82" i="2"/>
  <c r="FU114" i="2" s="1"/>
  <c r="ABY82" i="2"/>
  <c r="ABY114" i="2" s="1"/>
  <c r="TZ82" i="2"/>
  <c r="TZ114" i="2" s="1"/>
  <c r="VG82" i="2"/>
  <c r="VG114" i="2" s="1"/>
  <c r="NH82" i="2"/>
  <c r="NH114" i="2" s="1"/>
  <c r="NR82" i="2"/>
  <c r="NR114" i="2" s="1"/>
  <c r="DM82" i="2"/>
  <c r="DM114" i="2" s="1"/>
  <c r="MC82" i="2"/>
  <c r="MC114" i="2" s="1"/>
  <c r="FC82" i="2"/>
  <c r="FC114" i="2" s="1"/>
  <c r="ABG82" i="2"/>
  <c r="ABG114" i="2" s="1"/>
  <c r="SZ82" i="2"/>
  <c r="SZ114" i="2" s="1"/>
  <c r="LA82" i="2"/>
  <c r="LA114" i="2" s="1"/>
  <c r="AP82" i="2"/>
  <c r="AP114" i="2" s="1"/>
  <c r="K82" i="2"/>
  <c r="K114" i="2" s="1"/>
  <c r="TC82" i="2"/>
  <c r="TC114" i="2" s="1"/>
  <c r="IR82" i="2"/>
  <c r="IR114" i="2" s="1"/>
  <c r="GP82" i="2"/>
  <c r="GP114" i="2" s="1"/>
  <c r="AAH82" i="2"/>
  <c r="AAH114" i="2" s="1"/>
  <c r="AAO82" i="2"/>
  <c r="AAO114" i="2" s="1"/>
  <c r="FI82" i="2"/>
  <c r="FI114" i="2" s="1"/>
  <c r="HW82" i="2"/>
  <c r="HW114" i="2" s="1"/>
  <c r="ABO82" i="2"/>
  <c r="ABO114" i="2" s="1"/>
  <c r="QV82" i="2"/>
  <c r="QV114" i="2" s="1"/>
  <c r="GK82" i="2"/>
  <c r="GK114" i="2" s="1"/>
  <c r="AAC82" i="2"/>
  <c r="AAC114" i="2" s="1"/>
  <c r="PR82" i="2"/>
  <c r="PR114" i="2" s="1"/>
  <c r="OM82" i="2"/>
  <c r="OM114" i="2" s="1"/>
  <c r="EB82" i="2"/>
  <c r="EB114" i="2" s="1"/>
  <c r="BZ82" i="2"/>
  <c r="BZ114" i="2" s="1"/>
  <c r="VR82" i="2"/>
  <c r="VR114" i="2" s="1"/>
  <c r="BI82" i="2"/>
  <c r="BI114" i="2" s="1"/>
  <c r="RA82" i="2"/>
  <c r="RA114" i="2" s="1"/>
  <c r="DG82" i="2"/>
  <c r="DG114" i="2" s="1"/>
  <c r="WY82" i="2"/>
  <c r="WY114" i="2" s="1"/>
  <c r="MF82" i="2"/>
  <c r="MF114" i="2" s="1"/>
  <c r="BU82" i="2"/>
  <c r="BU114" i="2" s="1"/>
  <c r="VM82" i="2"/>
  <c r="VM114" i="2" s="1"/>
  <c r="LB82" i="2"/>
  <c r="LB114" i="2" s="1"/>
  <c r="JW82" i="2"/>
  <c r="JW114" i="2" s="1"/>
  <c r="L82" i="2"/>
  <c r="L114" i="2" s="1"/>
  <c r="TD82" i="2"/>
  <c r="TD114" i="2" s="1"/>
  <c r="RB82" i="2"/>
  <c r="RB114" i="2" s="1"/>
  <c r="KW82" i="2"/>
  <c r="KW114" i="2" s="1"/>
  <c r="XM82" i="2"/>
  <c r="XM114" i="2" s="1"/>
  <c r="RI82" i="2"/>
  <c r="RI114" i="2" s="1"/>
  <c r="SI82" i="2"/>
  <c r="SI114" i="2" s="1"/>
  <c r="HP82" i="2"/>
  <c r="HP114" i="2" s="1"/>
  <c r="ABH82" i="2"/>
  <c r="ABH114" i="2" s="1"/>
  <c r="QW82" i="2"/>
  <c r="QW114" i="2" s="1"/>
  <c r="GL82" i="2"/>
  <c r="GL114" i="2" s="1"/>
  <c r="FG82" i="2"/>
  <c r="FG114" i="2" s="1"/>
  <c r="YY82" i="2"/>
  <c r="YY114" i="2" s="1"/>
  <c r="ON82" i="2"/>
  <c r="ON114" i="2" s="1"/>
  <c r="ML82" i="2"/>
  <c r="ML114" i="2" s="1"/>
  <c r="UH82" i="2"/>
  <c r="UH114" i="2" s="1"/>
  <c r="AAT82" i="2"/>
  <c r="AAT114" i="2" s="1"/>
  <c r="ABB82" i="2"/>
  <c r="ABB114" i="2" s="1"/>
  <c r="NS82" i="2"/>
  <c r="NS114" i="2" s="1"/>
  <c r="CZ82" i="2"/>
  <c r="CZ114" i="2" s="1"/>
  <c r="WR82" i="2"/>
  <c r="WR114" i="2" s="1"/>
  <c r="MG82" i="2"/>
  <c r="MG114" i="2" s="1"/>
  <c r="BV82" i="2"/>
  <c r="BV114" i="2" s="1"/>
  <c r="AQ82" i="2"/>
  <c r="AQ114" i="2" s="1"/>
  <c r="UI82" i="2"/>
  <c r="UI114" i="2" s="1"/>
  <c r="JX82" i="2"/>
  <c r="JX114" i="2" s="1"/>
  <c r="HV82" i="2"/>
  <c r="HV114" i="2" s="1"/>
  <c r="ABN82" i="2"/>
  <c r="ABN114" i="2" s="1"/>
  <c r="BQ82" i="2"/>
  <c r="BQ114" i="2" s="1"/>
  <c r="PE82" i="2"/>
  <c r="PE114" i="2" s="1"/>
  <c r="LO82" i="2"/>
  <c r="LO114" i="2" s="1"/>
  <c r="AV82" i="2"/>
  <c r="AV114" i="2" s="1"/>
  <c r="UN82" i="2"/>
  <c r="UN114" i="2" s="1"/>
  <c r="KC82" i="2"/>
  <c r="KC114" i="2" s="1"/>
  <c r="R82" i="2"/>
  <c r="R114" i="2" s="1"/>
  <c r="TJ82" i="2"/>
  <c r="TJ114" i="2" s="1"/>
  <c r="SE82" i="2"/>
  <c r="SE114" i="2" s="1"/>
  <c r="HT82" i="2"/>
  <c r="HT114" i="2" s="1"/>
  <c r="FR82" i="2"/>
  <c r="FR114" i="2" s="1"/>
  <c r="ZJ82" i="2"/>
  <c r="ZJ114" i="2" s="1"/>
  <c r="YC82" i="2"/>
  <c r="YC114" i="2" s="1"/>
  <c r="ADI82" i="2"/>
  <c r="ADI114" i="2" s="1"/>
  <c r="GY82" i="2"/>
  <c r="GY114" i="2" s="1"/>
  <c r="AAQ82" i="2"/>
  <c r="AAQ114" i="2" s="1"/>
  <c r="PX82" i="2"/>
  <c r="PX114" i="2" s="1"/>
  <c r="FM82" i="2"/>
  <c r="FM114" i="2" s="1"/>
  <c r="ZE82" i="2"/>
  <c r="ZE114" i="2" s="1"/>
  <c r="OT82" i="2"/>
  <c r="OT114" i="2" s="1"/>
  <c r="NO82" i="2"/>
  <c r="NO114" i="2" s="1"/>
  <c r="DD82" i="2"/>
  <c r="DD114" i="2" s="1"/>
  <c r="BB82" i="2"/>
  <c r="BB114" i="2" s="1"/>
  <c r="UT82" i="2"/>
  <c r="UT114" i="2" s="1"/>
  <c r="ABJ82" i="2"/>
  <c r="ABJ114" i="2" s="1"/>
  <c r="JQ82" i="2"/>
  <c r="JQ114" i="2" s="1"/>
  <c r="O82" i="2"/>
  <c r="O114" i="2" s="1"/>
  <c r="KG91" i="2"/>
  <c r="KG123" i="2" s="1"/>
  <c r="AD91" i="2"/>
  <c r="AD123" i="2" s="1"/>
  <c r="TV91" i="2"/>
  <c r="TV123" i="2" s="1"/>
  <c r="JK91" i="2"/>
  <c r="JK123" i="2" s="1"/>
  <c r="ADC91" i="2"/>
  <c r="ADC123" i="2" s="1"/>
  <c r="SJ91" i="2"/>
  <c r="SJ123" i="2" s="1"/>
  <c r="AS91" i="2"/>
  <c r="AS123" i="2" s="1"/>
  <c r="UK91" i="2"/>
  <c r="UK123" i="2" s="1"/>
  <c r="KH91" i="2"/>
  <c r="KH123" i="2" s="1"/>
  <c r="W91" i="2"/>
  <c r="W123" i="2" s="1"/>
  <c r="TO91" i="2"/>
  <c r="TO123" i="2" s="1"/>
  <c r="IV91" i="2"/>
  <c r="IV123" i="2" s="1"/>
  <c r="BA91" i="2"/>
  <c r="BA123" i="2" s="1"/>
  <c r="US91" i="2"/>
  <c r="US123" i="2" s="1"/>
  <c r="KP91" i="2"/>
  <c r="KP123" i="2" s="1"/>
  <c r="AE91" i="2"/>
  <c r="AE123" i="2" s="1"/>
  <c r="TW91" i="2"/>
  <c r="TW123" i="2" s="1"/>
  <c r="JD91" i="2"/>
  <c r="JD123" i="2" s="1"/>
  <c r="ACV91" i="2"/>
  <c r="ACV123" i="2" s="1"/>
  <c r="QC91" i="2"/>
  <c r="QC123" i="2" s="1"/>
  <c r="FZ91" i="2"/>
  <c r="FZ123" i="2" s="1"/>
  <c r="ZR91" i="2"/>
  <c r="ZR123" i="2" s="1"/>
  <c r="PG91" i="2"/>
  <c r="PG123" i="2" s="1"/>
  <c r="EN91" i="2"/>
  <c r="EN123" i="2" s="1"/>
  <c r="YF91" i="2"/>
  <c r="YF123" i="2" s="1"/>
  <c r="SW91" i="2"/>
  <c r="SW123" i="2" s="1"/>
  <c r="IT91" i="2"/>
  <c r="IT123" i="2" s="1"/>
  <c r="ACL91" i="2"/>
  <c r="ACL123" i="2" s="1"/>
  <c r="SA91" i="2"/>
  <c r="SA123" i="2" s="1"/>
  <c r="HH91" i="2"/>
  <c r="HH123" i="2" s="1"/>
  <c r="AAZ91" i="2"/>
  <c r="AAZ123" i="2" s="1"/>
  <c r="LU91" i="2"/>
  <c r="LU123" i="2" s="1"/>
  <c r="BR91" i="2"/>
  <c r="BR123" i="2" s="1"/>
  <c r="VJ91" i="2"/>
  <c r="VJ123" i="2" s="1"/>
  <c r="KY91" i="2"/>
  <c r="KY123" i="2" s="1"/>
  <c r="AF91" i="2"/>
  <c r="AF123" i="2" s="1"/>
  <c r="TX91" i="2"/>
  <c r="TX123" i="2" s="1"/>
  <c r="MC91" i="2"/>
  <c r="MC123" i="2" s="1"/>
  <c r="BZ91" i="2"/>
  <c r="BZ123" i="2" s="1"/>
  <c r="VR91" i="2"/>
  <c r="VR123" i="2" s="1"/>
  <c r="LG91" i="2"/>
  <c r="LG123" i="2" s="1"/>
  <c r="AN91" i="2"/>
  <c r="AN123" i="2" s="1"/>
  <c r="UF91" i="2"/>
  <c r="UF123" i="2" s="1"/>
  <c r="HM91" i="2"/>
  <c r="HM123" i="2" s="1"/>
  <c r="ABE91" i="2"/>
  <c r="ABE123" i="2" s="1"/>
  <c r="RB91" i="2"/>
  <c r="RB123" i="2" s="1"/>
  <c r="GQ91" i="2"/>
  <c r="GQ123" i="2" s="1"/>
  <c r="AAI91" i="2"/>
  <c r="AAI123" i="2" s="1"/>
  <c r="PP91" i="2"/>
  <c r="PP123" i="2" s="1"/>
  <c r="JM91" i="2"/>
  <c r="JM123" i="2" s="1"/>
  <c r="ADE91" i="2"/>
  <c r="ADE123" i="2" s="1"/>
  <c r="ST91" i="2"/>
  <c r="ST123" i="2" s="1"/>
  <c r="II91" i="2"/>
  <c r="II123" i="2" s="1"/>
  <c r="ACA91" i="2"/>
  <c r="ACA123" i="2" s="1"/>
  <c r="WN91" i="2"/>
  <c r="WN123" i="2" s="1"/>
  <c r="JU91" i="2"/>
  <c r="JU123" i="2" s="1"/>
  <c r="J91" i="2"/>
  <c r="J123" i="2" s="1"/>
  <c r="TB91" i="2"/>
  <c r="TB123" i="2" s="1"/>
  <c r="IQ91" i="2"/>
  <c r="IQ123" i="2" s="1"/>
  <c r="ACI91" i="2"/>
  <c r="ACI123" i="2" s="1"/>
  <c r="YZ91" i="2"/>
  <c r="YZ123" i="2" s="1"/>
  <c r="HQ91" i="2"/>
  <c r="HQ123" i="2" s="1"/>
  <c r="ABI91" i="2"/>
  <c r="ABI123" i="2" s="1"/>
  <c r="QX91" i="2"/>
  <c r="QX123" i="2" s="1"/>
  <c r="GM91" i="2"/>
  <c r="GM123" i="2" s="1"/>
  <c r="AAE91" i="2"/>
  <c r="AAE123" i="2" s="1"/>
  <c r="HT91" i="2"/>
  <c r="HT123" i="2" s="1"/>
  <c r="FE91" i="2"/>
  <c r="FE123" i="2" s="1"/>
  <c r="ZE91" i="2"/>
  <c r="ZE123" i="2" s="1"/>
  <c r="OT91" i="2"/>
  <c r="OT123" i="2" s="1"/>
  <c r="EI91" i="2"/>
  <c r="EI123" i="2" s="1"/>
  <c r="YA91" i="2"/>
  <c r="YA123" i="2" s="1"/>
  <c r="TT91" i="2"/>
  <c r="TT123" i="2" s="1"/>
  <c r="CK91" i="2"/>
  <c r="CK123" i="2" s="1"/>
  <c r="XA91" i="2"/>
  <c r="XA123" i="2" s="1"/>
  <c r="MP91" i="2"/>
  <c r="MP123" i="2" s="1"/>
  <c r="CE91" i="2"/>
  <c r="CE123" i="2" s="1"/>
  <c r="VW91" i="2"/>
  <c r="VW123" i="2" s="1"/>
  <c r="CN91" i="2"/>
  <c r="CN123" i="2" s="1"/>
  <c r="ACN91" i="2"/>
  <c r="ACN123" i="2" s="1"/>
  <c r="UW91" i="2"/>
  <c r="UW123" i="2" s="1"/>
  <c r="KL91" i="2"/>
  <c r="KL123" i="2" s="1"/>
  <c r="AA91" i="2"/>
  <c r="AA123" i="2" s="1"/>
  <c r="TS91" i="2"/>
  <c r="TS123" i="2" s="1"/>
  <c r="QZ91" i="2"/>
  <c r="QZ123" i="2" s="1"/>
  <c r="ZX91" i="2"/>
  <c r="ZX123" i="2" s="1"/>
  <c r="SS91" i="2"/>
  <c r="SS123" i="2" s="1"/>
  <c r="IH91" i="2"/>
  <c r="IH123" i="2" s="1"/>
  <c r="ABZ91" i="2"/>
  <c r="ABZ123" i="2" s="1"/>
  <c r="RO91" i="2"/>
  <c r="RO123" i="2" s="1"/>
  <c r="T91" i="2"/>
  <c r="T123" i="2" s="1"/>
  <c r="IR91" i="2"/>
  <c r="IR123" i="2" s="1"/>
  <c r="QO91" i="2"/>
  <c r="QO123" i="2" s="1"/>
  <c r="GD91" i="2"/>
  <c r="GD123" i="2" s="1"/>
  <c r="ZV91" i="2"/>
  <c r="ZV123" i="2" s="1"/>
  <c r="PK91" i="2"/>
  <c r="PK123" i="2" s="1"/>
  <c r="OF91" i="2"/>
  <c r="OF123" i="2" s="1"/>
  <c r="UR91" i="2"/>
  <c r="UR123" i="2" s="1"/>
  <c r="AK91" i="2"/>
  <c r="AK123" i="2" s="1"/>
  <c r="WO91" i="2"/>
  <c r="WO123" i="2" s="1"/>
  <c r="OX91" i="2"/>
  <c r="OX123" i="2" s="1"/>
  <c r="GY91" i="2"/>
  <c r="GY123" i="2" s="1"/>
  <c r="BD91" i="2"/>
  <c r="BD123" i="2" s="1"/>
  <c r="XH91" i="2"/>
  <c r="XH123" i="2" s="1"/>
  <c r="IC91" i="2"/>
  <c r="IC123" i="2" s="1"/>
  <c r="AL91" i="2"/>
  <c r="AL123" i="2" s="1"/>
  <c r="WP91" i="2"/>
  <c r="WP123" i="2" s="1"/>
  <c r="OQ91" i="2"/>
  <c r="OQ123" i="2" s="1"/>
  <c r="GJ91" i="2"/>
  <c r="GJ123" i="2" s="1"/>
  <c r="DM91" i="2"/>
  <c r="DM123" i="2" s="1"/>
  <c r="ZQ91" i="2"/>
  <c r="ZQ123" i="2" s="1"/>
  <c r="RZ91" i="2"/>
  <c r="RZ123" i="2" s="1"/>
  <c r="KA91" i="2"/>
  <c r="KA123" i="2" s="1"/>
  <c r="BT91" i="2"/>
  <c r="BT123" i="2" s="1"/>
  <c r="XX91" i="2"/>
  <c r="XX123" i="2" s="1"/>
  <c r="NQ91" i="2"/>
  <c r="NQ123" i="2" s="1"/>
  <c r="IL91" i="2"/>
  <c r="IL123" i="2" s="1"/>
  <c r="AM91" i="2"/>
  <c r="AM123" i="2" s="1"/>
  <c r="WQ91" i="2"/>
  <c r="WQ123" i="2" s="1"/>
  <c r="OJ91" i="2"/>
  <c r="OJ123" i="2" s="1"/>
  <c r="LM91" i="2"/>
  <c r="LM123" i="2" s="1"/>
  <c r="DV91" i="2"/>
  <c r="DV123" i="2" s="1"/>
  <c r="ZZ91" i="2"/>
  <c r="ZZ123" i="2" s="1"/>
  <c r="UM91" i="2"/>
  <c r="UM123" i="2" s="1"/>
  <c r="MF91" i="2"/>
  <c r="MF123" i="2" s="1"/>
  <c r="EG91" i="2"/>
  <c r="EG123" i="2" s="1"/>
  <c r="VQ91" i="2"/>
  <c r="VQ123" i="2" s="1"/>
  <c r="NZ91" i="2"/>
  <c r="NZ123" i="2" s="1"/>
  <c r="GA91" i="2"/>
  <c r="GA123" i="2" s="1"/>
  <c r="ACE91" i="2"/>
  <c r="ACE123" i="2" s="1"/>
  <c r="WJ91" i="2"/>
  <c r="WJ123" i="2" s="1"/>
  <c r="RA91" i="2"/>
  <c r="RA123" i="2" s="1"/>
  <c r="JJ91" i="2"/>
  <c r="JJ123" i="2" s="1"/>
  <c r="BK91" i="2"/>
  <c r="BK123" i="2" s="1"/>
  <c r="XO91" i="2"/>
  <c r="XO123" i="2" s="1"/>
  <c r="PH91" i="2"/>
  <c r="PH123" i="2" s="1"/>
  <c r="FA91" i="2"/>
  <c r="FA123" i="2" s="1"/>
  <c r="V91" i="2"/>
  <c r="V123" i="2" s="1"/>
  <c r="VZ91" i="2"/>
  <c r="VZ123" i="2" s="1"/>
  <c r="OA91" i="2"/>
  <c r="OA123" i="2" s="1"/>
  <c r="FT91" i="2"/>
  <c r="FT123" i="2" s="1"/>
  <c r="AG91" i="2"/>
  <c r="AG123" i="2" s="1"/>
  <c r="YG91" i="2"/>
  <c r="YG123" i="2" s="1"/>
  <c r="QH91" i="2"/>
  <c r="QH123" i="2" s="1"/>
  <c r="KU91" i="2"/>
  <c r="KU123" i="2" s="1"/>
  <c r="ACR91" i="2"/>
  <c r="ACR123" i="2" s="1"/>
  <c r="XD91" i="2"/>
  <c r="XD123" i="2" s="1"/>
  <c r="TQ91" i="2"/>
  <c r="TQ123" i="2" s="1"/>
  <c r="LR91" i="2"/>
  <c r="LR123" i="2" s="1"/>
  <c r="DS91" i="2"/>
  <c r="DS123" i="2" s="1"/>
  <c r="ZW91" i="2"/>
  <c r="ZW123" i="2" s="1"/>
  <c r="PL91" i="2"/>
  <c r="PL123" i="2" s="1"/>
  <c r="MO91" i="2"/>
  <c r="MO123" i="2" s="1"/>
  <c r="EP91" i="2"/>
  <c r="EP123" i="2" s="1"/>
  <c r="AAT91" i="2"/>
  <c r="AAT123" i="2" s="1"/>
  <c r="SU91" i="2"/>
  <c r="SU123" i="2" s="1"/>
  <c r="ADH91" i="2"/>
  <c r="ADH123" i="2" s="1"/>
  <c r="CC91" i="2"/>
  <c r="CC123" i="2" s="1"/>
  <c r="ABQ91" i="2"/>
  <c r="ABQ123" i="2" s="1"/>
  <c r="TR91" i="2"/>
  <c r="TR123" i="2" s="1"/>
  <c r="LS91" i="2"/>
  <c r="LS123" i="2" s="1"/>
  <c r="EJ91" i="2"/>
  <c r="EJ123" i="2" s="1"/>
  <c r="BH91" i="2"/>
  <c r="BH123" i="2" s="1"/>
  <c r="SC91" i="2"/>
  <c r="SC123" i="2" s="1"/>
  <c r="KD91" i="2"/>
  <c r="KD123" i="2" s="1"/>
  <c r="EQ91" i="2"/>
  <c r="EQ123" i="2" s="1"/>
  <c r="AAU91" i="2"/>
  <c r="AAU123" i="2" s="1"/>
  <c r="DD91" i="2"/>
  <c r="DD123" i="2" s="1"/>
  <c r="LA91" i="2"/>
  <c r="LA123" i="2" s="1"/>
  <c r="DB91" i="2"/>
  <c r="DB123" i="2" s="1"/>
  <c r="ZF91" i="2"/>
  <c r="ZF123" i="2" s="1"/>
  <c r="RG91" i="2"/>
  <c r="RG123" i="2" s="1"/>
  <c r="EZ91" i="2"/>
  <c r="EZ123" i="2" s="1"/>
  <c r="DI91" i="2"/>
  <c r="DI123" i="2" s="1"/>
  <c r="AAC91" i="2"/>
  <c r="AAC123" i="2" s="1"/>
  <c r="SD91" i="2"/>
  <c r="SD123" i="2" s="1"/>
  <c r="KE91" i="2"/>
  <c r="KE123" i="2" s="1"/>
  <c r="XT91" i="2"/>
  <c r="XT123" i="2" s="1"/>
  <c r="SF91" i="2"/>
  <c r="SF123" i="2" s="1"/>
  <c r="TA91" i="2"/>
  <c r="TA123" i="2" s="1"/>
  <c r="LB91" i="2"/>
  <c r="LB123" i="2" s="1"/>
  <c r="DC91" i="2"/>
  <c r="DC123" i="2" s="1"/>
  <c r="ZG91" i="2"/>
  <c r="ZG123" i="2" s="1"/>
  <c r="UB91" i="2"/>
  <c r="UB123" i="2" s="1"/>
  <c r="CW91" i="2"/>
  <c r="CW123" i="2" s="1"/>
  <c r="ZA91" i="2"/>
  <c r="ZA123" i="2" s="1"/>
  <c r="RJ91" i="2"/>
  <c r="RJ123" i="2" s="1"/>
  <c r="LW91" i="2"/>
  <c r="LW123" i="2" s="1"/>
  <c r="DP91" i="2"/>
  <c r="DP123" i="2" s="1"/>
  <c r="ZT91" i="2"/>
  <c r="ZT123" i="2" s="1"/>
  <c r="KO91" i="2"/>
  <c r="KO123" i="2" s="1"/>
  <c r="CX91" i="2"/>
  <c r="CX123" i="2" s="1"/>
  <c r="ZB91" i="2"/>
  <c r="ZB123" i="2" s="1"/>
  <c r="RC91" i="2"/>
  <c r="RC123" i="2" s="1"/>
  <c r="LH91" i="2"/>
  <c r="LH123" i="2" s="1"/>
  <c r="FY91" i="2"/>
  <c r="FY123" i="2" s="1"/>
  <c r="ACC91" i="2"/>
  <c r="ACC123" i="2" s="1"/>
  <c r="UL91" i="2"/>
  <c r="UL123" i="2" s="1"/>
  <c r="MM91" i="2"/>
  <c r="MM123" i="2" s="1"/>
  <c r="EF91" i="2"/>
  <c r="EF123" i="2" s="1"/>
  <c r="AAJ91" i="2"/>
  <c r="AAJ123" i="2" s="1"/>
  <c r="SO91" i="2"/>
  <c r="SO123" i="2" s="1"/>
  <c r="KX91" i="2"/>
  <c r="KX123" i="2" s="1"/>
  <c r="CY91" i="2"/>
  <c r="CY123" i="2" s="1"/>
  <c r="ZC91" i="2"/>
  <c r="ZC123" i="2" s="1"/>
  <c r="QV91" i="2"/>
  <c r="QV123" i="2" s="1"/>
  <c r="NY91" i="2"/>
  <c r="NY123" i="2" s="1"/>
  <c r="GH91" i="2"/>
  <c r="GH123" i="2" s="1"/>
  <c r="AU91" i="2"/>
  <c r="AU123" i="2" s="1"/>
  <c r="WY91" i="2"/>
  <c r="WY123" i="2" s="1"/>
  <c r="OR91" i="2"/>
  <c r="OR123" i="2" s="1"/>
  <c r="BY91" i="2"/>
  <c r="BY123" i="2" s="1"/>
  <c r="YC91" i="2"/>
  <c r="YC123" i="2" s="1"/>
  <c r="QL91" i="2"/>
  <c r="QL123" i="2" s="1"/>
  <c r="IM91" i="2"/>
  <c r="IM123" i="2" s="1"/>
  <c r="CR91" i="2"/>
  <c r="CR123" i="2" s="1"/>
  <c r="YV91" i="2"/>
  <c r="YV123" i="2" s="1"/>
  <c r="TM91" i="2"/>
  <c r="TM123" i="2" s="1"/>
  <c r="LV91" i="2"/>
  <c r="LV123" i="2" s="1"/>
  <c r="DW91" i="2"/>
  <c r="DW123" i="2" s="1"/>
  <c r="AAA91" i="2"/>
  <c r="AAA123" i="2" s="1"/>
  <c r="RT91" i="2"/>
  <c r="RT123" i="2" s="1"/>
  <c r="JY91" i="2"/>
  <c r="JY123" i="2" s="1"/>
  <c r="CH91" i="2"/>
  <c r="CH123" i="2" s="1"/>
  <c r="YL91" i="2"/>
  <c r="YL123" i="2" s="1"/>
  <c r="QM91" i="2"/>
  <c r="QM123" i="2" s="1"/>
  <c r="IF91" i="2"/>
  <c r="IF123" i="2" s="1"/>
  <c r="DY91" i="2"/>
  <c r="DY123" i="2" s="1"/>
  <c r="AAS91" i="2"/>
  <c r="AAS123" i="2" s="1"/>
  <c r="VF91" i="2"/>
  <c r="VF123" i="2" s="1"/>
  <c r="NG91" i="2"/>
  <c r="NG123" i="2" s="1"/>
  <c r="QR91" i="2"/>
  <c r="QR123" i="2" s="1"/>
  <c r="NP91" i="2"/>
  <c r="NP123" i="2" s="1"/>
  <c r="WC91" i="2"/>
  <c r="WC123" i="2" s="1"/>
  <c r="OD91" i="2"/>
  <c r="OD123" i="2" s="1"/>
  <c r="GE91" i="2"/>
  <c r="GE123" i="2" s="1"/>
  <c r="LL91" i="2"/>
  <c r="LL123" i="2" s="1"/>
  <c r="FX91" i="2"/>
  <c r="FX123" i="2" s="1"/>
  <c r="PA91" i="2"/>
  <c r="PA123" i="2" s="1"/>
  <c r="HB91" i="2"/>
  <c r="HB123" i="2" s="1"/>
  <c r="ADF91" i="2"/>
  <c r="ADF123" i="2" s="1"/>
  <c r="VG91" i="2"/>
  <c r="VG123" i="2" s="1"/>
  <c r="RH91" i="2"/>
  <c r="RH123" i="2" s="1"/>
  <c r="HY91" i="2"/>
  <c r="HY123" i="2" s="1"/>
  <c r="Z91" i="2"/>
  <c r="Z123" i="2" s="1"/>
  <c r="WD91" i="2"/>
  <c r="WD123" i="2" s="1"/>
  <c r="OE91" i="2"/>
  <c r="OE123" i="2" s="1"/>
  <c r="YB91" i="2"/>
  <c r="YB123" i="2" s="1"/>
  <c r="UZ91" i="2"/>
  <c r="UZ123" i="2" s="1"/>
  <c r="UO91" i="2"/>
  <c r="UO123" i="2" s="1"/>
  <c r="PB91" i="2"/>
  <c r="PB123" i="2" s="1"/>
  <c r="HC91" i="2"/>
  <c r="HC123" i="2" s="1"/>
  <c r="ADG91" i="2"/>
  <c r="ADG123" i="2" s="1"/>
  <c r="WV91" i="2"/>
  <c r="WV123" i="2" s="1"/>
  <c r="NM91" i="2"/>
  <c r="NM123" i="2" s="1"/>
  <c r="FN91" i="2"/>
  <c r="FN123" i="2" s="1"/>
  <c r="ABR91" i="2"/>
  <c r="ABR123" i="2" s="1"/>
  <c r="WE91" i="2"/>
  <c r="WE123" i="2" s="1"/>
  <c r="YR91" i="2"/>
  <c r="YR123" i="2" s="1"/>
  <c r="GK91" i="2"/>
  <c r="GK123" i="2" s="1"/>
  <c r="ACO91" i="2"/>
  <c r="ACO123" i="2" s="1"/>
  <c r="UP91" i="2"/>
  <c r="UP123" i="2" s="1"/>
  <c r="MQ91" i="2"/>
  <c r="MQ123" i="2" s="1"/>
  <c r="LT91" i="2"/>
  <c r="LT123" i="2" s="1"/>
  <c r="ACJ91" i="2"/>
  <c r="ACJ123" i="2" s="1"/>
  <c r="VM91" i="2"/>
  <c r="VM123" i="2" s="1"/>
  <c r="NN91" i="2"/>
  <c r="NN123" i="2" s="1"/>
  <c r="FO91" i="2"/>
  <c r="FO123" i="2" s="1"/>
  <c r="ABS91" i="2"/>
  <c r="ABS123" i="2" s="1"/>
  <c r="KN91" i="2"/>
  <c r="KN123" i="2" s="1"/>
  <c r="KZ102" i="2"/>
  <c r="KZ134" i="2" s="1"/>
  <c r="GC102" i="2"/>
  <c r="GC134" i="2" s="1"/>
  <c r="HJ102" i="2"/>
  <c r="HJ134" i="2" s="1"/>
  <c r="BR102" i="2"/>
  <c r="BR134" i="2" s="1"/>
  <c r="DX102" i="2"/>
  <c r="DX134" i="2" s="1"/>
  <c r="XP102" i="2"/>
  <c r="XP134" i="2" s="1"/>
  <c r="AH102" i="2"/>
  <c r="AH134" i="2" s="1"/>
  <c r="HC102" i="2"/>
  <c r="HC134" i="2" s="1"/>
  <c r="EF102" i="2"/>
  <c r="EF134" i="2" s="1"/>
  <c r="I102" i="2"/>
  <c r="I134" i="2" s="1"/>
  <c r="GZ102" i="2"/>
  <c r="GZ134" i="2" s="1"/>
  <c r="CC102" i="2"/>
  <c r="CC134" i="2" s="1"/>
  <c r="MF102" i="2"/>
  <c r="MF134" i="2" s="1"/>
  <c r="HI102" i="2"/>
  <c r="HI134" i="2" s="1"/>
  <c r="IP102" i="2"/>
  <c r="IP134" i="2" s="1"/>
  <c r="CX102" i="2"/>
  <c r="CX134" i="2" s="1"/>
  <c r="FT102" i="2"/>
  <c r="FT134" i="2" s="1"/>
  <c r="AW102" i="2"/>
  <c r="AW134" i="2" s="1"/>
  <c r="CD102" i="2"/>
  <c r="CD134" i="2" s="1"/>
  <c r="IY102" i="2"/>
  <c r="IY134" i="2" s="1"/>
  <c r="IH102" i="2"/>
  <c r="IH134" i="2" s="1"/>
  <c r="BS102" i="2"/>
  <c r="BS134" i="2" s="1"/>
  <c r="TE102" i="2"/>
  <c r="TE134" i="2" s="1"/>
  <c r="UZ102" i="2"/>
  <c r="UZ134" i="2" s="1"/>
  <c r="WU102" i="2"/>
  <c r="WU134" i="2" s="1"/>
  <c r="YM102" i="2"/>
  <c r="YM134" i="2" s="1"/>
  <c r="AAB102" i="2"/>
  <c r="AAB134" i="2" s="1"/>
  <c r="ABY102" i="2"/>
  <c r="ABY134" i="2" s="1"/>
  <c r="BY102" i="2"/>
  <c r="BY134" i="2" s="1"/>
  <c r="AN102" i="2"/>
  <c r="AN134" i="2" s="1"/>
  <c r="AY102" i="2"/>
  <c r="AY134" i="2" s="1"/>
  <c r="EU102" i="2"/>
  <c r="EU134" i="2" s="1"/>
  <c r="WI102" i="2"/>
  <c r="WI134" i="2" s="1"/>
  <c r="YC102" i="2"/>
  <c r="YC134" i="2" s="1"/>
  <c r="ZR102" i="2"/>
  <c r="ZR134" i="2" s="1"/>
  <c r="ABG102" i="2"/>
  <c r="ABG134" i="2" s="1"/>
  <c r="ACV102" i="2"/>
  <c r="ACV134" i="2" s="1"/>
  <c r="FP102" i="2"/>
  <c r="FP134" i="2" s="1"/>
  <c r="MP102" i="2"/>
  <c r="MP134" i="2" s="1"/>
  <c r="WJ102" i="2"/>
  <c r="WJ134" i="2" s="1"/>
  <c r="LC102" i="2"/>
  <c r="LC134" i="2" s="1"/>
  <c r="KA102" i="2"/>
  <c r="KA134" i="2" s="1"/>
  <c r="ABT102" i="2"/>
  <c r="ABT134" i="2" s="1"/>
  <c r="ADI102" i="2"/>
  <c r="ADI134" i="2" s="1"/>
  <c r="FA102" i="2"/>
  <c r="FA134" i="2" s="1"/>
  <c r="LL102" i="2"/>
  <c r="LL134" i="2" s="1"/>
  <c r="OU102" i="2"/>
  <c r="OU134" i="2" s="1"/>
  <c r="RH102" i="2"/>
  <c r="RH134" i="2" s="1"/>
  <c r="TM102" i="2"/>
  <c r="TM134" i="2" s="1"/>
  <c r="OC102" i="2"/>
  <c r="OC134" i="2" s="1"/>
  <c r="HF102" i="2"/>
  <c r="HF134" i="2" s="1"/>
  <c r="HD102" i="2"/>
  <c r="HD134" i="2" s="1"/>
  <c r="MR102" i="2"/>
  <c r="MR134" i="2" s="1"/>
  <c r="PB102" i="2"/>
  <c r="PB134" i="2" s="1"/>
  <c r="RC102" i="2"/>
  <c r="RC134" i="2" s="1"/>
  <c r="TA102" i="2"/>
  <c r="TA134" i="2" s="1"/>
  <c r="VE102" i="2"/>
  <c r="VE134" i="2" s="1"/>
  <c r="XI102" i="2"/>
  <c r="XI134" i="2" s="1"/>
  <c r="ZG102" i="2"/>
  <c r="ZG134" i="2" s="1"/>
  <c r="FV102" i="2"/>
  <c r="FV134" i="2" s="1"/>
  <c r="AE102" i="2"/>
  <c r="AE134" i="2" s="1"/>
  <c r="RU102" i="2"/>
  <c r="RU134" i="2" s="1"/>
  <c r="TO102" i="2"/>
  <c r="TO134" i="2" s="1"/>
  <c r="VJ102" i="2"/>
  <c r="VJ134" i="2" s="1"/>
  <c r="XE102" i="2"/>
  <c r="XE134" i="2" s="1"/>
  <c r="YV102" i="2"/>
  <c r="YV134" i="2" s="1"/>
  <c r="AAS102" i="2"/>
  <c r="AAS134" i="2" s="1"/>
  <c r="ACP102" i="2"/>
  <c r="ACP134" i="2" s="1"/>
  <c r="FL102" i="2"/>
  <c r="FL134" i="2" s="1"/>
  <c r="DK102" i="2"/>
  <c r="DK134" i="2" s="1"/>
  <c r="GA102" i="2"/>
  <c r="GA134" i="2" s="1"/>
  <c r="XT102" i="2"/>
  <c r="XT134" i="2" s="1"/>
  <c r="HZ102" i="2"/>
  <c r="HZ134" i="2" s="1"/>
  <c r="BK102" i="2"/>
  <c r="BK134" i="2" s="1"/>
  <c r="SV102" i="2"/>
  <c r="SV134" i="2" s="1"/>
  <c r="UQ102" i="2"/>
  <c r="UQ134" i="2" s="1"/>
  <c r="WL102" i="2"/>
  <c r="WL134" i="2" s="1"/>
  <c r="YE102" i="2"/>
  <c r="YE134" i="2" s="1"/>
  <c r="ZT102" i="2"/>
  <c r="ZT134" i="2" s="1"/>
  <c r="ABQ102" i="2"/>
  <c r="ABQ134" i="2" s="1"/>
  <c r="AS102" i="2"/>
  <c r="AS134" i="2" s="1"/>
  <c r="BV102" i="2"/>
  <c r="BV134" i="2" s="1"/>
  <c r="AAI102" i="2"/>
  <c r="AAI134" i="2" s="1"/>
  <c r="GT102" i="2"/>
  <c r="GT134" i="2" s="1"/>
  <c r="ACM102" i="2"/>
  <c r="ACM134" i="2" s="1"/>
  <c r="LR102" i="2"/>
  <c r="LR134" i="2" s="1"/>
  <c r="ACU102" i="2"/>
  <c r="ACU134" i="2" s="1"/>
  <c r="HP102" i="2"/>
  <c r="HP134" i="2" s="1"/>
  <c r="US102" i="2"/>
  <c r="US134" i="2" s="1"/>
  <c r="ACI102" i="2"/>
  <c r="ACI134" i="2" s="1"/>
  <c r="AC102" i="2"/>
  <c r="AC134" i="2" s="1"/>
  <c r="SC102" i="2"/>
  <c r="SC134" i="2" s="1"/>
  <c r="VS102" i="2"/>
  <c r="VS134" i="2" s="1"/>
  <c r="ACX102" i="2"/>
  <c r="ACX134" i="2" s="1"/>
  <c r="WC102" i="2"/>
  <c r="WC134" i="2" s="1"/>
  <c r="ADF102" i="2"/>
  <c r="ADF134" i="2" s="1"/>
  <c r="YL102" i="2"/>
  <c r="YL134" i="2" s="1"/>
  <c r="IC102" i="2"/>
  <c r="IC134" i="2" s="1"/>
  <c r="IN102" i="2"/>
  <c r="IN134" i="2" s="1"/>
  <c r="IO102" i="2"/>
  <c r="IO134" i="2" s="1"/>
  <c r="K102" i="2"/>
  <c r="K134" i="2" s="1"/>
  <c r="JB102" i="2"/>
  <c r="JB134" i="2" s="1"/>
  <c r="NT102" i="2"/>
  <c r="NT134" i="2" s="1"/>
  <c r="LI102" i="2"/>
  <c r="LI134" i="2" s="1"/>
  <c r="CE102" i="2"/>
  <c r="CE134" i="2" s="1"/>
  <c r="BT102" i="2"/>
  <c r="BT134" i="2" s="1"/>
  <c r="BU102" i="2"/>
  <c r="BU134" i="2" s="1"/>
  <c r="LX102" i="2"/>
  <c r="LX134" i="2" s="1"/>
  <c r="X102" i="2"/>
  <c r="X134" i="2" s="1"/>
  <c r="WB102" i="2"/>
  <c r="WB134" i="2" s="1"/>
  <c r="BF102" i="2"/>
  <c r="BF134" i="2" s="1"/>
  <c r="KM102" i="2"/>
  <c r="KM134" i="2" s="1"/>
  <c r="DH102" i="2"/>
  <c r="DH134" i="2" s="1"/>
  <c r="DI102" i="2"/>
  <c r="DI134" i="2" s="1"/>
  <c r="HB102" i="2"/>
  <c r="HB134" i="2" s="1"/>
  <c r="TX102" i="2"/>
  <c r="TX134" i="2" s="1"/>
  <c r="BJ102" i="2"/>
  <c r="BJ134" i="2" s="1"/>
  <c r="DL102" i="2"/>
  <c r="DL134" i="2" s="1"/>
  <c r="OY102" i="2"/>
  <c r="OY134" i="2" s="1"/>
  <c r="TZ102" i="2"/>
  <c r="TZ134" i="2" s="1"/>
  <c r="AAY102" i="2"/>
  <c r="AAY134" i="2" s="1"/>
  <c r="GO102" i="2"/>
  <c r="GO134" i="2" s="1"/>
  <c r="QL102" i="2"/>
  <c r="QL134" i="2" s="1"/>
  <c r="VP102" i="2"/>
  <c r="VP134" i="2" s="1"/>
  <c r="RM102" i="2"/>
  <c r="RM134" i="2" s="1"/>
  <c r="NB102" i="2"/>
  <c r="NB134" i="2" s="1"/>
  <c r="TN102" i="2"/>
  <c r="TN134" i="2" s="1"/>
  <c r="AAO102" i="2"/>
  <c r="AAO134" i="2" s="1"/>
  <c r="DU102" i="2"/>
  <c r="DU134" i="2" s="1"/>
  <c r="PD102" i="2"/>
  <c r="PD134" i="2" s="1"/>
  <c r="UL102" i="2"/>
  <c r="UL134" i="2" s="1"/>
  <c r="ZF102" i="2"/>
  <c r="ZF134" i="2" s="1"/>
  <c r="CR102" i="2"/>
  <c r="CR134" i="2" s="1"/>
  <c r="GE102" i="2"/>
  <c r="GE134" i="2" s="1"/>
  <c r="MM102" i="2"/>
  <c r="MM134" i="2" s="1"/>
  <c r="MB102" i="2"/>
  <c r="MB134" i="2" s="1"/>
  <c r="RW102" i="2"/>
  <c r="RW134" i="2" s="1"/>
  <c r="WM102" i="2"/>
  <c r="WM134" i="2" s="1"/>
  <c r="AAR102" i="2"/>
  <c r="AAR134" i="2" s="1"/>
  <c r="GV102" i="2"/>
  <c r="GV134" i="2" s="1"/>
  <c r="QM102" i="2"/>
  <c r="QM134" i="2" s="1"/>
  <c r="AP102" i="2"/>
  <c r="AP134" i="2" s="1"/>
  <c r="G102" i="2"/>
  <c r="G134" i="2" s="1"/>
  <c r="UG102" i="2"/>
  <c r="UG134" i="2" s="1"/>
  <c r="YS102" i="2"/>
  <c r="YS134" i="2" s="1"/>
  <c r="ACT102" i="2"/>
  <c r="ACT134" i="2" s="1"/>
  <c r="MI102" i="2"/>
  <c r="MI134" i="2" s="1"/>
  <c r="SI102" i="2"/>
  <c r="SI134" i="2" s="1"/>
  <c r="ZV102" i="2"/>
  <c r="ZV134" i="2" s="1"/>
  <c r="FD102" i="2"/>
  <c r="FD134" i="2" s="1"/>
  <c r="HS102" i="2"/>
  <c r="HS134" i="2" s="1"/>
  <c r="KQ102" i="2"/>
  <c r="KQ134" i="2" s="1"/>
  <c r="ES102" i="2"/>
  <c r="ES134" i="2" s="1"/>
  <c r="PL102" i="2"/>
  <c r="PL134" i="2" s="1"/>
  <c r="UJ102" i="2"/>
  <c r="UJ134" i="2" s="1"/>
  <c r="ABH102" i="2"/>
  <c r="ABH134" i="2" s="1"/>
  <c r="JH102" i="2"/>
  <c r="JH134" i="2" s="1"/>
  <c r="RI102" i="2"/>
  <c r="RI134" i="2" s="1"/>
  <c r="PA102" i="2"/>
  <c r="PA134" i="2" s="1"/>
  <c r="LF102" i="2"/>
  <c r="LF134" i="2" s="1"/>
  <c r="SD102" i="2"/>
  <c r="SD134" i="2" s="1"/>
  <c r="DB102" i="2"/>
  <c r="DB134" i="2" s="1"/>
  <c r="EE102" i="2"/>
  <c r="EE134" i="2" s="1"/>
  <c r="YJ102" i="2"/>
  <c r="YJ134" i="2" s="1"/>
  <c r="ACK102" i="2"/>
  <c r="ACK134" i="2" s="1"/>
  <c r="LE102" i="2"/>
  <c r="LE134" i="2" s="1"/>
  <c r="RP102" i="2"/>
  <c r="RP134" i="2" s="1"/>
  <c r="WO102" i="2"/>
  <c r="WO134" i="2" s="1"/>
  <c r="ABB102" i="2"/>
  <c r="ABB134" i="2" s="1"/>
  <c r="LV102" i="2"/>
  <c r="LV134" i="2" s="1"/>
  <c r="ABX102" i="2"/>
  <c r="ABX134" i="2" s="1"/>
  <c r="NS102" i="2"/>
  <c r="NS134" i="2" s="1"/>
  <c r="KN102" i="2"/>
  <c r="KN134" i="2" s="1"/>
  <c r="QH102" i="2"/>
  <c r="QH134" i="2" s="1"/>
  <c r="OW102" i="2"/>
  <c r="OW134" i="2" s="1"/>
  <c r="ADJ102" i="2"/>
  <c r="ADJ134" i="2" s="1"/>
  <c r="RL102" i="2"/>
  <c r="RL134" i="2" s="1"/>
  <c r="GN102" i="2"/>
  <c r="GN134" i="2" s="1"/>
  <c r="AT102" i="2"/>
  <c r="AT134" i="2" s="1"/>
  <c r="ZD102" i="2"/>
  <c r="ZD134" i="2" s="1"/>
  <c r="ACZ102" i="2"/>
  <c r="ACZ134" i="2" s="1"/>
  <c r="ABI102" i="2"/>
  <c r="ABI134" i="2" s="1"/>
  <c r="MC102" i="2"/>
  <c r="MC134" i="2" s="1"/>
  <c r="XJ102" i="2"/>
  <c r="XJ134" i="2" s="1"/>
  <c r="UV102" i="2"/>
  <c r="UV134" i="2" s="1"/>
  <c r="CL102" i="2"/>
  <c r="CL134" i="2" s="1"/>
  <c r="ED102" i="2"/>
  <c r="ED134" i="2" s="1"/>
  <c r="LH102" i="2"/>
  <c r="LH134" i="2" s="1"/>
  <c r="NU102" i="2"/>
  <c r="NU134" i="2" s="1"/>
  <c r="JO102" i="2"/>
  <c r="JO134" i="2" s="1"/>
  <c r="LP102" i="2"/>
  <c r="LP134" i="2" s="1"/>
  <c r="P102" i="2"/>
  <c r="P134" i="2" s="1"/>
  <c r="Q102" i="2"/>
  <c r="Q134" i="2" s="1"/>
  <c r="RD102" i="2"/>
  <c r="RD134" i="2" s="1"/>
  <c r="RE102" i="2"/>
  <c r="RE134" i="2" s="1"/>
  <c r="AL102" i="2"/>
  <c r="AL134" i="2" s="1"/>
  <c r="KR102" i="2"/>
  <c r="KR134" i="2" s="1"/>
  <c r="KS102" i="2"/>
  <c r="KS134" i="2" s="1"/>
  <c r="EA102" i="2"/>
  <c r="EA134" i="2" s="1"/>
  <c r="AI102" i="2"/>
  <c r="AI134" i="2" s="1"/>
  <c r="JK102" i="2"/>
  <c r="JK134" i="2" s="1"/>
  <c r="JQ102" i="2"/>
  <c r="JQ134" i="2" s="1"/>
  <c r="ZJ102" i="2"/>
  <c r="ZJ134" i="2" s="1"/>
  <c r="IZ102" i="2"/>
  <c r="IZ134" i="2" s="1"/>
  <c r="UC102" i="2"/>
  <c r="UC134" i="2" s="1"/>
  <c r="ABJ102" i="2"/>
  <c r="ABJ134" i="2" s="1"/>
  <c r="UF102" i="2"/>
  <c r="UF134" i="2" s="1"/>
  <c r="FZ102" i="2"/>
  <c r="FZ134" i="2" s="1"/>
  <c r="QP102" i="2"/>
  <c r="QP134" i="2" s="1"/>
  <c r="ADA102" i="2"/>
  <c r="ADA134" i="2" s="1"/>
  <c r="QI102" i="2"/>
  <c r="QI134" i="2" s="1"/>
  <c r="XX102" i="2"/>
  <c r="XX134" i="2" s="1"/>
  <c r="NP102" i="2"/>
  <c r="NP134" i="2" s="1"/>
  <c r="VY102" i="2"/>
  <c r="VY134" i="2" s="1"/>
  <c r="JF102" i="2"/>
  <c r="JF134" i="2" s="1"/>
  <c r="HO102" i="2"/>
  <c r="HO134" i="2" s="1"/>
  <c r="PU102" i="2"/>
  <c r="PU134" i="2" s="1"/>
  <c r="XM102" i="2"/>
  <c r="XM134" i="2" s="1"/>
  <c r="BP102" i="2"/>
  <c r="BP134" i="2" s="1"/>
  <c r="UU102" i="2"/>
  <c r="UU134" i="2" s="1"/>
  <c r="ABZ102" i="2"/>
  <c r="ABZ134" i="2" s="1"/>
  <c r="WR102" i="2"/>
  <c r="WR134" i="2" s="1"/>
  <c r="KP102" i="2"/>
  <c r="KP134" i="2" s="1"/>
  <c r="XB102" i="2"/>
  <c r="XB134" i="2" s="1"/>
  <c r="AB102" i="2"/>
  <c r="AB134" i="2" s="1"/>
  <c r="UA102" i="2"/>
  <c r="UA134" i="2" s="1"/>
  <c r="AAZ102" i="2"/>
  <c r="AAZ134" i="2" s="1"/>
  <c r="OL102" i="2"/>
  <c r="OL134" i="2" s="1"/>
  <c r="WQ102" i="2"/>
  <c r="WQ134" i="2" s="1"/>
  <c r="CU102" i="2"/>
  <c r="CU134" i="2" s="1"/>
  <c r="NC102" i="2"/>
  <c r="NC134" i="2" s="1"/>
  <c r="QQ102" i="2"/>
  <c r="QQ134" i="2" s="1"/>
  <c r="AAP102" i="2"/>
  <c r="AAP134" i="2" s="1"/>
  <c r="MY102" i="2"/>
  <c r="MY134" i="2" s="1"/>
  <c r="VN102" i="2"/>
  <c r="VN134" i="2" s="1"/>
  <c r="GW102" i="2"/>
  <c r="GW134" i="2" s="1"/>
  <c r="KC102" i="2"/>
  <c r="KC134" i="2" s="1"/>
  <c r="AM102" i="2"/>
  <c r="AM134" i="2" s="1"/>
  <c r="AAF102" i="2"/>
  <c r="AAF134" i="2" s="1"/>
  <c r="JW102" i="2"/>
  <c r="JW134" i="2" s="1"/>
  <c r="CF102" i="2"/>
  <c r="CF134" i="2" s="1"/>
  <c r="RV102" i="2"/>
  <c r="RV134" i="2" s="1"/>
  <c r="ABN102" i="2"/>
  <c r="ABN134" i="2" s="1"/>
  <c r="OH102" i="2"/>
  <c r="OH134" i="2" s="1"/>
  <c r="ZE102" i="2"/>
  <c r="ZE134" i="2" s="1"/>
  <c r="PG102" i="2"/>
  <c r="PG134" i="2" s="1"/>
  <c r="XC102" i="2"/>
  <c r="XC134" i="2" s="1"/>
  <c r="JI102" i="2"/>
  <c r="JI134" i="2" s="1"/>
  <c r="TS102" i="2"/>
  <c r="TS134" i="2" s="1"/>
  <c r="OE102" i="2"/>
  <c r="OE134" i="2" s="1"/>
  <c r="YH102" i="2"/>
  <c r="YH134" i="2" s="1"/>
  <c r="FH102" i="2"/>
  <c r="FH134" i="2" s="1"/>
  <c r="IU102" i="2"/>
  <c r="IU134" i="2" s="1"/>
  <c r="YW102" i="2"/>
  <c r="YW134" i="2" s="1"/>
  <c r="CN102" i="2"/>
  <c r="CN134" i="2" s="1"/>
  <c r="KK102" i="2"/>
  <c r="KK134" i="2" s="1"/>
  <c r="ZL102" i="2"/>
  <c r="ZL134" i="2" s="1"/>
  <c r="WT102" i="2"/>
  <c r="WT134" i="2" s="1"/>
  <c r="O102" i="2"/>
  <c r="O134" i="2" s="1"/>
  <c r="XH102" i="2"/>
  <c r="XH134" i="2" s="1"/>
  <c r="EX102" i="2"/>
  <c r="EX134" i="2" s="1"/>
  <c r="GP102" i="2"/>
  <c r="GP134" i="2" s="1"/>
  <c r="QF102" i="2"/>
  <c r="QF134" i="2" s="1"/>
  <c r="QG102" i="2"/>
  <c r="QG134" i="2" s="1"/>
  <c r="U102" i="2"/>
  <c r="U134" i="2" s="1"/>
  <c r="OB102" i="2"/>
  <c r="OB134" i="2" s="1"/>
  <c r="CB102" i="2"/>
  <c r="CB134" i="2" s="1"/>
  <c r="EO102" i="2"/>
  <c r="EO134" i="2" s="1"/>
  <c r="TP102" i="2"/>
  <c r="TP134" i="2" s="1"/>
  <c r="DR102" i="2"/>
  <c r="DR134" i="2" s="1"/>
  <c r="FJ102" i="2"/>
  <c r="FJ134" i="2" s="1"/>
  <c r="ND102" i="2"/>
  <c r="ND134" i="2" s="1"/>
  <c r="NE102" i="2"/>
  <c r="NE134" i="2" s="1"/>
  <c r="GM102" i="2"/>
  <c r="GM134" i="2" s="1"/>
  <c r="FG102" i="2"/>
  <c r="FG134" i="2" s="1"/>
  <c r="LW102" i="2"/>
  <c r="LW134" i="2" s="1"/>
  <c r="SE102" i="2"/>
  <c r="SE134" i="2" s="1"/>
  <c r="ABV102" i="2"/>
  <c r="ABV134" i="2" s="1"/>
  <c r="OT102" i="2"/>
  <c r="OT134" i="2" s="1"/>
  <c r="WX102" i="2"/>
  <c r="WX134" i="2" s="1"/>
  <c r="LU102" i="2"/>
  <c r="LU134" i="2" s="1"/>
  <c r="FM102" i="2"/>
  <c r="FM134" i="2" s="1"/>
  <c r="JR102" i="2"/>
  <c r="JR134" i="2" s="1"/>
  <c r="YZ102" i="2"/>
  <c r="YZ134" i="2" s="1"/>
  <c r="HL102" i="2"/>
  <c r="HL134" i="2" s="1"/>
  <c r="TI102" i="2"/>
  <c r="TI134" i="2" s="1"/>
  <c r="AAJ102" i="2"/>
  <c r="AAJ134" i="2" s="1"/>
  <c r="QX102" i="2"/>
  <c r="QX134" i="2" s="1"/>
  <c r="YQ102" i="2"/>
  <c r="YQ134" i="2" s="1"/>
  <c r="BG102" i="2"/>
  <c r="BG134" i="2" s="1"/>
  <c r="FX102" i="2"/>
  <c r="FX134" i="2" s="1"/>
  <c r="SW102" i="2"/>
  <c r="SW134" i="2" s="1"/>
  <c r="ZZ102" i="2"/>
  <c r="ZZ134" i="2" s="1"/>
  <c r="PN102" i="2"/>
  <c r="PN134" i="2" s="1"/>
  <c r="XQ102" i="2"/>
  <c r="XQ134" i="2" s="1"/>
  <c r="EK102" i="2"/>
  <c r="EK134" i="2" s="1"/>
  <c r="HY102" i="2"/>
  <c r="HY134" i="2" s="1"/>
  <c r="CY102" i="2"/>
  <c r="CY134" i="2" s="1"/>
  <c r="ZP102" i="2"/>
  <c r="ZP134" i="2" s="1"/>
  <c r="JX102" i="2"/>
  <c r="JX134" i="2" s="1"/>
  <c r="WV102" i="2"/>
  <c r="WV134" i="2" s="1"/>
  <c r="AK102" i="2"/>
  <c r="AK134" i="2" s="1"/>
  <c r="RR102" i="2"/>
  <c r="RR134" i="2" s="1"/>
  <c r="ABS102" i="2"/>
  <c r="ABS134" i="2" s="1"/>
  <c r="V102" i="2"/>
  <c r="V134" i="2" s="1"/>
  <c r="IJ102" i="2"/>
  <c r="IJ134" i="2" s="1"/>
  <c r="WK102" i="2"/>
  <c r="WK134" i="2" s="1"/>
  <c r="ADB102" i="2"/>
  <c r="ADB134" i="2" s="1"/>
  <c r="QJ102" i="2"/>
  <c r="QJ134" i="2" s="1"/>
  <c r="YG102" i="2"/>
  <c r="YG134" i="2" s="1"/>
  <c r="OA102" i="2"/>
  <c r="OA134" i="2" s="1"/>
  <c r="BN102" i="2"/>
  <c r="BN134" i="2" s="1"/>
  <c r="DO102" i="2"/>
  <c r="DO134" i="2" s="1"/>
  <c r="HX102" i="2"/>
  <c r="HX134" i="2" s="1"/>
  <c r="BB102" i="2"/>
  <c r="BB134" i="2" s="1"/>
  <c r="MA102" i="2"/>
  <c r="MA134" i="2" s="1"/>
  <c r="XL102" i="2"/>
  <c r="XL134" i="2" s="1"/>
  <c r="BI102" i="2"/>
  <c r="BI134" i="2" s="1"/>
  <c r="UK102" i="2"/>
  <c r="UK134" i="2" s="1"/>
  <c r="DD102" i="2"/>
  <c r="DD134" i="2" s="1"/>
  <c r="SL102" i="2"/>
  <c r="SL134" i="2" s="1"/>
  <c r="MS102" i="2"/>
  <c r="MS134" i="2" s="1"/>
  <c r="XS102" i="2"/>
  <c r="XS134" i="2" s="1"/>
  <c r="CW102" i="2"/>
  <c r="CW134" i="2" s="1"/>
  <c r="ZQ102" i="2"/>
  <c r="ZQ134" i="2" s="1"/>
  <c r="AAE102" i="2"/>
  <c r="AAE134" i="2" s="1"/>
  <c r="WN102" i="2"/>
  <c r="WN134" i="2" s="1"/>
  <c r="AAN102" i="2"/>
  <c r="AAN134" i="2" s="1"/>
  <c r="PR102" i="2"/>
  <c r="PR134" i="2" s="1"/>
  <c r="IS102" i="2"/>
  <c r="IS134" i="2" s="1"/>
  <c r="ET102" i="2"/>
  <c r="ET134" i="2" s="1"/>
  <c r="QK102" i="2"/>
  <c r="QK134" i="2" s="1"/>
  <c r="OQ102" i="2"/>
  <c r="OQ134" i="2" s="1"/>
  <c r="N102" i="2"/>
  <c r="N134" i="2" s="1"/>
  <c r="O98" i="2"/>
  <c r="O130" i="2" s="1"/>
  <c r="AAO98" i="2"/>
  <c r="AAO130" i="2" s="1"/>
  <c r="WJ98" i="2"/>
  <c r="WJ130" i="2" s="1"/>
  <c r="JH98" i="2"/>
  <c r="JH130" i="2" s="1"/>
  <c r="HD98" i="2"/>
  <c r="HD130" i="2" s="1"/>
  <c r="JA98" i="2"/>
  <c r="JA130" i="2" s="1"/>
  <c r="GW98" i="2"/>
  <c r="GW130" i="2" s="1"/>
  <c r="JZ98" i="2"/>
  <c r="JZ130" i="2" s="1"/>
  <c r="AF98" i="2"/>
  <c r="AF130" i="2" s="1"/>
  <c r="ADG98" i="2"/>
  <c r="ADG130" i="2" s="1"/>
  <c r="NM98" i="2"/>
  <c r="NM130" i="2" s="1"/>
  <c r="RC98" i="2"/>
  <c r="RC130" i="2" s="1"/>
  <c r="JP98" i="2"/>
  <c r="JP130" i="2" s="1"/>
  <c r="ACA98" i="2"/>
  <c r="ACA130" i="2" s="1"/>
  <c r="PA98" i="2"/>
  <c r="PA130" i="2" s="1"/>
  <c r="X98" i="2"/>
  <c r="X130" i="2" s="1"/>
  <c r="QR98" i="2"/>
  <c r="QR130" i="2" s="1"/>
  <c r="ACU98" i="2"/>
  <c r="ACU130" i="2" s="1"/>
  <c r="TQ98" i="2"/>
  <c r="TQ130" i="2" s="1"/>
  <c r="PX98" i="2"/>
  <c r="PX130" i="2" s="1"/>
  <c r="YJ98" i="2"/>
  <c r="YJ130" i="2" s="1"/>
  <c r="ACY98" i="2"/>
  <c r="ACY130" i="2" s="1"/>
  <c r="VU98" i="2"/>
  <c r="VU130" i="2" s="1"/>
  <c r="UF98" i="2"/>
  <c r="UF130" i="2" s="1"/>
  <c r="NY98" i="2"/>
  <c r="NY130" i="2" s="1"/>
  <c r="NN98" i="2"/>
  <c r="NN130" i="2" s="1"/>
  <c r="AAK98" i="2"/>
  <c r="AAK130" i="2" s="1"/>
  <c r="YV98" i="2"/>
  <c r="YV130" i="2" s="1"/>
  <c r="VQ98" i="2"/>
  <c r="VQ130" i="2" s="1"/>
  <c r="VF98" i="2"/>
  <c r="VF130" i="2" s="1"/>
  <c r="ACL98" i="2"/>
  <c r="ACL130" i="2" s="1"/>
  <c r="GS98" i="2"/>
  <c r="GS130" i="2" s="1"/>
  <c r="G98" i="2"/>
  <c r="G130" i="2" s="1"/>
  <c r="UI98" i="2"/>
  <c r="UI130" i="2" s="1"/>
  <c r="QV98" i="2"/>
  <c r="QV130" i="2" s="1"/>
  <c r="SY98" i="2"/>
  <c r="SY130" i="2" s="1"/>
  <c r="TN98" i="2"/>
  <c r="TN130" i="2" s="1"/>
  <c r="ZY98" i="2"/>
  <c r="ZY130" i="2" s="1"/>
  <c r="DU98" i="2"/>
  <c r="DU130" i="2" s="1"/>
  <c r="LL98" i="2"/>
  <c r="LL130" i="2" s="1"/>
  <c r="RO98" i="2"/>
  <c r="RO130" i="2" s="1"/>
  <c r="XB98" i="2"/>
  <c r="XB130" i="2" s="1"/>
  <c r="AX98" i="2"/>
  <c r="AX130" i="2" s="1"/>
  <c r="SZ98" i="2"/>
  <c r="SZ130" i="2" s="1"/>
  <c r="VC98" i="2"/>
  <c r="VC130" i="2" s="1"/>
  <c r="VR98" i="2"/>
  <c r="VR130" i="2" s="1"/>
  <c r="ACC98" i="2"/>
  <c r="ACC130" i="2" s="1"/>
  <c r="FY98" i="2"/>
  <c r="FY130" i="2" s="1"/>
  <c r="LD98" i="2"/>
  <c r="LD130" i="2" s="1"/>
  <c r="RG98" i="2"/>
  <c r="RG130" i="2" s="1"/>
  <c r="ZF98" i="2"/>
  <c r="ZF130" i="2" s="1"/>
  <c r="DB98" i="2"/>
  <c r="DB130" i="2" s="1"/>
  <c r="AAB98" i="2"/>
  <c r="AAB130" i="2" s="1"/>
  <c r="DX98" i="2"/>
  <c r="DX130" i="2" s="1"/>
  <c r="GA98" i="2"/>
  <c r="GA130" i="2" s="1"/>
  <c r="ED98" i="2"/>
  <c r="ED130" i="2" s="1"/>
  <c r="IC98" i="2"/>
  <c r="IC130" i="2" s="1"/>
  <c r="NH98" i="2"/>
  <c r="NH130" i="2" s="1"/>
  <c r="MA98" i="2"/>
  <c r="MA130" i="2" s="1"/>
  <c r="RN98" i="2"/>
  <c r="RN130" i="2" s="1"/>
  <c r="IN98" i="2"/>
  <c r="IN130" i="2" s="1"/>
  <c r="DG98" i="2"/>
  <c r="DG130" i="2" s="1"/>
  <c r="BJ98" i="2"/>
  <c r="BJ130" i="2" s="1"/>
  <c r="FI98" i="2"/>
  <c r="FI130" i="2" s="1"/>
  <c r="FP98" i="2"/>
  <c r="FP130" i="2" s="1"/>
  <c r="JG98" i="2"/>
  <c r="JG130" i="2" s="1"/>
  <c r="OT98" i="2"/>
  <c r="OT130" i="2" s="1"/>
  <c r="AG98" i="2"/>
  <c r="AG130" i="2" s="1"/>
  <c r="FT98" i="2"/>
  <c r="FT130" i="2" s="1"/>
  <c r="SH98" i="2"/>
  <c r="SH130" i="2" s="1"/>
  <c r="HM98" i="2"/>
  <c r="HM130" i="2" s="1"/>
  <c r="FH98" i="2"/>
  <c r="FH130" i="2" s="1"/>
  <c r="BO98" i="2"/>
  <c r="BO130" i="2" s="1"/>
  <c r="HX98" i="2"/>
  <c r="HX130" i="2" s="1"/>
  <c r="UL98" i="2"/>
  <c r="UL130" i="2" s="1"/>
  <c r="RA98" i="2"/>
  <c r="RA130" i="2" s="1"/>
  <c r="HL98" i="2"/>
  <c r="HL130" i="2" s="1"/>
  <c r="DS98" i="2"/>
  <c r="DS130" i="2" s="1"/>
  <c r="J98" i="2"/>
  <c r="J130" i="2" s="1"/>
  <c r="TE82" i="2"/>
  <c r="TE114" i="2" s="1"/>
  <c r="IC82" i="2"/>
  <c r="IC114" i="2" s="1"/>
  <c r="FZ82" i="2"/>
  <c r="FZ114" i="2" s="1"/>
  <c r="ACI82" i="2"/>
  <c r="ACI114" i="2" s="1"/>
  <c r="DS82" i="2"/>
  <c r="DS114" i="2" s="1"/>
  <c r="Z82" i="2"/>
  <c r="Z114" i="2" s="1"/>
  <c r="AO82" i="2"/>
  <c r="AO114" i="2" s="1"/>
  <c r="GB82" i="2"/>
  <c r="GB114" i="2" s="1"/>
  <c r="LW82" i="2"/>
  <c r="LW114" i="2" s="1"/>
  <c r="HE82" i="2"/>
  <c r="HE114" i="2" s="1"/>
  <c r="ACX82" i="2"/>
  <c r="ACX114" i="2" s="1"/>
  <c r="KP82" i="2"/>
  <c r="KP114" i="2" s="1"/>
  <c r="CV82" i="2"/>
  <c r="CV114" i="2" s="1"/>
  <c r="II82" i="2"/>
  <c r="II114" i="2" s="1"/>
  <c r="EP82" i="2"/>
  <c r="EP114" i="2" s="1"/>
  <c r="FE82" i="2"/>
  <c r="FE114" i="2" s="1"/>
  <c r="KR82" i="2"/>
  <c r="KR114" i="2" s="1"/>
  <c r="QM82" i="2"/>
  <c r="QM114" i="2" s="1"/>
  <c r="VY82" i="2"/>
  <c r="VY114" i="2" s="1"/>
  <c r="PU82" i="2"/>
  <c r="PU114" i="2" s="1"/>
  <c r="MT82" i="2"/>
  <c r="MT114" i="2" s="1"/>
  <c r="EZ82" i="2"/>
  <c r="EZ114" i="2" s="1"/>
  <c r="KM82" i="2"/>
  <c r="KM114" i="2" s="1"/>
  <c r="GT82" i="2"/>
  <c r="GT114" i="2" s="1"/>
  <c r="HI82" i="2"/>
  <c r="HI114" i="2" s="1"/>
  <c r="MV82" i="2"/>
  <c r="MV114" i="2" s="1"/>
  <c r="SQ82" i="2"/>
  <c r="SQ114" i="2" s="1"/>
  <c r="MS82" i="2"/>
  <c r="MS114" i="2" s="1"/>
  <c r="GG82" i="2"/>
  <c r="GG114" i="2" s="1"/>
  <c r="RJ82" i="2"/>
  <c r="RJ114" i="2" s="1"/>
  <c r="JP82" i="2"/>
  <c r="JP114" i="2" s="1"/>
  <c r="PC82" i="2"/>
  <c r="PC114" i="2" s="1"/>
  <c r="LJ82" i="2"/>
  <c r="LJ114" i="2" s="1"/>
  <c r="LY82" i="2"/>
  <c r="LY114" i="2" s="1"/>
  <c r="RL82" i="2"/>
  <c r="RL114" i="2" s="1"/>
  <c r="XG82" i="2"/>
  <c r="XG114" i="2" s="1"/>
  <c r="TU82" i="2"/>
  <c r="TU114" i="2" s="1"/>
  <c r="ACH82" i="2"/>
  <c r="ACH114" i="2" s="1"/>
  <c r="VZ82" i="2"/>
  <c r="VZ114" i="2" s="1"/>
  <c r="OF82" i="2"/>
  <c r="OF114" i="2" s="1"/>
  <c r="TS82" i="2"/>
  <c r="TS114" i="2" s="1"/>
  <c r="PZ82" i="2"/>
  <c r="PZ114" i="2" s="1"/>
  <c r="QO82" i="2"/>
  <c r="QO114" i="2" s="1"/>
  <c r="WB82" i="2"/>
  <c r="WB114" i="2" s="1"/>
  <c r="ABW82" i="2"/>
  <c r="ABW114" i="2" s="1"/>
  <c r="ZI82" i="2"/>
  <c r="ZI114" i="2" s="1"/>
  <c r="ZA82" i="2"/>
  <c r="ZA114" i="2" s="1"/>
  <c r="AAP82" i="2"/>
  <c r="AAP114" i="2" s="1"/>
  <c r="SV82" i="2"/>
  <c r="SV114" i="2" s="1"/>
  <c r="YI82" i="2"/>
  <c r="YI114" i="2" s="1"/>
  <c r="S82" i="2"/>
  <c r="S114" i="2" s="1"/>
  <c r="VE82" i="2"/>
  <c r="VE114" i="2" s="1"/>
  <c r="AAR82" i="2"/>
  <c r="AAR114" i="2" s="1"/>
  <c r="CB82" i="2"/>
  <c r="CB114" i="2" s="1"/>
  <c r="CY82" i="2"/>
  <c r="CY114" i="2" s="1"/>
  <c r="VX82" i="2"/>
  <c r="VX114" i="2" s="1"/>
  <c r="NA82" i="2"/>
  <c r="NA114" i="2" s="1"/>
  <c r="BR82" i="2"/>
  <c r="BR114" i="2" s="1"/>
  <c r="ACY82" i="2"/>
  <c r="ACY114" i="2" s="1"/>
  <c r="EI82" i="2"/>
  <c r="EI114" i="2" s="1"/>
  <c r="ZU82" i="2"/>
  <c r="ZU114" i="2" s="1"/>
  <c r="BE82" i="2"/>
  <c r="BE114" i="2" s="1"/>
  <c r="BT82" i="2"/>
  <c r="BT114" i="2" s="1"/>
  <c r="YP82" i="2"/>
  <c r="YP114" i="2" s="1"/>
  <c r="JA82" i="2"/>
  <c r="JA114" i="2" s="1"/>
  <c r="VB82" i="2"/>
  <c r="VB114" i="2" s="1"/>
  <c r="IJ82" i="2"/>
  <c r="IJ114" i="2" s="1"/>
  <c r="IY82" i="2"/>
  <c r="IY114" i="2" s="1"/>
  <c r="CT82" i="2"/>
  <c r="CT114" i="2" s="1"/>
  <c r="ACN82" i="2"/>
  <c r="ACN114" i="2" s="1"/>
  <c r="BL82" i="2"/>
  <c r="BL114" i="2" s="1"/>
  <c r="CI82" i="2"/>
  <c r="CI114" i="2" s="1"/>
  <c r="OL81" i="2"/>
  <c r="OL113" i="2" s="1"/>
  <c r="HT81" i="2"/>
  <c r="HT113" i="2" s="1"/>
  <c r="OV81" i="2"/>
  <c r="OV113" i="2" s="1"/>
  <c r="N91" i="2"/>
  <c r="N123" i="2" s="1"/>
  <c r="AAF91" i="2"/>
  <c r="AAF123" i="2" s="1"/>
  <c r="AQ91" i="2"/>
  <c r="AQ123" i="2" s="1"/>
  <c r="BF91" i="2"/>
  <c r="BF123" i="2" s="1"/>
  <c r="DQ91" i="2"/>
  <c r="DQ123" i="2" s="1"/>
  <c r="EB91" i="2"/>
  <c r="EB123" i="2" s="1"/>
  <c r="CU91" i="2"/>
  <c r="CU123" i="2" s="1"/>
  <c r="DJ91" i="2"/>
  <c r="DJ123" i="2" s="1"/>
  <c r="ADD91" i="2"/>
  <c r="ADD123" i="2" s="1"/>
  <c r="VH91" i="2"/>
  <c r="VH123" i="2" s="1"/>
  <c r="EY91" i="2"/>
  <c r="EY123" i="2" s="1"/>
  <c r="AP91" i="2"/>
  <c r="AP123" i="2" s="1"/>
  <c r="CS91" i="2"/>
  <c r="CS123" i="2" s="1"/>
  <c r="GV91" i="2"/>
  <c r="GV123" i="2" s="1"/>
  <c r="S91" i="2"/>
  <c r="S123" i="2" s="1"/>
  <c r="CT91" i="2"/>
  <c r="CT123" i="2" s="1"/>
  <c r="FU91" i="2"/>
  <c r="FU123" i="2" s="1"/>
  <c r="QJ91" i="2"/>
  <c r="QJ123" i="2" s="1"/>
  <c r="BW91" i="2"/>
  <c r="BW123" i="2" s="1"/>
  <c r="EX91" i="2"/>
  <c r="EX123" i="2" s="1"/>
  <c r="ABH91" i="2"/>
  <c r="ABH123" i="2" s="1"/>
  <c r="BX91" i="2"/>
  <c r="BX123" i="2" s="1"/>
  <c r="EA91" i="2"/>
  <c r="EA123" i="2" s="1"/>
  <c r="CD91" i="2"/>
  <c r="CD123" i="2" s="1"/>
  <c r="BM91" i="2"/>
  <c r="BM123" i="2" s="1"/>
  <c r="TD91" i="2"/>
  <c r="TD123" i="2" s="1"/>
  <c r="BG91" i="2"/>
  <c r="BG123" i="2" s="1"/>
  <c r="EH91" i="2"/>
  <c r="EH123" i="2" s="1"/>
  <c r="EO91" i="2"/>
  <c r="EO123" i="2" s="1"/>
  <c r="IZ91" i="2"/>
  <c r="IZ123" i="2" s="1"/>
  <c r="AY91" i="2"/>
  <c r="AY123" i="2" s="1"/>
  <c r="DZ91" i="2"/>
  <c r="DZ123" i="2" s="1"/>
  <c r="ZL91" i="2"/>
  <c r="ZL123" i="2" s="1"/>
  <c r="ACU91" i="2"/>
  <c r="ACU123" i="2" s="1"/>
  <c r="ADJ91" i="2"/>
  <c r="ADJ123" i="2" s="1"/>
  <c r="YS91" i="2"/>
  <c r="YS123" i="2" s="1"/>
  <c r="Y91" i="2"/>
  <c r="Y123" i="2" s="1"/>
  <c r="CZ91" i="2"/>
  <c r="CZ123" i="2" s="1"/>
  <c r="ADB91" i="2"/>
  <c r="ADB123" i="2" s="1"/>
  <c r="ADI91" i="2"/>
  <c r="ADI123" i="2" s="1"/>
  <c r="CG91" i="2"/>
  <c r="CG123" i="2" s="1"/>
  <c r="ZS91" i="2"/>
  <c r="ZS123" i="2" s="1"/>
  <c r="ACT91" i="2"/>
  <c r="ACT123" i="2" s="1"/>
  <c r="ADA91" i="2"/>
  <c r="ADA123" i="2" s="1"/>
  <c r="BU91" i="2"/>
  <c r="BU123" i="2" s="1"/>
  <c r="CJ91" i="2"/>
  <c r="CJ123" i="2" s="1"/>
  <c r="FS91" i="2"/>
  <c r="FS123" i="2" s="1"/>
  <c r="BJ91" i="2"/>
  <c r="BJ123" i="2" s="1"/>
  <c r="EC91" i="2"/>
  <c r="EC123" i="2" s="1"/>
  <c r="P91" i="2"/>
  <c r="P123" i="2" s="1"/>
  <c r="ACD91" i="2"/>
  <c r="ACD123" i="2" s="1"/>
  <c r="ACK91" i="2"/>
  <c r="ACK123" i="2" s="1"/>
  <c r="BI91" i="2"/>
  <c r="BI123" i="2" s="1"/>
  <c r="H91" i="2"/>
  <c r="H123" i="2" s="1"/>
  <c r="CQ91" i="2"/>
  <c r="CQ123" i="2" s="1"/>
  <c r="DF91" i="2"/>
  <c r="DF123" i="2" s="1"/>
  <c r="AAB91" i="2"/>
  <c r="AAB123" i="2" s="1"/>
  <c r="ADK91" i="2"/>
  <c r="ADK123" i="2" s="1"/>
  <c r="CI91" i="2"/>
  <c r="CI123" i="2" s="1"/>
  <c r="ABU91" i="2"/>
  <c r="ABU123" i="2" s="1"/>
  <c r="FM91" i="2"/>
  <c r="FM123" i="2" s="1"/>
  <c r="IN91" i="2"/>
  <c r="IN123" i="2" s="1"/>
  <c r="EM91" i="2"/>
  <c r="EM123" i="2" s="1"/>
  <c r="HN91" i="2"/>
  <c r="HN123" i="2" s="1"/>
  <c r="HU91" i="2"/>
  <c r="HU123" i="2" s="1"/>
  <c r="AR102" i="2"/>
  <c r="AR134" i="2" s="1"/>
  <c r="PI102" i="2"/>
  <c r="PI134" i="2" s="1"/>
  <c r="AZ102" i="2"/>
  <c r="AZ134" i="2" s="1"/>
  <c r="ACR102" i="2"/>
  <c r="ACR134" i="2" s="1"/>
  <c r="TG102" i="2"/>
  <c r="TG134" i="2" s="1"/>
  <c r="MJ102" i="2"/>
  <c r="MJ134" i="2" s="1"/>
  <c r="WF102" i="2"/>
  <c r="WF134" i="2" s="1"/>
  <c r="OM102" i="2"/>
  <c r="OM134" i="2" s="1"/>
  <c r="AU102" i="2"/>
  <c r="AU134" i="2" s="1"/>
  <c r="PJ102" i="2"/>
  <c r="PJ134" i="2" s="1"/>
  <c r="TC102" i="2"/>
  <c r="TC134" i="2" s="1"/>
  <c r="XF102" i="2"/>
  <c r="XF134" i="2" s="1"/>
  <c r="TQ102" i="2"/>
  <c r="TQ134" i="2" s="1"/>
  <c r="AAV102" i="2"/>
  <c r="AAV134" i="2" s="1"/>
  <c r="FB102" i="2"/>
  <c r="FB134" i="2" s="1"/>
  <c r="OX102" i="2"/>
  <c r="OX134" i="2" s="1"/>
  <c r="II102" i="2"/>
  <c r="II134" i="2" s="1"/>
  <c r="UE102" i="2"/>
  <c r="UE134" i="2" s="1"/>
  <c r="PO102" i="2"/>
  <c r="PO134" i="2" s="1"/>
  <c r="RO102" i="2"/>
  <c r="RO134" i="2" s="1"/>
  <c r="ZA102" i="2"/>
  <c r="ZA134" i="2" s="1"/>
  <c r="FS102" i="2"/>
  <c r="FS134" i="2" s="1"/>
  <c r="JM102" i="2"/>
  <c r="JM134" i="2" s="1"/>
  <c r="UM102" i="2"/>
  <c r="UM134" i="2" s="1"/>
  <c r="VV102" i="2"/>
  <c r="VV134" i="2" s="1"/>
  <c r="XV102" i="2"/>
  <c r="XV134" i="2" s="1"/>
  <c r="ACB102" i="2"/>
  <c r="ACB134" i="2" s="1"/>
  <c r="LK102" i="2"/>
  <c r="LK134" i="2" s="1"/>
  <c r="YY102" i="2"/>
  <c r="YY134" i="2" s="1"/>
  <c r="AAC102" i="2"/>
  <c r="AAC134" i="2" s="1"/>
  <c r="ZC102" i="2"/>
  <c r="ZC134" i="2" s="1"/>
  <c r="AAW102" i="2"/>
  <c r="AAW134" i="2" s="1"/>
  <c r="NR102" i="2"/>
  <c r="NR134" i="2" s="1"/>
  <c r="J102" i="2"/>
  <c r="J134" i="2" s="1"/>
  <c r="ABR102" i="2"/>
  <c r="ABR134" i="2" s="1"/>
  <c r="HU102" i="2"/>
  <c r="HU134" i="2" s="1"/>
  <c r="ACD102" i="2"/>
  <c r="ACD134" i="2" s="1"/>
  <c r="KW102" i="2"/>
  <c r="KW134" i="2" s="1"/>
  <c r="CA102" i="2"/>
  <c r="CA134" i="2" s="1"/>
  <c r="ADG102" i="2"/>
  <c r="ADG134" i="2" s="1"/>
  <c r="NA102" i="2"/>
  <c r="NA134" i="2" s="1"/>
  <c r="RY102" i="2"/>
  <c r="RY134" i="2" s="1"/>
  <c r="NV102" i="2"/>
  <c r="NV134" i="2" s="1"/>
  <c r="VZ102" i="2"/>
  <c r="VZ134" i="2" s="1"/>
  <c r="KE102" i="2"/>
  <c r="KE134" i="2" s="1"/>
  <c r="LZ102" i="2"/>
  <c r="LZ134" i="2" s="1"/>
  <c r="UN102" i="2"/>
  <c r="UN134" i="2" s="1"/>
  <c r="HV102" i="2"/>
  <c r="HV134" i="2" s="1"/>
  <c r="MG102" i="2"/>
  <c r="MG134" i="2" s="1"/>
  <c r="EV102" i="2"/>
  <c r="EV134" i="2" s="1"/>
  <c r="EN102" i="2"/>
  <c r="EN134" i="2" s="1"/>
  <c r="GR102" i="2"/>
  <c r="GR134" i="2" s="1"/>
  <c r="HR102" i="2"/>
  <c r="HR134" i="2" s="1"/>
  <c r="SR102" i="2"/>
  <c r="SR134" i="2" s="1"/>
  <c r="JG102" i="2"/>
  <c r="JG134" i="2" s="1"/>
  <c r="LA102" i="2"/>
  <c r="LA134" i="2" s="1"/>
  <c r="BD102" i="2"/>
  <c r="BD134" i="2" s="1"/>
  <c r="JZ77" i="2"/>
  <c r="JZ109" i="2" s="1"/>
  <c r="ACN77" i="2"/>
  <c r="ACN109" i="2" s="1"/>
  <c r="VN77" i="2"/>
  <c r="VN109" i="2" s="1"/>
  <c r="BJ97" i="2"/>
  <c r="BJ129" i="2" s="1"/>
  <c r="NL97" i="2"/>
  <c r="NL129" i="2" s="1"/>
  <c r="CU97" i="2"/>
  <c r="CU129" i="2" s="1"/>
  <c r="EI97" i="2"/>
  <c r="EI129" i="2" s="1"/>
  <c r="MP97" i="2"/>
  <c r="MP129" i="2" s="1"/>
  <c r="PF97" i="2"/>
  <c r="PF129" i="2" s="1"/>
  <c r="YK97" i="2"/>
  <c r="YK129" i="2" s="1"/>
  <c r="GR97" i="2"/>
  <c r="GR129" i="2" s="1"/>
  <c r="YX97" i="2"/>
  <c r="YX129" i="2" s="1"/>
  <c r="ZF97" i="2"/>
  <c r="ZF129" i="2" s="1"/>
  <c r="GL97" i="2"/>
  <c r="GL129" i="2" s="1"/>
  <c r="BQ97" i="2"/>
  <c r="BQ129" i="2" s="1"/>
  <c r="NP101" i="2"/>
  <c r="NP133" i="2" s="1"/>
  <c r="DM101" i="2"/>
  <c r="DM133" i="2" s="1"/>
  <c r="XE101" i="2"/>
  <c r="XE133" i="2" s="1"/>
  <c r="NB101" i="2"/>
  <c r="NB133" i="2" s="1"/>
  <c r="CQ101" i="2"/>
  <c r="CQ133" i="2" s="1"/>
  <c r="WI101" i="2"/>
  <c r="WI133" i="2" s="1"/>
  <c r="LP101" i="2"/>
  <c r="LP133" i="2" s="1"/>
  <c r="CK101" i="2"/>
  <c r="CK133" i="2" s="1"/>
  <c r="WC101" i="2"/>
  <c r="WC133" i="2" s="1"/>
  <c r="LL101" i="2"/>
  <c r="LL133" i="2" s="1"/>
  <c r="BI101" i="2"/>
  <c r="BI133" i="2" s="1"/>
  <c r="VA101" i="2"/>
  <c r="VA133" i="2" s="1"/>
  <c r="KX101" i="2"/>
  <c r="KX133" i="2" s="1"/>
  <c r="AM101" i="2"/>
  <c r="AM133" i="2" s="1"/>
  <c r="UE101" i="2"/>
  <c r="UE133" i="2" s="1"/>
  <c r="JL101" i="2"/>
  <c r="JL133" i="2" s="1"/>
  <c r="AG101" i="2"/>
  <c r="AG133" i="2" s="1"/>
  <c r="TY101" i="2"/>
  <c r="TY133" i="2" s="1"/>
  <c r="GV101" i="2"/>
  <c r="GV133" i="2" s="1"/>
  <c r="AAN101" i="2"/>
  <c r="AAN133" i="2" s="1"/>
  <c r="QK101" i="2"/>
  <c r="QK133" i="2" s="1"/>
  <c r="GH101" i="2"/>
  <c r="GH133" i="2" s="1"/>
  <c r="ZZ101" i="2"/>
  <c r="ZZ133" i="2" s="1"/>
  <c r="PO101" i="2"/>
  <c r="PO133" i="2" s="1"/>
  <c r="EV101" i="2"/>
  <c r="EV133" i="2" s="1"/>
  <c r="YN101" i="2"/>
  <c r="YN133" i="2" s="1"/>
  <c r="PI101" i="2"/>
  <c r="PI133" i="2" s="1"/>
  <c r="EX101" i="2"/>
  <c r="EX133" i="2" s="1"/>
  <c r="YP101" i="2"/>
  <c r="YP133" i="2" s="1"/>
  <c r="OE101" i="2"/>
  <c r="OE133" i="2" s="1"/>
  <c r="CF101" i="2"/>
  <c r="CF133" i="2" s="1"/>
  <c r="VX101" i="2"/>
  <c r="VX133" i="2" s="1"/>
  <c r="LU101" i="2"/>
  <c r="LU133" i="2" s="1"/>
  <c r="BR101" i="2"/>
  <c r="BR133" i="2" s="1"/>
  <c r="VJ101" i="2"/>
  <c r="VJ133" i="2" s="1"/>
  <c r="KY101" i="2"/>
  <c r="KY133" i="2" s="1"/>
  <c r="AF101" i="2"/>
  <c r="AF133" i="2" s="1"/>
  <c r="AB101" i="2"/>
  <c r="AB133" i="2" s="1"/>
  <c r="TT101" i="2"/>
  <c r="TT133" i="2" s="1"/>
  <c r="JQ101" i="2"/>
  <c r="JQ133" i="2" s="1"/>
  <c r="ADI101" i="2"/>
  <c r="ADI133" i="2" s="1"/>
  <c r="TF101" i="2"/>
  <c r="TF133" i="2" s="1"/>
  <c r="IU101" i="2"/>
  <c r="IU133" i="2" s="1"/>
  <c r="ACM101" i="2"/>
  <c r="ACM133" i="2" s="1"/>
  <c r="RT101" i="2"/>
  <c r="RT133" i="2" s="1"/>
  <c r="IO101" i="2"/>
  <c r="IO133" i="2" s="1"/>
  <c r="ACG101" i="2"/>
  <c r="ACG133" i="2" s="1"/>
  <c r="PD101" i="2"/>
  <c r="PD133" i="2" s="1"/>
  <c r="FA101" i="2"/>
  <c r="FA133" i="2" s="1"/>
  <c r="YS101" i="2"/>
  <c r="YS133" i="2" s="1"/>
  <c r="OP101" i="2"/>
  <c r="OP133" i="2" s="1"/>
  <c r="EE101" i="2"/>
  <c r="EE133" i="2" s="1"/>
  <c r="XW101" i="2"/>
  <c r="XW133" i="2" s="1"/>
  <c r="ND101" i="2"/>
  <c r="ND133" i="2" s="1"/>
  <c r="DY101" i="2"/>
  <c r="DY133" i="2" s="1"/>
  <c r="XQ101" i="2"/>
  <c r="XQ133" i="2" s="1"/>
  <c r="NH101" i="2"/>
  <c r="NH133" i="2" s="1"/>
  <c r="DE101" i="2"/>
  <c r="DE133" i="2" s="1"/>
  <c r="WW101" i="2"/>
  <c r="WW133" i="2" s="1"/>
  <c r="MT101" i="2"/>
  <c r="MT133" i="2" s="1"/>
  <c r="IR101" i="2"/>
  <c r="IR133" i="2" s="1"/>
  <c r="BA101" i="2"/>
  <c r="BA133" i="2" s="1"/>
  <c r="ZQ101" i="2"/>
  <c r="ZQ133" i="2" s="1"/>
  <c r="RZ101" i="2"/>
  <c r="RZ133" i="2" s="1"/>
  <c r="KA101" i="2"/>
  <c r="KA133" i="2" s="1"/>
  <c r="BT101" i="2"/>
  <c r="BT133" i="2" s="1"/>
  <c r="XX101" i="2"/>
  <c r="XX133" i="2" s="1"/>
  <c r="RE101" i="2"/>
  <c r="RE133" i="2" s="1"/>
  <c r="IZ101" i="2"/>
  <c r="IZ133" i="2" s="1"/>
  <c r="DU101" i="2"/>
  <c r="DU133" i="2" s="1"/>
  <c r="ZY101" i="2"/>
  <c r="ZY133" i="2" s="1"/>
  <c r="SH101" i="2"/>
  <c r="SH133" i="2" s="1"/>
  <c r="KI101" i="2"/>
  <c r="KI133" i="2" s="1"/>
  <c r="CB101" i="2"/>
  <c r="CB133" i="2" s="1"/>
  <c r="YF101" i="2"/>
  <c r="YF133" i="2" s="1"/>
  <c r="RM101" i="2"/>
  <c r="RM133" i="2" s="1"/>
  <c r="JH101" i="2"/>
  <c r="JH133" i="2" s="1"/>
  <c r="BQ101" i="2"/>
  <c r="BQ133" i="2" s="1"/>
  <c r="XU101" i="2"/>
  <c r="XU133" i="2" s="1"/>
  <c r="QD101" i="2"/>
  <c r="QD133" i="2" s="1"/>
  <c r="IE101" i="2"/>
  <c r="IE133" i="2" s="1"/>
  <c r="X101" i="2"/>
  <c r="X133" i="2" s="1"/>
  <c r="WB101" i="2"/>
  <c r="WB133" i="2" s="1"/>
  <c r="RU101" i="2"/>
  <c r="RU133" i="2" s="1"/>
  <c r="JV101" i="2"/>
  <c r="JV133" i="2" s="1"/>
  <c r="BW101" i="2"/>
  <c r="BW133" i="2" s="1"/>
  <c r="YA101" i="2"/>
  <c r="YA133" i="2" s="1"/>
  <c r="ON101" i="2"/>
  <c r="ON133" i="2" s="1"/>
  <c r="GW101" i="2"/>
  <c r="GW133" i="2" s="1"/>
  <c r="ADA101" i="2"/>
  <c r="ADA133" i="2" s="1"/>
  <c r="XV101" i="2"/>
  <c r="XV133" i="2" s="1"/>
  <c r="PW101" i="2"/>
  <c r="PW133" i="2" s="1"/>
  <c r="HP101" i="2"/>
  <c r="HP133" i="2" s="1"/>
  <c r="JX101" i="2"/>
  <c r="JX133" i="2" s="1"/>
  <c r="CG101" i="2"/>
  <c r="CG133" i="2" s="1"/>
  <c r="YK101" i="2"/>
  <c r="YK133" i="2" s="1"/>
  <c r="QT101" i="2"/>
  <c r="QT133" i="2" s="1"/>
  <c r="LG101" i="2"/>
  <c r="LG133" i="2" s="1"/>
  <c r="CZ101" i="2"/>
  <c r="CZ133" i="2" s="1"/>
  <c r="ZD101" i="2"/>
  <c r="ZD133" i="2" s="1"/>
  <c r="SK101" i="2"/>
  <c r="SK133" i="2" s="1"/>
  <c r="HT101" i="2"/>
  <c r="HT133" i="2" s="1"/>
  <c r="AC101" i="2"/>
  <c r="AC133" i="2" s="1"/>
  <c r="WG101" i="2"/>
  <c r="WG133" i="2" s="1"/>
  <c r="RB101" i="2"/>
  <c r="RB133" i="2" s="1"/>
  <c r="JC101" i="2"/>
  <c r="JC133" i="2" s="1"/>
  <c r="AV101" i="2"/>
  <c r="AV133" i="2" s="1"/>
  <c r="WZ101" i="2"/>
  <c r="WZ133" i="2" s="1"/>
  <c r="QG101" i="2"/>
  <c r="QG133" i="2" s="1"/>
  <c r="IJ101" i="2"/>
  <c r="IJ133" i="2" s="1"/>
  <c r="AS101" i="2"/>
  <c r="AS133" i="2" s="1"/>
  <c r="ZI101" i="2"/>
  <c r="ZI133" i="2" s="1"/>
  <c r="RR101" i="2"/>
  <c r="RR133" i="2" s="1"/>
  <c r="HG101" i="2"/>
  <c r="HG133" i="2" s="1"/>
  <c r="AAY101" i="2"/>
  <c r="AAY133" i="2" s="1"/>
  <c r="QF101" i="2"/>
  <c r="QF133" i="2" s="1"/>
  <c r="HA101" i="2"/>
  <c r="HA133" i="2" s="1"/>
  <c r="GY101" i="2"/>
  <c r="GY133" i="2" s="1"/>
  <c r="DJ101" i="2"/>
  <c r="DJ133" i="2" s="1"/>
  <c r="ZV101" i="2"/>
  <c r="ZV133" i="2" s="1"/>
  <c r="SE101" i="2"/>
  <c r="SE133" i="2" s="1"/>
  <c r="AD101" i="2"/>
  <c r="AD133" i="2" s="1"/>
  <c r="YG101" i="2"/>
  <c r="YG133" i="2" s="1"/>
  <c r="UP101" i="2"/>
  <c r="UP133" i="2" s="1"/>
  <c r="MY101" i="2"/>
  <c r="MY133" i="2" s="1"/>
  <c r="WV101" i="2"/>
  <c r="WV133" i="2" s="1"/>
  <c r="KS101" i="2"/>
  <c r="KS133" i="2" s="1"/>
  <c r="PJ101" i="2"/>
  <c r="PJ133" i="2" s="1"/>
  <c r="HS101" i="2"/>
  <c r="HS133" i="2" s="1"/>
  <c r="ACV101" i="2"/>
  <c r="ACV133" i="2" s="1"/>
  <c r="UV101" i="2"/>
  <c r="UV133" i="2" s="1"/>
  <c r="KD101" i="2"/>
  <c r="KD133" i="2" s="1"/>
  <c r="CM101" i="2"/>
  <c r="CM133" i="2" s="1"/>
  <c r="YY101" i="2"/>
  <c r="YY133" i="2" s="1"/>
  <c r="QU101" i="2"/>
  <c r="QU133" i="2" s="1"/>
  <c r="EP101" i="2"/>
  <c r="EP133" i="2" s="1"/>
  <c r="ABJ101" i="2"/>
  <c r="ABJ133" i="2" s="1"/>
  <c r="TS101" i="2"/>
  <c r="TS133" i="2" s="1"/>
  <c r="G101" i="2"/>
  <c r="G133" i="2" s="1"/>
  <c r="CD101" i="2"/>
  <c r="CD133" i="2" s="1"/>
  <c r="YX101" i="2"/>
  <c r="YX133" i="2" s="1"/>
  <c r="RG101" i="2"/>
  <c r="RG133" i="2" s="1"/>
  <c r="ML101" i="2"/>
  <c r="ML133" i="2" s="1"/>
  <c r="ACW101" i="2"/>
  <c r="ACW133" i="2" s="1"/>
  <c r="WL101" i="2"/>
  <c r="WL133" i="2" s="1"/>
  <c r="OU101" i="2"/>
  <c r="OU133" i="2" s="1"/>
  <c r="QX101" i="2"/>
  <c r="QX133" i="2" s="1"/>
  <c r="WT101" i="2"/>
  <c r="WT133" i="2" s="1"/>
  <c r="ACH101" i="2"/>
  <c r="ACH133" i="2" s="1"/>
  <c r="DS101" i="2"/>
  <c r="DS133" i="2" s="1"/>
  <c r="N101" i="2"/>
  <c r="N133" i="2" s="1"/>
  <c r="LD101" i="2"/>
  <c r="LD133" i="2" s="1"/>
  <c r="FY101" i="2"/>
  <c r="FY133" i="2" s="1"/>
  <c r="ACC101" i="2"/>
  <c r="ACC133" i="2" s="1"/>
  <c r="UL101" i="2"/>
  <c r="UL133" i="2" s="1"/>
  <c r="MM101" i="2"/>
  <c r="MM133" i="2" s="1"/>
  <c r="EF101" i="2"/>
  <c r="EF133" i="2" s="1"/>
  <c r="AAJ101" i="2"/>
  <c r="AAJ133" i="2" s="1"/>
  <c r="TQ101" i="2"/>
  <c r="TQ133" i="2" s="1"/>
  <c r="NX101" i="2"/>
  <c r="NX133" i="2" s="1"/>
  <c r="GG101" i="2"/>
  <c r="GG133" i="2" s="1"/>
  <c r="ACK101" i="2"/>
  <c r="ACK133" i="2" s="1"/>
  <c r="UT101" i="2"/>
  <c r="UT133" i="2" s="1"/>
  <c r="MU101" i="2"/>
  <c r="MU133" i="2" s="1"/>
  <c r="EN101" i="2"/>
  <c r="EN133" i="2" s="1"/>
  <c r="AAR101" i="2"/>
  <c r="AAR133" i="2" s="1"/>
  <c r="WK101" i="2"/>
  <c r="WK133" i="2" s="1"/>
  <c r="LT101" i="2"/>
  <c r="LT133" i="2" s="1"/>
  <c r="EC101" i="2"/>
  <c r="EC133" i="2" s="1"/>
  <c r="AAG101" i="2"/>
  <c r="AAG133" i="2" s="1"/>
  <c r="SP101" i="2"/>
  <c r="SP133" i="2" s="1"/>
  <c r="KQ101" i="2"/>
  <c r="KQ133" i="2" s="1"/>
  <c r="CJ101" i="2"/>
  <c r="CJ133" i="2" s="1"/>
  <c r="AAZ101" i="2"/>
  <c r="AAZ133" i="2" s="1"/>
  <c r="UG101" i="2"/>
  <c r="UG133" i="2" s="1"/>
  <c r="MH101" i="2"/>
  <c r="MH133" i="2" s="1"/>
  <c r="EI101" i="2"/>
  <c r="EI133" i="2" s="1"/>
  <c r="AAM101" i="2"/>
  <c r="AAM133" i="2" s="1"/>
  <c r="QZ101" i="2"/>
  <c r="QZ133" i="2" s="1"/>
  <c r="JI101" i="2"/>
  <c r="JI133" i="2" s="1"/>
  <c r="ED101" i="2"/>
  <c r="ED133" i="2" s="1"/>
  <c r="AAH101" i="2"/>
  <c r="AAH133" i="2" s="1"/>
  <c r="SI101" i="2"/>
  <c r="SI133" i="2" s="1"/>
  <c r="KB101" i="2"/>
  <c r="KB133" i="2" s="1"/>
  <c r="MJ101" i="2"/>
  <c r="MJ133" i="2" s="1"/>
  <c r="ES101" i="2"/>
  <c r="ES133" i="2" s="1"/>
  <c r="AAW101" i="2"/>
  <c r="AAW133" i="2" s="1"/>
  <c r="VR101" i="2"/>
  <c r="VR133" i="2" s="1"/>
  <c r="NS101" i="2"/>
  <c r="NS133" i="2" s="1"/>
  <c r="FL101" i="2"/>
  <c r="FL133" i="2" s="1"/>
  <c r="ABP101" i="2"/>
  <c r="ABP133" i="2" s="1"/>
  <c r="UW101" i="2"/>
  <c r="UW133" i="2" s="1"/>
  <c r="KF101" i="2"/>
  <c r="KF133" i="2" s="1"/>
  <c r="CO101" i="2"/>
  <c r="CO133" i="2" s="1"/>
  <c r="ABE101" i="2"/>
  <c r="ABE133" i="2" s="1"/>
  <c r="TN101" i="2"/>
  <c r="TN133" i="2" s="1"/>
  <c r="LO101" i="2"/>
  <c r="LO133" i="2" s="1"/>
  <c r="DH101" i="2"/>
  <c r="DH133" i="2" s="1"/>
  <c r="ZL101" i="2"/>
  <c r="ZL133" i="2" s="1"/>
  <c r="SS101" i="2"/>
  <c r="SS133" i="2" s="1"/>
  <c r="KV101" i="2"/>
  <c r="KV133" i="2" s="1"/>
  <c r="FQ101" i="2"/>
  <c r="FQ133" i="2" s="1"/>
  <c r="ABU101" i="2"/>
  <c r="ABU133" i="2" s="1"/>
  <c r="UD101" i="2"/>
  <c r="UD133" i="2" s="1"/>
  <c r="JS101" i="2"/>
  <c r="JS133" i="2" s="1"/>
  <c r="ADK101" i="2"/>
  <c r="ADK133" i="2" s="1"/>
  <c r="SR101" i="2"/>
  <c r="SR133" i="2" s="1"/>
  <c r="JM101" i="2"/>
  <c r="JM133" i="2" s="1"/>
  <c r="AAQ101" i="2"/>
  <c r="AAQ133" i="2" s="1"/>
  <c r="GD101" i="2"/>
  <c r="GD133" i="2" s="1"/>
  <c r="ACP101" i="2"/>
  <c r="ACP133" i="2" s="1"/>
  <c r="UY101" i="2"/>
  <c r="UY133" i="2" s="1"/>
  <c r="TV101" i="2"/>
  <c r="TV133" i="2" s="1"/>
  <c r="AX101" i="2"/>
  <c r="AX133" i="2" s="1"/>
  <c r="XJ101" i="2"/>
  <c r="XJ133" i="2" s="1"/>
  <c r="PS101" i="2"/>
  <c r="PS133" i="2" s="1"/>
  <c r="MS101" i="2"/>
  <c r="MS133" i="2" s="1"/>
  <c r="TA101" i="2"/>
  <c r="TA133" i="2" s="1"/>
  <c r="SD101" i="2"/>
  <c r="SD133" i="2" s="1"/>
  <c r="KM101" i="2"/>
  <c r="KM133" i="2" s="1"/>
  <c r="FP101" i="2"/>
  <c r="FP133" i="2" s="1"/>
  <c r="BU101" i="2"/>
  <c r="BU133" i="2" s="1"/>
  <c r="MX101" i="2"/>
  <c r="MX133" i="2" s="1"/>
  <c r="FG101" i="2"/>
  <c r="FG133" i="2" s="1"/>
  <c r="ABS101" i="2"/>
  <c r="ABS133" i="2" s="1"/>
  <c r="GB101" i="2"/>
  <c r="GB133" i="2" s="1"/>
  <c r="HR101" i="2"/>
  <c r="HR133" i="2" s="1"/>
  <c r="AA101" i="2"/>
  <c r="AA133" i="2" s="1"/>
  <c r="WM101" i="2"/>
  <c r="WM133" i="2" s="1"/>
  <c r="TG101" i="2"/>
  <c r="TG133" i="2" s="1"/>
  <c r="FF101" i="2"/>
  <c r="FF133" i="2" s="1"/>
  <c r="ABR101" i="2"/>
  <c r="ABR133" i="2" s="1"/>
  <c r="UA101" i="2"/>
  <c r="UA133" i="2" s="1"/>
  <c r="CA101" i="2"/>
  <c r="CA133" i="2" s="1"/>
  <c r="CT101" i="2"/>
  <c r="CT133" i="2" s="1"/>
  <c r="ZF101" i="2"/>
  <c r="ZF133" i="2" s="1"/>
  <c r="RO101" i="2"/>
  <c r="RO133" i="2" s="1"/>
  <c r="JO101" i="2"/>
  <c r="JO133" i="2" s="1"/>
  <c r="PC101" i="2"/>
  <c r="PC133" i="2" s="1"/>
  <c r="UQ101" i="2"/>
  <c r="UQ133" i="2" s="1"/>
  <c r="AAE101" i="2"/>
  <c r="AAE133" i="2" s="1"/>
  <c r="M101" i="2"/>
  <c r="M133" i="2" s="1"/>
  <c r="DX88" i="2"/>
  <c r="DX120" i="2" s="1"/>
  <c r="XV88" i="2"/>
  <c r="XV120" i="2" s="1"/>
  <c r="OY88" i="2"/>
  <c r="OY120" i="2" s="1"/>
  <c r="GB88" i="2"/>
  <c r="GB120" i="2" s="1"/>
  <c r="ZT88" i="2"/>
  <c r="ZT120" i="2" s="1"/>
  <c r="RE88" i="2"/>
  <c r="RE120" i="2" s="1"/>
  <c r="GX88" i="2"/>
  <c r="GX120" i="2" s="1"/>
  <c r="AAP88" i="2"/>
  <c r="AAP120" i="2" s="1"/>
  <c r="RS88" i="2"/>
  <c r="RS120" i="2" s="1"/>
  <c r="IV88" i="2"/>
  <c r="IV120" i="2" s="1"/>
  <c r="ACN88" i="2"/>
  <c r="ACN120" i="2" s="1"/>
  <c r="BP88" i="2"/>
  <c r="BP120" i="2" s="1"/>
  <c r="RB88" i="2"/>
  <c r="RB120" i="2" s="1"/>
  <c r="IE88" i="2"/>
  <c r="IE120" i="2" s="1"/>
  <c r="ABW88" i="2"/>
  <c r="ABW120" i="2" s="1"/>
  <c r="FB88" i="2"/>
  <c r="FB120" i="2" s="1"/>
  <c r="YT88" i="2"/>
  <c r="YT120" i="2" s="1"/>
  <c r="PW88" i="2"/>
  <c r="PW120" i="2" s="1"/>
  <c r="CT88" i="2"/>
  <c r="CT120" i="2" s="1"/>
  <c r="MT88" i="2"/>
  <c r="MT120" i="2" s="1"/>
  <c r="DO88" i="2"/>
  <c r="DO120" i="2" s="1"/>
  <c r="XO88" i="2"/>
  <c r="XO120" i="2" s="1"/>
  <c r="OR88" i="2"/>
  <c r="OR120" i="2" s="1"/>
  <c r="GC88" i="2"/>
  <c r="GC120" i="2" s="1"/>
  <c r="AR88" i="2"/>
  <c r="AR120" i="2" s="1"/>
  <c r="QD88" i="2"/>
  <c r="QD120" i="2" s="1"/>
  <c r="HG88" i="2"/>
  <c r="HG120" i="2" s="1"/>
  <c r="AAY88" i="2"/>
  <c r="AAY120" i="2" s="1"/>
  <c r="ZJ88" i="2"/>
  <c r="ZJ120" i="2" s="1"/>
  <c r="VT88" i="2"/>
  <c r="VT120" i="2" s="1"/>
  <c r="VU88" i="2"/>
  <c r="VU120" i="2" s="1"/>
  <c r="MX88" i="2"/>
  <c r="MX120" i="2" s="1"/>
  <c r="DI88" i="2"/>
  <c r="DI120" i="2" s="1"/>
  <c r="XK88" i="2"/>
  <c r="XK120" i="2" s="1"/>
  <c r="OG88" i="2"/>
  <c r="OG120" i="2" s="1"/>
  <c r="HD88" i="2"/>
  <c r="HD120" i="2" s="1"/>
  <c r="UZ88" i="2"/>
  <c r="UZ120" i="2" s="1"/>
  <c r="AAQ88" i="2"/>
  <c r="AAQ120" i="2" s="1"/>
  <c r="FU88" i="2"/>
  <c r="FU120" i="2" s="1"/>
  <c r="P88" i="2"/>
  <c r="P120" i="2" s="1"/>
  <c r="UP88" i="2"/>
  <c r="UP120" i="2" s="1"/>
  <c r="LK88" i="2"/>
  <c r="LK120" i="2" s="1"/>
  <c r="BK88" i="2"/>
  <c r="BK120" i="2" s="1"/>
  <c r="VY88" i="2"/>
  <c r="VY120" i="2" s="1"/>
  <c r="MR88" i="2"/>
  <c r="MR120" i="2" s="1"/>
  <c r="ID88" i="2"/>
  <c r="ID120" i="2" s="1"/>
  <c r="OZ88" i="2"/>
  <c r="OZ120" i="2" s="1"/>
  <c r="QW88" i="2"/>
  <c r="QW120" i="2" s="1"/>
  <c r="IP88" i="2"/>
  <c r="IP120" i="2" s="1"/>
  <c r="ACH88" i="2"/>
  <c r="ACH120" i="2" s="1"/>
  <c r="TC88" i="2"/>
  <c r="TC120" i="2" s="1"/>
  <c r="JY88" i="2"/>
  <c r="JY120" i="2" s="1"/>
  <c r="AY88" i="2"/>
  <c r="AY120" i="2" s="1"/>
  <c r="PT88" i="2"/>
  <c r="PT120" i="2" s="1"/>
  <c r="JK88" i="2"/>
  <c r="JK120" i="2" s="1"/>
  <c r="ABH88" i="2"/>
  <c r="ABH120" i="2" s="1"/>
  <c r="ZE88" i="2"/>
  <c r="ZE120" i="2" s="1"/>
  <c r="QH88" i="2"/>
  <c r="QH120" i="2" s="1"/>
  <c r="HC88" i="2"/>
  <c r="HC120" i="2" s="1"/>
  <c r="AAU88" i="2"/>
  <c r="AAU120" i="2" s="1"/>
  <c r="RQ88" i="2"/>
  <c r="RQ120" i="2" s="1"/>
  <c r="EZ88" i="2"/>
  <c r="EZ120" i="2" s="1"/>
  <c r="SV88" i="2"/>
  <c r="SV120" i="2" s="1"/>
  <c r="BZ88" i="2"/>
  <c r="BZ120" i="2" s="1"/>
  <c r="HA88" i="2"/>
  <c r="HA120" i="2" s="1"/>
  <c r="AV88" i="2"/>
  <c r="AV120" i="2" s="1"/>
  <c r="VN88" i="2"/>
  <c r="VN120" i="2" s="1"/>
  <c r="MI88" i="2"/>
  <c r="MI120" i="2" s="1"/>
  <c r="CQ88" i="2"/>
  <c r="CQ120" i="2" s="1"/>
  <c r="WW88" i="2"/>
  <c r="WW120" i="2" s="1"/>
  <c r="UB88" i="2"/>
  <c r="UB120" i="2" s="1"/>
  <c r="V88" i="2"/>
  <c r="V120" i="2" s="1"/>
  <c r="MN88" i="2"/>
  <c r="MN120" i="2" s="1"/>
  <c r="PA88" i="2"/>
  <c r="PA120" i="2" s="1"/>
  <c r="HB88" i="2"/>
  <c r="HB120" i="2" s="1"/>
  <c r="AAT88" i="2"/>
  <c r="AAT120" i="2" s="1"/>
  <c r="RO88" i="2"/>
  <c r="RO120" i="2" s="1"/>
  <c r="IK88" i="2"/>
  <c r="IK120" i="2" s="1"/>
  <c r="ACC88" i="2"/>
  <c r="ACC120" i="2" s="1"/>
  <c r="CZ88" i="2"/>
  <c r="CZ120" i="2" s="1"/>
  <c r="IG88" i="2"/>
  <c r="IG120" i="2" s="1"/>
  <c r="DM88" i="2"/>
  <c r="DM120" i="2" s="1"/>
  <c r="VL88" i="2"/>
  <c r="VL120" i="2" s="1"/>
  <c r="XC88" i="2"/>
  <c r="XC120" i="2" s="1"/>
  <c r="DY88" i="2"/>
  <c r="DY120" i="2" s="1"/>
  <c r="FO88" i="2"/>
  <c r="FO120" i="2" s="1"/>
  <c r="GN88" i="2"/>
  <c r="GN120" i="2" s="1"/>
  <c r="PB88" i="2"/>
  <c r="PB120" i="2" s="1"/>
  <c r="YJ88" i="2"/>
  <c r="YJ120" i="2" s="1"/>
  <c r="AAC88" i="2"/>
  <c r="AAC120" i="2" s="1"/>
  <c r="SO88" i="2"/>
  <c r="SO120" i="2" s="1"/>
  <c r="EM88" i="2"/>
  <c r="EM120" i="2" s="1"/>
  <c r="AO88" i="2"/>
  <c r="AO120" i="2" s="1"/>
  <c r="SE88" i="2"/>
  <c r="SE120" i="2" s="1"/>
  <c r="ACA88" i="2"/>
  <c r="ACA120" i="2" s="1"/>
  <c r="ABJ88" i="2"/>
  <c r="ABJ120" i="2" s="1"/>
  <c r="OI88" i="2"/>
  <c r="OI120" i="2" s="1"/>
  <c r="SW88" i="2"/>
  <c r="SW120" i="2" s="1"/>
  <c r="LN88" i="2"/>
  <c r="LN120" i="2" s="1"/>
  <c r="FC88" i="2"/>
  <c r="FC120" i="2" s="1"/>
  <c r="ABG88" i="2"/>
  <c r="ABG120" i="2" s="1"/>
  <c r="UV88" i="2"/>
  <c r="UV120" i="2" s="1"/>
  <c r="OS88" i="2"/>
  <c r="OS120" i="2" s="1"/>
  <c r="JJ88" i="2"/>
  <c r="JJ120" i="2" s="1"/>
  <c r="CI88" i="2"/>
  <c r="CI120" i="2" s="1"/>
  <c r="ZC88" i="2"/>
  <c r="ZC120" i="2" s="1"/>
  <c r="SR88" i="2"/>
  <c r="SR120" i="2" s="1"/>
  <c r="R88" i="2"/>
  <c r="R120" i="2" s="1"/>
  <c r="MD88" i="2"/>
  <c r="MD120" i="2" s="1"/>
  <c r="FS88" i="2"/>
  <c r="FS120" i="2" s="1"/>
  <c r="AT88" i="2"/>
  <c r="AT120" i="2" s="1"/>
  <c r="JZ88" i="2"/>
  <c r="JZ120" i="2" s="1"/>
  <c r="DE88" i="2"/>
  <c r="DE120" i="2" s="1"/>
  <c r="ZS88" i="2"/>
  <c r="ZS120" i="2" s="1"/>
  <c r="FJ88" i="2"/>
  <c r="FJ120" i="2" s="1"/>
  <c r="ABN88" i="2"/>
  <c r="ABN120" i="2" s="1"/>
  <c r="VC88" i="2"/>
  <c r="VC120" i="2" s="1"/>
  <c r="RD88" i="2"/>
  <c r="RD120" i="2" s="1"/>
  <c r="LA88" i="2"/>
  <c r="LA120" i="2" s="1"/>
  <c r="DN88" i="2"/>
  <c r="DN120" i="2" s="1"/>
  <c r="ZZ88" i="2"/>
  <c r="ZZ120" i="2" s="1"/>
  <c r="TO88" i="2"/>
  <c r="TO120" i="2" s="1"/>
  <c r="FR88" i="2"/>
  <c r="FR120" i="2" s="1"/>
  <c r="RT88" i="2"/>
  <c r="RT120" i="2" s="1"/>
  <c r="YG88" i="2"/>
  <c r="YG120" i="2" s="1"/>
  <c r="RV88" i="2"/>
  <c r="RV120" i="2" s="1"/>
  <c r="LC88" i="2"/>
  <c r="LC120" i="2" s="1"/>
  <c r="EG88" i="2"/>
  <c r="EG120" i="2" s="1"/>
  <c r="AAO88" i="2"/>
  <c r="AAO120" i="2" s="1"/>
  <c r="KV88" i="2"/>
  <c r="KV120" i="2" s="1"/>
  <c r="QU88" i="2"/>
  <c r="QU120" i="2" s="1"/>
  <c r="JM88" i="2"/>
  <c r="JM120" i="2" s="1"/>
  <c r="FV88" i="2"/>
  <c r="FV120" i="2" s="1"/>
  <c r="ABZ88" i="2"/>
  <c r="ABZ120" i="2" s="1"/>
  <c r="VG88" i="2"/>
  <c r="VG120" i="2" s="1"/>
  <c r="OO88" i="2"/>
  <c r="OO120" i="2" s="1"/>
  <c r="ADH88" i="2"/>
  <c r="ADH120" i="2" s="1"/>
  <c r="CN88" i="2"/>
  <c r="CN120" i="2" s="1"/>
  <c r="SZ88" i="2"/>
  <c r="SZ120" i="2" s="1"/>
  <c r="WK88" i="2"/>
  <c r="WK120" i="2" s="1"/>
  <c r="PZ88" i="2"/>
  <c r="PZ120" i="2" s="1"/>
  <c r="JG88" i="2"/>
  <c r="JG120" i="2" s="1"/>
  <c r="BU88" i="2"/>
  <c r="BU120" i="2" s="1"/>
  <c r="YS88" i="2"/>
  <c r="YS120" i="2" s="1"/>
  <c r="ZH88" i="2"/>
  <c r="ZH120" i="2" s="1"/>
  <c r="TG88" i="2"/>
  <c r="TG120" i="2" s="1"/>
  <c r="GS88" i="2"/>
  <c r="GS120" i="2" s="1"/>
  <c r="DS88" i="2"/>
  <c r="DS120" i="2" s="1"/>
  <c r="AAD88" i="2"/>
  <c r="AAD120" i="2" s="1"/>
  <c r="TK88" i="2"/>
  <c r="TK120" i="2" s="1"/>
  <c r="MS88" i="2"/>
  <c r="MS120" i="2" s="1"/>
  <c r="ON88" i="2"/>
  <c r="ON120" i="2" s="1"/>
  <c r="AP88" i="2"/>
  <c r="AP120" i="2" s="1"/>
  <c r="LX88" i="2"/>
  <c r="LX120" i="2" s="1"/>
  <c r="RU88" i="2"/>
  <c r="RU120" i="2" s="1"/>
  <c r="LR88" i="2"/>
  <c r="LR120" i="2" s="1"/>
  <c r="EY88" i="2"/>
  <c r="EY120" i="2" s="1"/>
  <c r="ABC88" i="2"/>
  <c r="ABC120" i="2" s="1"/>
  <c r="UK88" i="2"/>
  <c r="UK120" i="2" s="1"/>
  <c r="KN88" i="2"/>
  <c r="KN120" i="2" s="1"/>
  <c r="UT88" i="2"/>
  <c r="UT120" i="2" s="1"/>
  <c r="YF88" i="2"/>
  <c r="YF120" i="2" s="1"/>
  <c r="ZU88" i="2"/>
  <c r="ZU120" i="2" s="1"/>
  <c r="TJ88" i="2"/>
  <c r="TJ120" i="2" s="1"/>
  <c r="MQ88" i="2"/>
  <c r="MQ120" i="2" s="1"/>
  <c r="FY88" i="2"/>
  <c r="FY120" i="2" s="1"/>
  <c r="JH88" i="2"/>
  <c r="JH120" i="2" s="1"/>
  <c r="NP88" i="2"/>
  <c r="NP120" i="2" s="1"/>
  <c r="MH88" i="2"/>
  <c r="MH120" i="2" s="1"/>
  <c r="YZ88" i="2"/>
  <c r="YZ120" i="2" s="1"/>
  <c r="WL88" i="2"/>
  <c r="WL120" i="2" s="1"/>
  <c r="SN88" i="2"/>
  <c r="SN120" i="2" s="1"/>
  <c r="YP88" i="2"/>
  <c r="YP120" i="2" s="1"/>
  <c r="DJ88" i="2"/>
  <c r="DJ120" i="2" s="1"/>
  <c r="FW88" i="2"/>
  <c r="FW120" i="2" s="1"/>
  <c r="CR88" i="2"/>
  <c r="CR120" i="2" s="1"/>
  <c r="IA88" i="2"/>
  <c r="IA120" i="2" s="1"/>
  <c r="NJ88" i="2"/>
  <c r="NJ120" i="2" s="1"/>
  <c r="KU88" i="2"/>
  <c r="KU120" i="2" s="1"/>
  <c r="HR88" i="2"/>
  <c r="HR120" i="2" s="1"/>
  <c r="OV88" i="2"/>
  <c r="OV120" i="2" s="1"/>
  <c r="IJ88" i="2"/>
  <c r="IJ120" i="2" s="1"/>
  <c r="AAK88" i="2"/>
  <c r="AAK120" i="2" s="1"/>
  <c r="BN88" i="2"/>
  <c r="BN120" i="2" s="1"/>
  <c r="NZ88" i="2"/>
  <c r="NZ120" i="2" s="1"/>
  <c r="HO88" i="2"/>
  <c r="HO120" i="2" s="1"/>
  <c r="X88" i="2"/>
  <c r="X120" i="2" s="1"/>
  <c r="XH88" i="2"/>
  <c r="XH120" i="2" s="1"/>
  <c r="J88" i="2"/>
  <c r="J120" i="2" s="1"/>
  <c r="LV88" i="2"/>
  <c r="LV120" i="2" s="1"/>
  <c r="FK88" i="2"/>
  <c r="FK120" i="2" s="1"/>
  <c r="ABO88" i="2"/>
  <c r="ABO120" i="2" s="1"/>
  <c r="VD88" i="2"/>
  <c r="VD120" i="2" s="1"/>
  <c r="CD88" i="2"/>
  <c r="CD120" i="2" s="1"/>
  <c r="OP88" i="2"/>
  <c r="OP120" i="2" s="1"/>
  <c r="KQ88" i="2"/>
  <c r="KQ120" i="2" s="1"/>
  <c r="Z88" i="2"/>
  <c r="Z120" i="2" s="1"/>
  <c r="ML88" i="2"/>
  <c r="ML120" i="2" s="1"/>
  <c r="GA88" i="2"/>
  <c r="GA120" i="2" s="1"/>
  <c r="ACE88" i="2"/>
  <c r="ACE120" i="2" s="1"/>
  <c r="HV88" i="2"/>
  <c r="HV120" i="2" s="1"/>
  <c r="AG88" i="2"/>
  <c r="AG120" i="2" s="1"/>
  <c r="AAA88" i="2"/>
  <c r="AAA120" i="2" s="1"/>
  <c r="TP88" i="2"/>
  <c r="TP120" i="2" s="1"/>
  <c r="NM88" i="2"/>
  <c r="NM120" i="2" s="1"/>
  <c r="GH88" i="2"/>
  <c r="GH120" i="2" s="1"/>
  <c r="ACL88" i="2"/>
  <c r="ACL120" i="2" s="1"/>
  <c r="WA88" i="2"/>
  <c r="WA120" i="2" s="1"/>
  <c r="PN88" i="2"/>
  <c r="PN120" i="2" s="1"/>
  <c r="ZL88" i="2"/>
  <c r="ZL120" i="2" s="1"/>
  <c r="AAS88" i="2"/>
  <c r="AAS120" i="2" s="1"/>
  <c r="UH88" i="2"/>
  <c r="UH120" i="2" s="1"/>
  <c r="NO88" i="2"/>
  <c r="NO120" i="2" s="1"/>
  <c r="GW88" i="2"/>
  <c r="GW120" i="2" s="1"/>
  <c r="ADA88" i="2"/>
  <c r="ADA120" i="2" s="1"/>
  <c r="AD88" i="2"/>
  <c r="AD120" i="2" s="1"/>
  <c r="FL88" i="2"/>
  <c r="FL120" i="2" s="1"/>
  <c r="NE88" i="2"/>
  <c r="NE120" i="2" s="1"/>
  <c r="IH88" i="2"/>
  <c r="IH120" i="2" s="1"/>
  <c r="AM88" i="2"/>
  <c r="AM120" i="2" s="1"/>
  <c r="XS88" i="2"/>
  <c r="XS120" i="2" s="1"/>
  <c r="RA88" i="2"/>
  <c r="RA120" i="2" s="1"/>
  <c r="TT88" i="2"/>
  <c r="TT120" i="2" s="1"/>
  <c r="RZ88" i="2"/>
  <c r="RZ120" i="2" s="1"/>
  <c r="WR88" i="2"/>
  <c r="WR120" i="2" s="1"/>
  <c r="YW88" i="2"/>
  <c r="YW120" i="2" s="1"/>
  <c r="SL88" i="2"/>
  <c r="SL120" i="2" s="1"/>
  <c r="LS88" i="2"/>
  <c r="LS120" i="2" s="1"/>
  <c r="FA88" i="2"/>
  <c r="FA120" i="2" s="1"/>
  <c r="ABE88" i="2"/>
  <c r="ABE120" i="2" s="1"/>
  <c r="GF88" i="2"/>
  <c r="GF120" i="2" s="1"/>
  <c r="ADC88" i="2"/>
  <c r="ADC120" i="2" s="1"/>
  <c r="KS88" i="2"/>
  <c r="KS120" i="2" s="1"/>
  <c r="GL88" i="2"/>
  <c r="GL120" i="2" s="1"/>
  <c r="ACP88" i="2"/>
  <c r="ACP120" i="2" s="1"/>
  <c r="VW88" i="2"/>
  <c r="VW120" i="2" s="1"/>
  <c r="PE88" i="2"/>
  <c r="PE120" i="2" s="1"/>
  <c r="YR88" i="2"/>
  <c r="YR120" i="2" s="1"/>
  <c r="K88" i="2"/>
  <c r="K120" i="2" s="1"/>
  <c r="PP88" i="2"/>
  <c r="PP120" i="2" s="1"/>
  <c r="UO88" i="2"/>
  <c r="UO120" i="2" s="1"/>
  <c r="OD88" i="2"/>
  <c r="OD120" i="2" s="1"/>
  <c r="HK88" i="2"/>
  <c r="HK120" i="2" s="1"/>
  <c r="I88" i="2"/>
  <c r="I120" i="2" s="1"/>
  <c r="ZI88" i="2"/>
  <c r="ZI120" i="2" s="1"/>
  <c r="S88" i="2"/>
  <c r="S120" i="2" s="1"/>
  <c r="BC88" i="2"/>
  <c r="BC120" i="2" s="1"/>
  <c r="ABX88" i="2"/>
  <c r="ABX120" i="2" s="1"/>
  <c r="ACG88" i="2"/>
  <c r="ACG120" i="2" s="1"/>
  <c r="VV88" i="2"/>
  <c r="VV120" i="2" s="1"/>
  <c r="PC88" i="2"/>
  <c r="PC120" i="2" s="1"/>
  <c r="KW88" i="2"/>
  <c r="KW120" i="2" s="1"/>
  <c r="ACZ88" i="2"/>
  <c r="ACZ120" i="2" s="1"/>
  <c r="DV88" i="2"/>
  <c r="DV120" i="2" s="1"/>
  <c r="WD88" i="2"/>
  <c r="WD120" i="2" s="1"/>
  <c r="QB88" i="2"/>
  <c r="QB120" i="2" s="1"/>
  <c r="CY88" i="2"/>
  <c r="CY120" i="2" s="1"/>
  <c r="DB88" i="2"/>
  <c r="DB120" i="2" s="1"/>
  <c r="PK88" i="2"/>
  <c r="PK120" i="2" s="1"/>
  <c r="EK88" i="2"/>
  <c r="EK120" i="2" s="1"/>
  <c r="PS88" i="2"/>
  <c r="PS120" i="2" s="1"/>
  <c r="OA88" i="2"/>
  <c r="OA120" i="2" s="1"/>
  <c r="RW88" i="2"/>
  <c r="RW120" i="2" s="1"/>
  <c r="YE88" i="2"/>
  <c r="YE120" i="2" s="1"/>
  <c r="UQ88" i="2"/>
  <c r="UQ120" i="2" s="1"/>
  <c r="ACS88" i="2"/>
  <c r="ACS120" i="2" s="1"/>
  <c r="EC88" i="2"/>
  <c r="EC120" i="2" s="1"/>
  <c r="NB88" i="2"/>
  <c r="NB120" i="2" s="1"/>
  <c r="ACO88" i="2"/>
  <c r="ACO120" i="2" s="1"/>
  <c r="ML83" i="2"/>
  <c r="ML115" i="2" s="1"/>
  <c r="XW83" i="2"/>
  <c r="XW115" i="2" s="1"/>
  <c r="HY83" i="2"/>
  <c r="HY115" i="2" s="1"/>
  <c r="TR83" i="2"/>
  <c r="TR115" i="2" s="1"/>
  <c r="DG83" i="2"/>
  <c r="DG115" i="2" s="1"/>
  <c r="X83" i="2"/>
  <c r="X115" i="2" s="1"/>
  <c r="BY83" i="2"/>
  <c r="BY115" i="2" s="1"/>
  <c r="ZB83" i="2"/>
  <c r="ZB115" i="2" s="1"/>
  <c r="QU83" i="2"/>
  <c r="QU115" i="2" s="1"/>
  <c r="IV83" i="2"/>
  <c r="IV115" i="2" s="1"/>
  <c r="ACN83" i="2"/>
  <c r="ACN115" i="2" s="1"/>
  <c r="UO83" i="2"/>
  <c r="UO115" i="2" s="1"/>
  <c r="MP83" i="2"/>
  <c r="MP115" i="2" s="1"/>
  <c r="EF83" i="2"/>
  <c r="EF115" i="2" s="1"/>
  <c r="YI83" i="2"/>
  <c r="YI115" i="2" s="1"/>
  <c r="QK83" i="2"/>
  <c r="QK115" i="2" s="1"/>
  <c r="ACB83" i="2"/>
  <c r="ACB115" i="2" s="1"/>
  <c r="YZ83" i="2"/>
  <c r="YZ115" i="2" s="1"/>
  <c r="AH83" i="2"/>
  <c r="AH115" i="2" s="1"/>
  <c r="UL83" i="2"/>
  <c r="UL115" i="2" s="1"/>
  <c r="ME83" i="2"/>
  <c r="ME115" i="2" s="1"/>
  <c r="DT83" i="2"/>
  <c r="DT115" i="2" s="1"/>
  <c r="XX83" i="2"/>
  <c r="XX115" i="2" s="1"/>
  <c r="PY83" i="2"/>
  <c r="PY115" i="2" s="1"/>
  <c r="HZ83" i="2"/>
  <c r="HZ115" i="2" s="1"/>
  <c r="ABR83" i="2"/>
  <c r="ABR115" i="2" s="1"/>
  <c r="TS83" i="2"/>
  <c r="TS115" i="2" s="1"/>
  <c r="LU83" i="2"/>
  <c r="LU115" i="2" s="1"/>
  <c r="RX83" i="2"/>
  <c r="RX115" i="2" s="1"/>
  <c r="HL83" i="2"/>
  <c r="HL115" i="2" s="1"/>
  <c r="G83" i="2"/>
  <c r="G115" i="2" s="1"/>
  <c r="PV83" i="2"/>
  <c r="PV115" i="2" s="1"/>
  <c r="HO83" i="2"/>
  <c r="HO115" i="2" s="1"/>
  <c r="ABG83" i="2"/>
  <c r="ABG115" i="2" s="1"/>
  <c r="TH83" i="2"/>
  <c r="TH115" i="2" s="1"/>
  <c r="LI83" i="2"/>
  <c r="LI115" i="2" s="1"/>
  <c r="CR83" i="2"/>
  <c r="CR115" i="2" s="1"/>
  <c r="XB83" i="2"/>
  <c r="XB115" i="2" s="1"/>
  <c r="PC83" i="2"/>
  <c r="PC115" i="2" s="1"/>
  <c r="HD83" i="2"/>
  <c r="HD115" i="2" s="1"/>
  <c r="AAW83" i="2"/>
  <c r="AAW115" i="2" s="1"/>
  <c r="ACZ83" i="2"/>
  <c r="ACZ115" i="2" s="1"/>
  <c r="T83" i="2"/>
  <c r="T115" i="2" s="1"/>
  <c r="LF83" i="2"/>
  <c r="LF115" i="2" s="1"/>
  <c r="BZ83" i="2"/>
  <c r="BZ115" i="2" s="1"/>
  <c r="WQ83" i="2"/>
  <c r="WQ115" i="2" s="1"/>
  <c r="OR83" i="2"/>
  <c r="OR115" i="2" s="1"/>
  <c r="GP83" i="2"/>
  <c r="GP115" i="2" s="1"/>
  <c r="AAK83" i="2"/>
  <c r="AAK115" i="2" s="1"/>
  <c r="SL83" i="2"/>
  <c r="SL115" i="2" s="1"/>
  <c r="KM83" i="2"/>
  <c r="KM115" i="2" s="1"/>
  <c r="BJ83" i="2"/>
  <c r="BJ115" i="2" s="1"/>
  <c r="WG83" i="2"/>
  <c r="WG115" i="2" s="1"/>
  <c r="VH83" i="2"/>
  <c r="VH115" i="2" s="1"/>
  <c r="DK83" i="2"/>
  <c r="DK115" i="2" s="1"/>
  <c r="GL83" i="2"/>
  <c r="GL115" i="2" s="1"/>
  <c r="AAH83" i="2"/>
  <c r="AAH115" i="2" s="1"/>
  <c r="SA83" i="2"/>
  <c r="SA115" i="2" s="1"/>
  <c r="KB83" i="2"/>
  <c r="KB115" i="2" s="1"/>
  <c r="AL83" i="2"/>
  <c r="AL115" i="2" s="1"/>
  <c r="VU83" i="2"/>
  <c r="VU115" i="2" s="1"/>
  <c r="NV83" i="2"/>
  <c r="NV115" i="2" s="1"/>
  <c r="FQ83" i="2"/>
  <c r="FQ115" i="2" s="1"/>
  <c r="ZO83" i="2"/>
  <c r="ZO115" i="2" s="1"/>
  <c r="RQ83" i="2"/>
  <c r="RQ115" i="2" s="1"/>
  <c r="LD83" i="2"/>
  <c r="LD115" i="2" s="1"/>
  <c r="MR83" i="2"/>
  <c r="MR115" i="2" s="1"/>
  <c r="AD83" i="2"/>
  <c r="AD115" i="2" s="1"/>
  <c r="VR83" i="2"/>
  <c r="VR115" i="2" s="1"/>
  <c r="NK83" i="2"/>
  <c r="NK115" i="2" s="1"/>
  <c r="FD83" i="2"/>
  <c r="FD115" i="2" s="1"/>
  <c r="ZD83" i="2"/>
  <c r="ZD115" i="2" s="1"/>
  <c r="EI83" i="2"/>
  <c r="EI115" i="2" s="1"/>
  <c r="I83" i="2"/>
  <c r="I115" i="2" s="1"/>
  <c r="PX83" i="2"/>
  <c r="PX115" i="2" s="1"/>
  <c r="HI83" i="2"/>
  <c r="HI115" i="2" s="1"/>
  <c r="AAM83" i="2"/>
  <c r="AAM115" i="2" s="1"/>
  <c r="LL83" i="2"/>
  <c r="LL115" i="2" s="1"/>
  <c r="FB83" i="2"/>
  <c r="FB115" i="2" s="1"/>
  <c r="AF83" i="2"/>
  <c r="AF115" i="2" s="1"/>
  <c r="YE83" i="2"/>
  <c r="YE115" i="2" s="1"/>
  <c r="SR83" i="2"/>
  <c r="SR115" i="2" s="1"/>
  <c r="NE83" i="2"/>
  <c r="NE115" i="2" s="1"/>
  <c r="HR83" i="2"/>
  <c r="HR115" i="2" s="1"/>
  <c r="AO83" i="2"/>
  <c r="AO115" i="2" s="1"/>
  <c r="AAU83" i="2"/>
  <c r="AAU115" i="2" s="1"/>
  <c r="VI83" i="2"/>
  <c r="VI115" i="2" s="1"/>
  <c r="DX83" i="2"/>
  <c r="DX115" i="2" s="1"/>
  <c r="HK83" i="2"/>
  <c r="HK115" i="2" s="1"/>
  <c r="NB83" i="2"/>
  <c r="NB115" i="2" s="1"/>
  <c r="HF83" i="2"/>
  <c r="HF115" i="2" s="1"/>
  <c r="ADK83" i="2"/>
  <c r="ADK115" i="2" s="1"/>
  <c r="AAJ83" i="2"/>
  <c r="AAJ115" i="2" s="1"/>
  <c r="UW83" i="2"/>
  <c r="UW115" i="2" s="1"/>
  <c r="PJ83" i="2"/>
  <c r="PJ115" i="2" s="1"/>
  <c r="JW83" i="2"/>
  <c r="JW115" i="2" s="1"/>
  <c r="DY83" i="2"/>
  <c r="DY115" i="2" s="1"/>
  <c r="AAO83" i="2"/>
  <c r="AAO115" i="2" s="1"/>
  <c r="QZ83" i="2"/>
  <c r="QZ115" i="2" s="1"/>
  <c r="CA83" i="2"/>
  <c r="CA115" i="2" s="1"/>
  <c r="UT83" i="2"/>
  <c r="UT115" i="2" s="1"/>
  <c r="OY83" i="2"/>
  <c r="OY115" i="2" s="1"/>
  <c r="JL83" i="2"/>
  <c r="JL115" i="2" s="1"/>
  <c r="DL83" i="2"/>
  <c r="DL115" i="2" s="1"/>
  <c r="AAC83" i="2"/>
  <c r="AAC115" i="2" s="1"/>
  <c r="UP83" i="2"/>
  <c r="UP115" i="2" s="1"/>
  <c r="RO83" i="2"/>
  <c r="RO115" i="2" s="1"/>
  <c r="MC83" i="2"/>
  <c r="MC115" i="2" s="1"/>
  <c r="NH83" i="2"/>
  <c r="NH115" i="2" s="1"/>
  <c r="ABL83" i="2"/>
  <c r="ABL115" i="2" s="1"/>
  <c r="DH83" i="2"/>
  <c r="DH115" i="2" s="1"/>
  <c r="ZZ83" i="2"/>
  <c r="ZZ115" i="2" s="1"/>
  <c r="UE83" i="2"/>
  <c r="UE115" i="2" s="1"/>
  <c r="RD83" i="2"/>
  <c r="RD115" i="2" s="1"/>
  <c r="LQ83" i="2"/>
  <c r="LQ115" i="2" s="1"/>
  <c r="FY83" i="2"/>
  <c r="FY115" i="2" s="1"/>
  <c r="ACH83" i="2"/>
  <c r="ACH115" i="2" s="1"/>
  <c r="WU83" i="2"/>
  <c r="WU115" i="2" s="1"/>
  <c r="RI83" i="2"/>
  <c r="RI115" i="2" s="1"/>
  <c r="ACJ83" i="2"/>
  <c r="ACJ115" i="2" s="1"/>
  <c r="FW83" i="2"/>
  <c r="FW115" i="2" s="1"/>
  <c r="LN83" i="2"/>
  <c r="LN115" i="2" s="1"/>
  <c r="FL83" i="2"/>
  <c r="FL115" i="2" s="1"/>
  <c r="ABW83" i="2"/>
  <c r="ABW115" i="2" s="1"/>
  <c r="WJ83" i="2"/>
  <c r="WJ115" i="2" s="1"/>
  <c r="QW83" i="2"/>
  <c r="QW115" i="2" s="1"/>
  <c r="LJ83" i="2"/>
  <c r="LJ115" i="2" s="1"/>
  <c r="II83" i="2"/>
  <c r="II115" i="2" s="1"/>
  <c r="BV83" i="2"/>
  <c r="BV115" i="2" s="1"/>
  <c r="ZA83" i="2"/>
  <c r="ZA115" i="2" s="1"/>
  <c r="EG83" i="2"/>
  <c r="EG115" i="2" s="1"/>
  <c r="CV83" i="2"/>
  <c r="CV115" i="2" s="1"/>
  <c r="QT83" i="2"/>
  <c r="QT115" i="2" s="1"/>
  <c r="KY83" i="2"/>
  <c r="KY115" i="2" s="1"/>
  <c r="HX83" i="2"/>
  <c r="HX115" i="2" s="1"/>
  <c r="BD83" i="2"/>
  <c r="BD115" i="2" s="1"/>
  <c r="WC83" i="2"/>
  <c r="WC115" i="2" s="1"/>
  <c r="OD83" i="2"/>
  <c r="OD115" i="2" s="1"/>
  <c r="FZ83" i="2"/>
  <c r="FZ115" i="2" s="1"/>
  <c r="ZW83" i="2"/>
  <c r="ZW115" i="2" s="1"/>
  <c r="RY83" i="2"/>
  <c r="RY115" i="2" s="1"/>
  <c r="NP83" i="2"/>
  <c r="NP115" i="2" s="1"/>
  <c r="BO83" i="2"/>
  <c r="BO115" i="2" s="1"/>
  <c r="EJ83" i="2"/>
  <c r="EJ115" i="2" s="1"/>
  <c r="YL83" i="2"/>
  <c r="YL115" i="2" s="1"/>
  <c r="QE83" i="2"/>
  <c r="QE115" i="2" s="1"/>
  <c r="IF83" i="2"/>
  <c r="IF115" i="2" s="1"/>
  <c r="ABX83" i="2"/>
  <c r="ABX115" i="2" s="1"/>
  <c r="TY83" i="2"/>
  <c r="TY115" i="2" s="1"/>
  <c r="LZ83" i="2"/>
  <c r="LZ115" i="2" s="1"/>
  <c r="DN83" i="2"/>
  <c r="DN115" i="2" s="1"/>
  <c r="XS83" i="2"/>
  <c r="XS115" i="2" s="1"/>
  <c r="PU83" i="2"/>
  <c r="PU115" i="2" s="1"/>
  <c r="XD83" i="2"/>
  <c r="XD115" i="2" s="1"/>
  <c r="WN83" i="2"/>
  <c r="WN115" i="2" s="1"/>
  <c r="JZ83" i="2"/>
  <c r="JZ115" i="2" s="1"/>
  <c r="KZ83" i="2"/>
  <c r="KZ115" i="2" s="1"/>
  <c r="ABQ83" i="2"/>
  <c r="ABQ115" i="2" s="1"/>
  <c r="ACY83" i="2"/>
  <c r="ACY115" i="2" s="1"/>
  <c r="S83" i="2"/>
  <c r="S115" i="2" s="1"/>
  <c r="MT83" i="2"/>
  <c r="MT115" i="2" s="1"/>
  <c r="LW83" i="2"/>
  <c r="LW115" i="2" s="1"/>
  <c r="LH83" i="2"/>
  <c r="LH115" i="2" s="1"/>
  <c r="IG83" i="2"/>
  <c r="IG115" i="2" s="1"/>
  <c r="EW83" i="2"/>
  <c r="EW115" i="2" s="1"/>
  <c r="HA83" i="2"/>
  <c r="HA115" i="2" s="1"/>
  <c r="DP83" i="2"/>
  <c r="DP115" i="2" s="1"/>
  <c r="ACS83" i="2"/>
  <c r="ACS115" i="2" s="1"/>
  <c r="YR83" i="2"/>
  <c r="YR115" i="2" s="1"/>
  <c r="FK83" i="2"/>
  <c r="FK115" i="2" s="1"/>
  <c r="BA83" i="2"/>
  <c r="BA115" i="2" s="1"/>
  <c r="AAY83" i="2"/>
  <c r="AAY115" i="2" s="1"/>
  <c r="ACV83" i="2"/>
  <c r="ACV115" i="2" s="1"/>
  <c r="ZU83" i="2"/>
  <c r="ZU115" i="2" s="1"/>
  <c r="WT83" i="2"/>
  <c r="WT115" i="2" s="1"/>
  <c r="WE83" i="2"/>
  <c r="WE115" i="2" s="1"/>
  <c r="TE83" i="2"/>
  <c r="TE115" i="2" s="1"/>
  <c r="GS83" i="2"/>
  <c r="GS115" i="2" s="1"/>
  <c r="BX83" i="2"/>
  <c r="BX115" i="2" s="1"/>
  <c r="XF83" i="2"/>
  <c r="XF115" i="2" s="1"/>
  <c r="TW83" i="2"/>
  <c r="TW115" i="2" s="1"/>
  <c r="QV83" i="2"/>
  <c r="QV115" i="2" s="1"/>
  <c r="QG83" i="2"/>
  <c r="QG115" i="2" s="1"/>
  <c r="NF83" i="2"/>
  <c r="NF115" i="2" s="1"/>
  <c r="KE83" i="2"/>
  <c r="KE115" i="2" s="1"/>
  <c r="JQ83" i="2"/>
  <c r="JQ115" i="2" s="1"/>
  <c r="GA83" i="2"/>
  <c r="GA115" i="2" s="1"/>
  <c r="DC83" i="2"/>
  <c r="DC115" i="2" s="1"/>
  <c r="NR83" i="2"/>
  <c r="NR115" i="2" s="1"/>
  <c r="KI83" i="2"/>
  <c r="KI115" i="2" s="1"/>
  <c r="HG83" i="2"/>
  <c r="HG115" i="2" s="1"/>
  <c r="DU83" i="2"/>
  <c r="DU115" i="2" s="1"/>
  <c r="DD83" i="2"/>
  <c r="DD115" i="2" s="1"/>
  <c r="CG83" i="2"/>
  <c r="CG115" i="2" s="1"/>
  <c r="ABS83" i="2"/>
  <c r="ABS115" i="2" s="1"/>
  <c r="ABE83" i="2"/>
  <c r="ABE115" i="2" s="1"/>
  <c r="MJ83" i="2"/>
  <c r="MJ115" i="2" s="1"/>
  <c r="H83" i="2"/>
  <c r="H115" i="2" s="1"/>
  <c r="ACT83" i="2"/>
  <c r="ACT115" i="2" s="1"/>
  <c r="ZK83" i="2"/>
  <c r="ZK115" i="2" s="1"/>
  <c r="YV83" i="2"/>
  <c r="YV115" i="2" s="1"/>
  <c r="YG83" i="2"/>
  <c r="YG115" i="2" s="1"/>
  <c r="VF83" i="2"/>
  <c r="VF115" i="2" s="1"/>
  <c r="SE83" i="2"/>
  <c r="SE115" i="2" s="1"/>
  <c r="PE83" i="2"/>
  <c r="PE115" i="2" s="1"/>
  <c r="XT83" i="2"/>
  <c r="XT115" i="2" s="1"/>
  <c r="AJ83" i="2"/>
  <c r="AJ115" i="2" s="1"/>
  <c r="TF83" i="2"/>
  <c r="TF115" i="2" s="1"/>
  <c r="SI83" i="2"/>
  <c r="SI115" i="2" s="1"/>
  <c r="PH83" i="2"/>
  <c r="PH115" i="2" s="1"/>
  <c r="MG83" i="2"/>
  <c r="MG115" i="2" s="1"/>
  <c r="GQ83" i="2"/>
  <c r="GQ115" i="2" s="1"/>
  <c r="ACX83" i="2"/>
  <c r="ACX115" i="2" s="1"/>
  <c r="XK83" i="2"/>
  <c r="XK115" i="2" s="1"/>
  <c r="UK83" i="2"/>
  <c r="UK115" i="2" s="1"/>
  <c r="AAF83" i="2"/>
  <c r="AAF115" i="2" s="1"/>
  <c r="AR83" i="2"/>
  <c r="AR115" i="2" s="1"/>
  <c r="OP83" i="2"/>
  <c r="OP115" i="2" s="1"/>
  <c r="IU83" i="2"/>
  <c r="IU115" i="2" s="1"/>
  <c r="CO83" i="2"/>
  <c r="CO115" i="2" s="1"/>
  <c r="ZL83" i="2"/>
  <c r="ZL115" i="2" s="1"/>
  <c r="WK83" i="2"/>
  <c r="WK115" i="2" s="1"/>
  <c r="QX83" i="2"/>
  <c r="QX115" i="2" s="1"/>
  <c r="LK83" i="2"/>
  <c r="LK115" i="2" s="1"/>
  <c r="FS83" i="2"/>
  <c r="FS115" i="2" s="1"/>
  <c r="ACC83" i="2"/>
  <c r="ACC115" i="2" s="1"/>
  <c r="ADH83" i="2"/>
  <c r="ADH115" i="2" s="1"/>
  <c r="LO83" i="2"/>
  <c r="LO115" i="2" s="1"/>
  <c r="PI83" i="2"/>
  <c r="PI115" i="2" s="1"/>
  <c r="LS83" i="2"/>
  <c r="LS115" i="2" s="1"/>
  <c r="BI83" i="2"/>
  <c r="BI115" i="2" s="1"/>
  <c r="PF83" i="2"/>
  <c r="PF115" i="2" s="1"/>
  <c r="TG83" i="2"/>
  <c r="TG115" i="2" s="1"/>
  <c r="VD83" i="2"/>
  <c r="VD115" i="2" s="1"/>
  <c r="XA83" i="2"/>
  <c r="XA115" i="2" s="1"/>
  <c r="WL83" i="2"/>
  <c r="WL115" i="2" s="1"/>
  <c r="VW83" i="2"/>
  <c r="VW115" i="2" s="1"/>
  <c r="AAG83" i="2"/>
  <c r="AAG115" i="2" s="1"/>
  <c r="AA83" i="2"/>
  <c r="AA115" i="2" s="1"/>
  <c r="KP83" i="2"/>
  <c r="KP115" i="2" s="1"/>
  <c r="OQ83" i="2"/>
  <c r="OQ115" i="2" s="1"/>
  <c r="OB83" i="2"/>
  <c r="OB115" i="2" s="1"/>
  <c r="NM83" i="2"/>
  <c r="NM115" i="2" s="1"/>
  <c r="RV83" i="2"/>
  <c r="RV115" i="2" s="1"/>
  <c r="RG83" i="2"/>
  <c r="RG115" i="2" s="1"/>
  <c r="VQ83" i="2"/>
  <c r="VQ115" i="2" s="1"/>
  <c r="ABD83" i="2"/>
  <c r="ABD115" i="2" s="1"/>
  <c r="FT83" i="2"/>
  <c r="FT115" i="2" s="1"/>
  <c r="ET83" i="2"/>
  <c r="ET115" i="2" s="1"/>
  <c r="GX83" i="2"/>
  <c r="GX115" i="2" s="1"/>
  <c r="IW83" i="2"/>
  <c r="IW115" i="2" s="1"/>
  <c r="KT83" i="2"/>
  <c r="KT115" i="2" s="1"/>
  <c r="MQ83" i="2"/>
  <c r="MQ115" i="2" s="1"/>
  <c r="RA83" i="2"/>
  <c r="RA115" i="2" s="1"/>
  <c r="JH83" i="2"/>
  <c r="JH115" i="2" s="1"/>
  <c r="CI83" i="2"/>
  <c r="CI115" i="2" s="1"/>
  <c r="ACL83" i="2"/>
  <c r="ACL115" i="2" s="1"/>
  <c r="BB83" i="2"/>
  <c r="BB115" i="2" s="1"/>
  <c r="P83" i="2"/>
  <c r="P115" i="2" s="1"/>
  <c r="IP83" i="2"/>
  <c r="IP115" i="2" s="1"/>
  <c r="IA83" i="2"/>
  <c r="IA115" i="2" s="1"/>
  <c r="JY83" i="2"/>
  <c r="JY115" i="2" s="1"/>
  <c r="IR83" i="2"/>
  <c r="IR115" i="2" s="1"/>
  <c r="CN83" i="2"/>
  <c r="CN115" i="2" s="1"/>
  <c r="VJ83" i="2"/>
  <c r="VJ115" i="2" s="1"/>
  <c r="WY83" i="2"/>
  <c r="WY115" i="2" s="1"/>
  <c r="ABH83" i="2"/>
  <c r="ABH115" i="2" s="1"/>
  <c r="ADE83" i="2"/>
  <c r="ADE115" i="2" s="1"/>
  <c r="ACP83" i="2"/>
  <c r="ACP115" i="2" s="1"/>
  <c r="FA83" i="2"/>
  <c r="FA115" i="2" s="1"/>
  <c r="ZH83" i="2"/>
  <c r="ZH115" i="2" s="1"/>
  <c r="DS83" i="2"/>
  <c r="DS115" i="2" s="1"/>
  <c r="OH83" i="2"/>
  <c r="OH115" i="2" s="1"/>
  <c r="UU83" i="2"/>
  <c r="UU115" i="2" s="1"/>
  <c r="UF83" i="2"/>
  <c r="UF115" i="2" s="1"/>
  <c r="TQ83" i="2"/>
  <c r="TQ115" i="2" s="1"/>
  <c r="TB83" i="2"/>
  <c r="TB115" i="2" s="1"/>
  <c r="QA83" i="2"/>
  <c r="QA115" i="2" s="1"/>
  <c r="NA83" i="2"/>
  <c r="NA115" i="2" s="1"/>
  <c r="GJ83" i="2"/>
  <c r="GJ115" i="2" s="1"/>
  <c r="U83" i="2"/>
  <c r="U115" i="2" s="1"/>
  <c r="TN83" i="2"/>
  <c r="TN115" i="2" s="1"/>
  <c r="SQ83" i="2"/>
  <c r="SQ115" i="2" s="1"/>
  <c r="PP83" i="2"/>
  <c r="PP115" i="2" s="1"/>
  <c r="MO83" i="2"/>
  <c r="MO115" i="2" s="1"/>
  <c r="JN83" i="2"/>
  <c r="JN115" i="2" s="1"/>
  <c r="IY83" i="2"/>
  <c r="IY115" i="2" s="1"/>
  <c r="IK83" i="2"/>
  <c r="IK115" i="2" s="1"/>
  <c r="CT83" i="2"/>
  <c r="CT115" i="2" s="1"/>
  <c r="N83" i="2"/>
  <c r="N115" i="2" s="1"/>
  <c r="GU83" i="2"/>
  <c r="GU115" i="2" s="1"/>
  <c r="SY83" i="2"/>
  <c r="SY115" i="2" s="1"/>
  <c r="WS83" i="2"/>
  <c r="WS115" i="2" s="1"/>
  <c r="TC83" i="2"/>
  <c r="TC115" i="2" s="1"/>
  <c r="CE83" i="2"/>
  <c r="CE115" i="2" s="1"/>
  <c r="UD83" i="2"/>
  <c r="UD115" i="2" s="1"/>
  <c r="VS83" i="2"/>
  <c r="VS115" i="2" s="1"/>
  <c r="XP83" i="2"/>
  <c r="XP115" i="2" s="1"/>
  <c r="ZM83" i="2"/>
  <c r="ZM115" i="2" s="1"/>
  <c r="YX83" i="2"/>
  <c r="YX115" i="2" s="1"/>
  <c r="ADG83" i="2"/>
  <c r="ADG115" i="2" s="1"/>
  <c r="PL83" i="2"/>
  <c r="PL115" i="2" s="1"/>
  <c r="CM83" i="2"/>
  <c r="CM115" i="2" s="1"/>
  <c r="PN83" i="2"/>
  <c r="PN115" i="2" s="1"/>
  <c r="RC83" i="2"/>
  <c r="RC115" i="2" s="1"/>
  <c r="QN83" i="2"/>
  <c r="QN115" i="2" s="1"/>
  <c r="SK83" i="2"/>
  <c r="SK115" i="2" s="1"/>
  <c r="UH83" i="2"/>
  <c r="UH115" i="2" s="1"/>
  <c r="YQ83" i="2"/>
  <c r="YQ115" i="2" s="1"/>
  <c r="YC83" i="2"/>
  <c r="YC115" i="2" s="1"/>
  <c r="HT83" i="2"/>
  <c r="HT115" i="2" s="1"/>
  <c r="IL83" i="2"/>
  <c r="IL115" i="2" s="1"/>
  <c r="KA83" i="2"/>
  <c r="KA115" i="2" s="1"/>
  <c r="LX83" i="2"/>
  <c r="LX115" i="2" s="1"/>
  <c r="NU83" i="2"/>
  <c r="NU115" i="2" s="1"/>
  <c r="PR83" i="2"/>
  <c r="PR115" i="2" s="1"/>
  <c r="UA83" i="2"/>
  <c r="UA115" i="2" s="1"/>
  <c r="TM83" i="2"/>
  <c r="TM115" i="2" s="1"/>
  <c r="TL83" i="2"/>
  <c r="TL115" i="2" s="1"/>
  <c r="AX83" i="2"/>
  <c r="AX115" i="2" s="1"/>
  <c r="FC83" i="2"/>
  <c r="FC115" i="2" s="1"/>
  <c r="EL83" i="2"/>
  <c r="EL115" i="2" s="1"/>
  <c r="JE83" i="2"/>
  <c r="JE115" i="2" s="1"/>
  <c r="LB83" i="2"/>
  <c r="LB115" i="2" s="1"/>
  <c r="MY83" i="2"/>
  <c r="MY115" i="2" s="1"/>
  <c r="MK83" i="2"/>
  <c r="MK115" i="2" s="1"/>
  <c r="LT83" i="2"/>
  <c r="LT115" i="2" s="1"/>
  <c r="AE83" i="2"/>
  <c r="AE115" i="2" s="1"/>
  <c r="XV83" i="2"/>
  <c r="XV115" i="2" s="1"/>
  <c r="BN83" i="2"/>
  <c r="BN115" i="2" s="1"/>
  <c r="ED83" i="2"/>
  <c r="ED115" i="2" s="1"/>
  <c r="DM83" i="2"/>
  <c r="DM115" i="2" s="1"/>
  <c r="CS83" i="2"/>
  <c r="CS115" i="2" s="1"/>
  <c r="HU83" i="2"/>
  <c r="HU115" i="2" s="1"/>
  <c r="SF83" i="2"/>
  <c r="SF115" i="2" s="1"/>
  <c r="GE83" i="2"/>
  <c r="GE115" i="2" s="1"/>
  <c r="YD83" i="2"/>
  <c r="YD115" i="2" s="1"/>
  <c r="XG83" i="2"/>
  <c r="XG115" i="2" s="1"/>
  <c r="WR83" i="2"/>
  <c r="WR115" i="2" s="1"/>
  <c r="YO83" i="2"/>
  <c r="YO115" i="2" s="1"/>
  <c r="VN83" i="2"/>
  <c r="VN115" i="2" s="1"/>
  <c r="SM83" i="2"/>
  <c r="SM115" i="2" s="1"/>
  <c r="PM83" i="2"/>
  <c r="PM115" i="2" s="1"/>
  <c r="QR83" i="2"/>
  <c r="QR115" i="2" s="1"/>
  <c r="AU83" i="2"/>
  <c r="AU115" i="2" s="1"/>
  <c r="VZ83" i="2"/>
  <c r="VZ115" i="2" s="1"/>
  <c r="VC83" i="2"/>
  <c r="VC115" i="2" s="1"/>
  <c r="SB83" i="2"/>
  <c r="SB115" i="2" s="1"/>
  <c r="PA83" i="2"/>
  <c r="PA115" i="2" s="1"/>
  <c r="OL83" i="2"/>
  <c r="OL115" i="2" s="1"/>
  <c r="NW83" i="2"/>
  <c r="NW115" i="2" s="1"/>
  <c r="KW83" i="2"/>
  <c r="KW115" i="2" s="1"/>
  <c r="QB83" i="2"/>
  <c r="QB115" i="2" s="1"/>
  <c r="M83" i="2"/>
  <c r="M115" i="2" s="1"/>
  <c r="N98" i="2"/>
  <c r="N130" i="2" s="1"/>
  <c r="JM98" i="2"/>
  <c r="JM130" i="2" s="1"/>
  <c r="FW98" i="2"/>
  <c r="FW130" i="2" s="1"/>
  <c r="ACH98" i="2"/>
  <c r="ACH130" i="2" s="1"/>
  <c r="AAD98" i="2"/>
  <c r="AAD130" i="2" s="1"/>
  <c r="SL98" i="2"/>
  <c r="SL130" i="2" s="1"/>
  <c r="ZO98" i="2"/>
  <c r="ZO130" i="2" s="1"/>
  <c r="ACZ98" i="2"/>
  <c r="ACZ130" i="2" s="1"/>
  <c r="HV98" i="2"/>
  <c r="HV130" i="2" s="1"/>
  <c r="ACM98" i="2"/>
  <c r="ACM130" i="2" s="1"/>
  <c r="JU98" i="2"/>
  <c r="JU130" i="2" s="1"/>
  <c r="HG98" i="2"/>
  <c r="HG130" i="2" s="1"/>
  <c r="SE98" i="2"/>
  <c r="SE130" i="2" s="1"/>
  <c r="AAX98" i="2"/>
  <c r="AAX130" i="2" s="1"/>
  <c r="LY98" i="2"/>
  <c r="LY130" i="2" s="1"/>
  <c r="OI98" i="2"/>
  <c r="OI130" i="2" s="1"/>
  <c r="GV98" i="2"/>
  <c r="GV130" i="2" s="1"/>
  <c r="ACD98" i="2"/>
  <c r="ACD130" i="2" s="1"/>
  <c r="RE98" i="2"/>
  <c r="RE130" i="2" s="1"/>
  <c r="WA98" i="2"/>
  <c r="WA130" i="2" s="1"/>
  <c r="ON98" i="2"/>
  <c r="ON130" i="2" s="1"/>
  <c r="ACE98" i="2"/>
  <c r="ACE130" i="2" s="1"/>
  <c r="TI98" i="2"/>
  <c r="TI130" i="2" s="1"/>
  <c r="PH98" i="2"/>
  <c r="PH130" i="2" s="1"/>
  <c r="EC98" i="2"/>
  <c r="EC130" i="2" s="1"/>
  <c r="DR98" i="2"/>
  <c r="DR130" i="2" s="1"/>
  <c r="VM98" i="2"/>
  <c r="VM130" i="2" s="1"/>
  <c r="TX98" i="2"/>
  <c r="TX130" i="2" s="1"/>
  <c r="LU98" i="2"/>
  <c r="LU130" i="2" s="1"/>
  <c r="LJ98" i="2"/>
  <c r="LJ130" i="2" s="1"/>
  <c r="ACO98" i="2"/>
  <c r="ACO130" i="2" s="1"/>
  <c r="CK98" i="2"/>
  <c r="CK130" i="2" s="1"/>
  <c r="ML98" i="2"/>
  <c r="ML130" i="2" s="1"/>
  <c r="AQ98" i="2"/>
  <c r="AQ130" i="2" s="1"/>
  <c r="OJ98" i="2"/>
  <c r="OJ130" i="2" s="1"/>
  <c r="QM98" i="2"/>
  <c r="QM130" i="2" s="1"/>
  <c r="RB98" i="2"/>
  <c r="RB130" i="2" s="1"/>
  <c r="XM98" i="2"/>
  <c r="XM130" i="2" s="1"/>
  <c r="BI98" i="2"/>
  <c r="BI130" i="2" s="1"/>
  <c r="IZ98" i="2"/>
  <c r="IZ130" i="2" s="1"/>
  <c r="MQ98" i="2"/>
  <c r="MQ130" i="2" s="1"/>
  <c r="UP98" i="2"/>
  <c r="UP130" i="2" s="1"/>
  <c r="IO98" i="2"/>
  <c r="IO130" i="2" s="1"/>
  <c r="QN98" i="2"/>
  <c r="QN130" i="2" s="1"/>
  <c r="SQ98" i="2"/>
  <c r="SQ130" i="2" s="1"/>
  <c r="TF98" i="2"/>
  <c r="TF130" i="2" s="1"/>
  <c r="ZQ98" i="2"/>
  <c r="ZQ130" i="2" s="1"/>
  <c r="BA98" i="2"/>
  <c r="BA130" i="2" s="1"/>
  <c r="IR98" i="2"/>
  <c r="IR130" i="2" s="1"/>
  <c r="OU98" i="2"/>
  <c r="OU130" i="2" s="1"/>
  <c r="WT98" i="2"/>
  <c r="WT130" i="2" s="1"/>
  <c r="AP98" i="2"/>
  <c r="AP130" i="2" s="1"/>
  <c r="XP98" i="2"/>
  <c r="XP130" i="2" s="1"/>
  <c r="BL98" i="2"/>
  <c r="BL130" i="2" s="1"/>
  <c r="BC98" i="2"/>
  <c r="BC130" i="2" s="1"/>
  <c r="BR98" i="2"/>
  <c r="BR130" i="2" s="1"/>
  <c r="FQ98" i="2"/>
  <c r="FQ130" i="2" s="1"/>
  <c r="KV98" i="2"/>
  <c r="KV130" i="2" s="1"/>
  <c r="JO98" i="2"/>
  <c r="JO130" i="2" s="1"/>
  <c r="PB98" i="2"/>
  <c r="PB130" i="2" s="1"/>
  <c r="GB98" i="2"/>
  <c r="GB130" i="2" s="1"/>
  <c r="AU98" i="2"/>
  <c r="AU130" i="2" s="1"/>
  <c r="ABM98" i="2"/>
  <c r="ABM130" i="2" s="1"/>
  <c r="CW98" i="2"/>
  <c r="CW130" i="2" s="1"/>
  <c r="DD98" i="2"/>
  <c r="DD130" i="2" s="1"/>
  <c r="GU98" i="2"/>
  <c r="GU130" i="2" s="1"/>
  <c r="MH98" i="2"/>
  <c r="MH130" i="2" s="1"/>
  <c r="ABX98" i="2"/>
  <c r="ABX130" i="2" s="1"/>
  <c r="DH98" i="2"/>
  <c r="DH130" i="2" s="1"/>
  <c r="PV98" i="2"/>
  <c r="PV130" i="2" s="1"/>
  <c r="FA98" i="2"/>
  <c r="FA130" i="2" s="1"/>
  <c r="CV98" i="2"/>
  <c r="CV130" i="2" s="1"/>
  <c r="ADF98" i="2"/>
  <c r="ADF130" i="2" s="1"/>
  <c r="FL98" i="2"/>
  <c r="FL130" i="2" s="1"/>
  <c r="RZ98" i="2"/>
  <c r="RZ130" i="2" s="1"/>
  <c r="OO98" i="2"/>
  <c r="OO130" i="2" s="1"/>
  <c r="EZ98" i="2"/>
  <c r="EZ130" i="2" s="1"/>
  <c r="BG98" i="2"/>
  <c r="BG130" i="2" s="1"/>
  <c r="M82" i="2"/>
  <c r="M114" i="2" s="1"/>
  <c r="ADF82" i="2"/>
  <c r="ADF114" i="2" s="1"/>
  <c r="ACD82" i="2"/>
  <c r="ACD114" i="2" s="1"/>
  <c r="DN82" i="2"/>
  <c r="DN114" i="2" s="1"/>
  <c r="ZW82" i="2"/>
  <c r="ZW114" i="2" s="1"/>
  <c r="BG82" i="2"/>
  <c r="BG114" i="2" s="1"/>
  <c r="ABQ82" i="2"/>
  <c r="ABQ114" i="2" s="1"/>
  <c r="ACF82" i="2"/>
  <c r="ACF114" i="2" s="1"/>
  <c r="DP82" i="2"/>
  <c r="DP114" i="2" s="1"/>
  <c r="JK82" i="2"/>
  <c r="JK114" i="2" s="1"/>
  <c r="ZY82" i="2"/>
  <c r="ZY114" i="2" s="1"/>
  <c r="WG82" i="2"/>
  <c r="WG114" i="2" s="1"/>
  <c r="ID82" i="2"/>
  <c r="ID114" i="2" s="1"/>
  <c r="AJ82" i="2"/>
  <c r="AJ114" i="2" s="1"/>
  <c r="FW82" i="2"/>
  <c r="FW114" i="2" s="1"/>
  <c r="CD82" i="2"/>
  <c r="CD114" i="2" s="1"/>
  <c r="CS82" i="2"/>
  <c r="CS114" i="2" s="1"/>
  <c r="IF82" i="2"/>
  <c r="IF114" i="2" s="1"/>
  <c r="OA82" i="2"/>
  <c r="OA114" i="2" s="1"/>
  <c r="ES82" i="2"/>
  <c r="ES114" i="2" s="1"/>
  <c r="ACB82" i="2"/>
  <c r="ACB114" i="2" s="1"/>
  <c r="KH82" i="2"/>
  <c r="KH114" i="2" s="1"/>
  <c r="CN82" i="2"/>
  <c r="CN114" i="2" s="1"/>
  <c r="IA82" i="2"/>
  <c r="IA114" i="2" s="1"/>
  <c r="EH82" i="2"/>
  <c r="EH114" i="2" s="1"/>
  <c r="EW82" i="2"/>
  <c r="EW114" i="2" s="1"/>
  <c r="KJ82" i="2"/>
  <c r="KJ114" i="2" s="1"/>
  <c r="QE82" i="2"/>
  <c r="QE114" i="2" s="1"/>
  <c r="ABT82" i="2"/>
  <c r="ABT114" i="2" s="1"/>
  <c r="YX82" i="2"/>
  <c r="YX114" i="2" s="1"/>
  <c r="OX82" i="2"/>
  <c r="OX114" i="2" s="1"/>
  <c r="HD82" i="2"/>
  <c r="HD114" i="2" s="1"/>
  <c r="MQ82" i="2"/>
  <c r="MQ114" i="2" s="1"/>
  <c r="IX82" i="2"/>
  <c r="IX114" i="2" s="1"/>
  <c r="JM82" i="2"/>
  <c r="JM114" i="2" s="1"/>
  <c r="OZ82" i="2"/>
  <c r="OZ114" i="2" s="1"/>
  <c r="UU82" i="2"/>
  <c r="UU114" i="2" s="1"/>
  <c r="XU82" i="2"/>
  <c r="XU114" i="2" s="1"/>
  <c r="VQ82" i="2"/>
  <c r="VQ114" i="2" s="1"/>
  <c r="TN82" i="2"/>
  <c r="TN114" i="2" s="1"/>
  <c r="LT82" i="2"/>
  <c r="LT114" i="2" s="1"/>
  <c r="RG82" i="2"/>
  <c r="RG114" i="2" s="1"/>
  <c r="NN82" i="2"/>
  <c r="NN114" i="2" s="1"/>
  <c r="OC82" i="2"/>
  <c r="OC114" i="2" s="1"/>
  <c r="TP82" i="2"/>
  <c r="TP114" i="2" s="1"/>
  <c r="ZK82" i="2"/>
  <c r="ZK114" i="2" s="1"/>
  <c r="ACR82" i="2"/>
  <c r="ACR114" i="2" s="1"/>
  <c r="NY82" i="2"/>
  <c r="NY114" i="2" s="1"/>
  <c r="YD82" i="2"/>
  <c r="YD114" i="2" s="1"/>
  <c r="QJ82" i="2"/>
  <c r="QJ114" i="2" s="1"/>
  <c r="VW82" i="2"/>
  <c r="VW114" i="2" s="1"/>
  <c r="SD82" i="2"/>
  <c r="SD114" i="2" s="1"/>
  <c r="SS82" i="2"/>
  <c r="SS114" i="2" s="1"/>
  <c r="YF82" i="2"/>
  <c r="YF114" i="2" s="1"/>
  <c r="P82" i="2"/>
  <c r="P114" i="2" s="1"/>
  <c r="AM82" i="2"/>
  <c r="AM114" i="2" s="1"/>
  <c r="EK82" i="2"/>
  <c r="EK114" i="2" s="1"/>
  <c r="ACT82" i="2"/>
  <c r="ACT114" i="2" s="1"/>
  <c r="UZ82" i="2"/>
  <c r="UZ114" i="2" s="1"/>
  <c r="AAM82" i="2"/>
  <c r="AAM114" i="2" s="1"/>
  <c r="BW82" i="2"/>
  <c r="BW114" i="2" s="1"/>
  <c r="XI82" i="2"/>
  <c r="XI114" i="2" s="1"/>
  <c r="AAJ82" i="2"/>
  <c r="AAJ114" i="2" s="1"/>
  <c r="H82" i="2"/>
  <c r="H114" i="2" s="1"/>
  <c r="FA82" i="2"/>
  <c r="FA114" i="2" s="1"/>
  <c r="ZV82" i="2"/>
  <c r="ZV114" i="2" s="1"/>
  <c r="QD82" i="2"/>
  <c r="QD114" i="2" s="1"/>
  <c r="FX82" i="2"/>
  <c r="FX114" i="2" s="1"/>
  <c r="GM82" i="2"/>
  <c r="GM114" i="2" s="1"/>
  <c r="AH82" i="2"/>
  <c r="AH114" i="2" s="1"/>
  <c r="AAB82" i="2"/>
  <c r="AAB114" i="2" s="1"/>
  <c r="ADK82" i="2"/>
  <c r="ADK114" i="2" s="1"/>
  <c r="W82" i="2"/>
  <c r="W114" i="2" s="1"/>
  <c r="ZT101" i="2"/>
  <c r="ZT133" i="2" s="1"/>
  <c r="ZN101" i="2"/>
  <c r="ZN133" i="2" s="1"/>
  <c r="ZA101" i="2"/>
  <c r="ZA133" i="2" s="1"/>
  <c r="IY101" i="2"/>
  <c r="IY133" i="2" s="1"/>
  <c r="LB101" i="2"/>
  <c r="LB133" i="2" s="1"/>
  <c r="VS101" i="2"/>
  <c r="VS133" i="2" s="1"/>
  <c r="LK101" i="2"/>
  <c r="LK133" i="2" s="1"/>
  <c r="NN101" i="2"/>
  <c r="NN133" i="2" s="1"/>
  <c r="IN101" i="2"/>
  <c r="IN133" i="2" s="1"/>
  <c r="NW101" i="2"/>
  <c r="NW133" i="2" s="1"/>
  <c r="PZ101" i="2"/>
  <c r="PZ133" i="2" s="1"/>
  <c r="WJ101" i="2"/>
  <c r="WJ133" i="2" s="1"/>
  <c r="TK101" i="2"/>
  <c r="TK133" i="2" s="1"/>
  <c r="VF101" i="2"/>
  <c r="VF133" i="2" s="1"/>
  <c r="LQ101" i="2"/>
  <c r="LQ133" i="2" s="1"/>
  <c r="YQ101" i="2"/>
  <c r="YQ133" i="2" s="1"/>
  <c r="AAL101" i="2"/>
  <c r="AAL133" i="2" s="1"/>
  <c r="ZM101" i="2"/>
  <c r="ZM133" i="2" s="1"/>
  <c r="ACN101" i="2"/>
  <c r="ACN133" i="2" s="1"/>
  <c r="BO101" i="2"/>
  <c r="BO133" i="2" s="1"/>
  <c r="DR101" i="2"/>
  <c r="DR133" i="2" s="1"/>
  <c r="UJ101" i="2"/>
  <c r="UJ133" i="2" s="1"/>
  <c r="HC101" i="2"/>
  <c r="HC133" i="2" s="1"/>
  <c r="IX101" i="2"/>
  <c r="IX133" i="2" s="1"/>
  <c r="ABM101" i="2"/>
  <c r="ABM133" i="2" s="1"/>
  <c r="AAB101" i="2"/>
  <c r="AAB133" i="2" s="1"/>
  <c r="BL101" i="2"/>
  <c r="BL133" i="2" s="1"/>
  <c r="CI101" i="2"/>
  <c r="CI133" i="2" s="1"/>
  <c r="FJ101" i="2"/>
  <c r="FJ133" i="2" s="1"/>
  <c r="IC101" i="2"/>
  <c r="IC133" i="2" s="1"/>
  <c r="DL101" i="2"/>
  <c r="DL133" i="2" s="1"/>
  <c r="GK101" i="2"/>
  <c r="GK133" i="2" s="1"/>
  <c r="FT101" i="2"/>
  <c r="FT133" i="2" s="1"/>
  <c r="BS101" i="2"/>
  <c r="BS133" i="2" s="1"/>
  <c r="ET101" i="2"/>
  <c r="ET133" i="2" s="1"/>
  <c r="HM101" i="2"/>
  <c r="HM133" i="2" s="1"/>
  <c r="CV101" i="2"/>
  <c r="CV133" i="2" s="1"/>
  <c r="GC101" i="2"/>
  <c r="GC133" i="2" s="1"/>
  <c r="HX101" i="2"/>
  <c r="HX133" i="2" s="1"/>
  <c r="DW101" i="2"/>
  <c r="DW133" i="2" s="1"/>
  <c r="GX101" i="2"/>
  <c r="GX133" i="2" s="1"/>
  <c r="HE101" i="2"/>
  <c r="HE133" i="2" s="1"/>
  <c r="EZ101" i="2"/>
  <c r="EZ133" i="2" s="1"/>
  <c r="ZS101" i="2"/>
  <c r="ZS133" i="2" s="1"/>
  <c r="ACT101" i="2"/>
  <c r="ACT133" i="2" s="1"/>
  <c r="YC101" i="2"/>
  <c r="YC133" i="2" s="1"/>
  <c r="AAV101" i="2"/>
  <c r="AAV133" i="2" s="1"/>
  <c r="ACY101" i="2"/>
  <c r="ACY133" i="2" s="1"/>
  <c r="ABB101" i="2"/>
  <c r="ABB133" i="2" s="1"/>
  <c r="ABQ101" i="2"/>
  <c r="ABQ133" i="2" s="1"/>
  <c r="AO101" i="2"/>
  <c r="AO133" i="2" s="1"/>
  <c r="ZK101" i="2"/>
  <c r="ZK133" i="2" s="1"/>
  <c r="ACL101" i="2"/>
  <c r="ACL133" i="2" s="1"/>
  <c r="ACS101" i="2"/>
  <c r="ACS133" i="2" s="1"/>
  <c r="YB101" i="2"/>
  <c r="YB133" i="2" s="1"/>
  <c r="R101" i="2"/>
  <c r="R133" i="2" s="1"/>
  <c r="CS101" i="2"/>
  <c r="CS133" i="2" s="1"/>
  <c r="ABO101" i="2"/>
  <c r="ABO133" i="2" s="1"/>
  <c r="ACD101" i="2"/>
  <c r="ACD133" i="2" s="1"/>
  <c r="BB101" i="2"/>
  <c r="BB133" i="2" s="1"/>
  <c r="AAF101" i="2"/>
  <c r="AAF133" i="2" s="1"/>
  <c r="J101" i="2"/>
  <c r="J133" i="2" s="1"/>
  <c r="Y101" i="2"/>
  <c r="Y133" i="2" s="1"/>
  <c r="ABG101" i="2"/>
  <c r="ABG133" i="2" s="1"/>
  <c r="ABV101" i="2"/>
  <c r="ABV133" i="2" s="1"/>
  <c r="AT101" i="2"/>
  <c r="AT133" i="2" s="1"/>
  <c r="ZX101" i="2"/>
  <c r="ZX133" i="2" s="1"/>
  <c r="FO81" i="2"/>
  <c r="FO113" i="2" s="1"/>
  <c r="NF81" i="2"/>
  <c r="NF113" i="2" s="1"/>
  <c r="L81" i="2"/>
  <c r="L113" i="2" s="1"/>
  <c r="O91" i="2"/>
  <c r="O123" i="2" s="1"/>
  <c r="GN91" i="2"/>
  <c r="GN123" i="2" s="1"/>
  <c r="ACH91" i="2"/>
  <c r="ACH123" i="2" s="1"/>
  <c r="ACW91" i="2"/>
  <c r="ACW123" i="2" s="1"/>
  <c r="Q91" i="2"/>
  <c r="Q123" i="2" s="1"/>
  <c r="ABK91" i="2"/>
  <c r="ABK123" i="2" s="1"/>
  <c r="AI91" i="2"/>
  <c r="AI123" i="2" s="1"/>
  <c r="AX91" i="2"/>
  <c r="AX123" i="2" s="1"/>
  <c r="GF91" i="2"/>
  <c r="GF123" i="2" s="1"/>
  <c r="BP91" i="2"/>
  <c r="BP123" i="2" s="1"/>
  <c r="CM91" i="2"/>
  <c r="CM123" i="2" s="1"/>
  <c r="ACG91" i="2"/>
  <c r="ACG123" i="2" s="1"/>
  <c r="XL91" i="2"/>
  <c r="XL123" i="2" s="1"/>
  <c r="SV91" i="2"/>
  <c r="SV123" i="2" s="1"/>
  <c r="ABJ91" i="2"/>
  <c r="ABJ123" i="2" s="1"/>
  <c r="AH91" i="2"/>
  <c r="AH123" i="2" s="1"/>
  <c r="ABX91" i="2"/>
  <c r="ABX123" i="2" s="1"/>
  <c r="ACY91" i="2"/>
  <c r="ACY123" i="2" s="1"/>
  <c r="K91" i="2"/>
  <c r="K123" i="2" s="1"/>
  <c r="CL91" i="2"/>
  <c r="CL123" i="2" s="1"/>
  <c r="SN91" i="2"/>
  <c r="SN123" i="2" s="1"/>
  <c r="NX91" i="2"/>
  <c r="NX123" i="2" s="1"/>
  <c r="BO91" i="2"/>
  <c r="BO123" i="2" s="1"/>
  <c r="R91" i="2"/>
  <c r="R123" i="2" s="1"/>
  <c r="AAR91" i="2"/>
  <c r="AAR123" i="2" s="1"/>
  <c r="L91" i="2"/>
  <c r="L123" i="2" s="1"/>
  <c r="ACX91" i="2"/>
  <c r="ACX123" i="2" s="1"/>
  <c r="BV91" i="2"/>
  <c r="BV123" i="2" s="1"/>
  <c r="AW91" i="2"/>
  <c r="AW123" i="2" s="1"/>
  <c r="ZO91" i="2"/>
  <c r="ZO123" i="2" s="1"/>
  <c r="ACP91" i="2"/>
  <c r="ACP123" i="2" s="1"/>
  <c r="BN91" i="2"/>
  <c r="BN123" i="2" s="1"/>
  <c r="WZ91" i="2"/>
  <c r="WZ123" i="2" s="1"/>
  <c r="XW91" i="2"/>
  <c r="XW123" i="2" s="1"/>
  <c r="AAX91" i="2"/>
  <c r="AAX123" i="2" s="1"/>
  <c r="WG91" i="2"/>
  <c r="WG123" i="2" s="1"/>
  <c r="ABP91" i="2"/>
  <c r="ABP123" i="2" s="1"/>
  <c r="ACM91" i="2"/>
  <c r="ACM123" i="2" s="1"/>
  <c r="AAP91" i="2"/>
  <c r="AAP123" i="2" s="1"/>
  <c r="AAW91" i="2"/>
  <c r="AAW123" i="2" s="1"/>
  <c r="U91" i="2"/>
  <c r="U123" i="2" s="1"/>
  <c r="XG91" i="2"/>
  <c r="XG123" i="2" s="1"/>
  <c r="AAH91" i="2"/>
  <c r="AAH123" i="2" s="1"/>
  <c r="AAO91" i="2"/>
  <c r="AAO123" i="2" s="1"/>
  <c r="I91" i="2"/>
  <c r="I123" i="2" s="1"/>
  <c r="X91" i="2"/>
  <c r="X123" i="2" s="1"/>
  <c r="DG91" i="2"/>
  <c r="DG123" i="2" s="1"/>
  <c r="ACS91" i="2"/>
  <c r="ACS123" i="2" s="1"/>
  <c r="BQ91" i="2"/>
  <c r="BQ123" i="2" s="1"/>
  <c r="ABO91" i="2"/>
  <c r="ABO123" i="2" s="1"/>
  <c r="XF91" i="2"/>
  <c r="XF123" i="2" s="1"/>
  <c r="ZY91" i="2"/>
  <c r="ZY123" i="2" s="1"/>
  <c r="BE91" i="2"/>
  <c r="BE123" i="2" s="1"/>
  <c r="ABG91" i="2"/>
  <c r="ABG123" i="2" s="1"/>
  <c r="ABV91" i="2"/>
  <c r="ABV123" i="2" s="1"/>
  <c r="AT91" i="2"/>
  <c r="AT123" i="2" s="1"/>
  <c r="XP91" i="2"/>
  <c r="XP123" i="2" s="1"/>
  <c r="AAY91" i="2"/>
  <c r="AAY123" i="2" s="1"/>
  <c r="ABN91" i="2"/>
  <c r="ABN123" i="2" s="1"/>
  <c r="ZI91" i="2"/>
  <c r="ZI123" i="2" s="1"/>
  <c r="DA91" i="2"/>
  <c r="DA123" i="2" s="1"/>
  <c r="GB91" i="2"/>
  <c r="GB123" i="2" s="1"/>
  <c r="CA91" i="2"/>
  <c r="CA123" i="2" s="1"/>
  <c r="FB91" i="2"/>
  <c r="FB123" i="2" s="1"/>
  <c r="FI91" i="2"/>
  <c r="FI123" i="2" s="1"/>
  <c r="ACR88" i="2"/>
  <c r="ACR120" i="2" s="1"/>
  <c r="FH88" i="2"/>
  <c r="FH120" i="2" s="1"/>
  <c r="QV88" i="2"/>
  <c r="QV120" i="2" s="1"/>
  <c r="TZ88" i="2"/>
  <c r="TZ120" i="2" s="1"/>
  <c r="ACK88" i="2"/>
  <c r="ACK120" i="2" s="1"/>
  <c r="MV88" i="2"/>
  <c r="MV120" i="2" s="1"/>
  <c r="FF88" i="2"/>
  <c r="FF120" i="2" s="1"/>
  <c r="QC88" i="2"/>
  <c r="QC120" i="2" s="1"/>
  <c r="JD88" i="2"/>
  <c r="JD120" i="2" s="1"/>
  <c r="CB88" i="2"/>
  <c r="CB120" i="2" s="1"/>
  <c r="WU88" i="2"/>
  <c r="WU120" i="2" s="1"/>
  <c r="XT88" i="2"/>
  <c r="XT120" i="2" s="1"/>
  <c r="XE88" i="2"/>
  <c r="XE120" i="2" s="1"/>
  <c r="YY88" i="2"/>
  <c r="YY120" i="2" s="1"/>
  <c r="YH88" i="2"/>
  <c r="YH120" i="2" s="1"/>
  <c r="UW88" i="2"/>
  <c r="UW120" i="2" s="1"/>
  <c r="CJ88" i="2"/>
  <c r="CJ120" i="2" s="1"/>
  <c r="UR88" i="2"/>
  <c r="UR120" i="2" s="1"/>
  <c r="PM88" i="2"/>
  <c r="PM120" i="2" s="1"/>
  <c r="RG88" i="2"/>
  <c r="RG120" i="2" s="1"/>
  <c r="QP88" i="2"/>
  <c r="QP120" i="2" s="1"/>
  <c r="LI88" i="2"/>
  <c r="LI120" i="2" s="1"/>
  <c r="AS88" i="2"/>
  <c r="AS120" i="2" s="1"/>
  <c r="RP88" i="2"/>
  <c r="RP120" i="2" s="1"/>
  <c r="HU88" i="2"/>
  <c r="HU120" i="2" s="1"/>
  <c r="JO88" i="2"/>
  <c r="JO120" i="2" s="1"/>
  <c r="IX88" i="2"/>
  <c r="IX120" i="2" s="1"/>
  <c r="WZ88" i="2"/>
  <c r="WZ120" i="2" s="1"/>
  <c r="CV88" i="2"/>
  <c r="CV120" i="2" s="1"/>
  <c r="VP88" i="2"/>
  <c r="VP120" i="2" s="1"/>
  <c r="AAM88" i="2"/>
  <c r="AAM120" i="2" s="1"/>
  <c r="ZV88" i="2"/>
  <c r="ZV120" i="2" s="1"/>
  <c r="ABI88" i="2"/>
  <c r="ABI120" i="2" s="1"/>
  <c r="GR88" i="2"/>
  <c r="GR120" i="2" s="1"/>
  <c r="NH88" i="2"/>
  <c r="NH120" i="2" s="1"/>
  <c r="TM88" i="2"/>
  <c r="TM120" i="2" s="1"/>
  <c r="QI88" i="2"/>
  <c r="QI120" i="2" s="1"/>
  <c r="PR88" i="2"/>
  <c r="PR120" i="2" s="1"/>
  <c r="QO88" i="2"/>
  <c r="QO120" i="2" s="1"/>
  <c r="ZR88" i="2"/>
  <c r="ZR120" i="2" s="1"/>
  <c r="RH88" i="2"/>
  <c r="RH120" i="2" s="1"/>
  <c r="JI88" i="2"/>
  <c r="JI120" i="2" s="1"/>
  <c r="GE88" i="2"/>
  <c r="GE120" i="2" s="1"/>
  <c r="FN88" i="2"/>
  <c r="FN120" i="2" s="1"/>
  <c r="AK88" i="2"/>
  <c r="AK120" i="2" s="1"/>
  <c r="IF88" i="2"/>
  <c r="IF120" i="2" s="1"/>
  <c r="JS88" i="2"/>
  <c r="JS120" i="2" s="1"/>
  <c r="IT88" i="2"/>
  <c r="IT120" i="2" s="1"/>
  <c r="DG88" i="2"/>
  <c r="DG120" i="2" s="1"/>
  <c r="EV88" i="2"/>
  <c r="EV120" i="2" s="1"/>
  <c r="GI88" i="2"/>
  <c r="GI120" i="2" s="1"/>
  <c r="ER88" i="2"/>
  <c r="ER120" i="2" s="1"/>
  <c r="NK88" i="2"/>
  <c r="NK120" i="2" s="1"/>
  <c r="OX88" i="2"/>
  <c r="OX120" i="2" s="1"/>
  <c r="WY88" i="2"/>
  <c r="WY120" i="2" s="1"/>
  <c r="YL88" i="2"/>
  <c r="YL120" i="2" s="1"/>
  <c r="EP88" i="2"/>
  <c r="EP120" i="2" s="1"/>
  <c r="NT88" i="2"/>
  <c r="NT120" i="2" s="1"/>
  <c r="MU88" i="2"/>
  <c r="MU120" i="2" s="1"/>
  <c r="OH88" i="2"/>
  <c r="OH120" i="2" s="1"/>
  <c r="JU88" i="2"/>
  <c r="JU120" i="2" s="1"/>
  <c r="KZ88" i="2"/>
  <c r="KZ120" i="2" s="1"/>
  <c r="KA88" i="2"/>
  <c r="KA120" i="2" s="1"/>
  <c r="GP88" i="2"/>
  <c r="GP120" i="2" s="1"/>
  <c r="TB102" i="2"/>
  <c r="TB134" i="2" s="1"/>
  <c r="UX102" i="2"/>
  <c r="UX134" i="2" s="1"/>
  <c r="UO102" i="2"/>
  <c r="UO134" i="2" s="1"/>
  <c r="LG102" i="2"/>
  <c r="LG134" i="2" s="1"/>
  <c r="ACC102" i="2"/>
  <c r="ACC134" i="2" s="1"/>
  <c r="SX102" i="2"/>
  <c r="SX134" i="2" s="1"/>
  <c r="EC102" i="2"/>
  <c r="EC134" i="2" s="1"/>
  <c r="XZ102" i="2"/>
  <c r="XZ134" i="2" s="1"/>
  <c r="VO102" i="2"/>
  <c r="VO134" i="2" s="1"/>
  <c r="ACY102" i="2"/>
  <c r="ACY134" i="2" s="1"/>
  <c r="QB102" i="2"/>
  <c r="QB134" i="2" s="1"/>
  <c r="HT102" i="2"/>
  <c r="HT134" i="2" s="1"/>
  <c r="QR102" i="2"/>
  <c r="QR134" i="2" s="1"/>
  <c r="VQ102" i="2"/>
  <c r="VQ134" i="2" s="1"/>
  <c r="EY102" i="2"/>
  <c r="EY134" i="2" s="1"/>
  <c r="JP102" i="2"/>
  <c r="JP134" i="2" s="1"/>
  <c r="LJ102" i="2"/>
  <c r="LJ134" i="2" s="1"/>
  <c r="AAD102" i="2"/>
  <c r="AAD134" i="2" s="1"/>
  <c r="LM102" i="2"/>
  <c r="LM134" i="2" s="1"/>
  <c r="OG102" i="2"/>
  <c r="OG134" i="2" s="1"/>
  <c r="NH102" i="2"/>
  <c r="NH134" i="2" s="1"/>
  <c r="DG102" i="2"/>
  <c r="DG134" i="2" s="1"/>
  <c r="AG102" i="2"/>
  <c r="AG134" i="2" s="1"/>
  <c r="IB102" i="2"/>
  <c r="IB134" i="2" s="1"/>
  <c r="PZ102" i="2"/>
  <c r="PZ134" i="2" s="1"/>
  <c r="VA102" i="2"/>
  <c r="VA134" i="2" s="1"/>
  <c r="RJ102" i="2"/>
  <c r="RJ134" i="2" s="1"/>
  <c r="HK102" i="2"/>
  <c r="HK134" i="2" s="1"/>
  <c r="WH102" i="2"/>
  <c r="WH134" i="2" s="1"/>
  <c r="RZ102" i="2"/>
  <c r="RZ134" i="2" s="1"/>
  <c r="TR102" i="2"/>
  <c r="TR134" i="2" s="1"/>
  <c r="YK102" i="2"/>
  <c r="YK134" i="2" s="1"/>
  <c r="FC102" i="2"/>
  <c r="FC134" i="2" s="1"/>
  <c r="MW102" i="2"/>
  <c r="MW134" i="2" s="1"/>
  <c r="WP102" i="2"/>
  <c r="WP134" i="2" s="1"/>
  <c r="VC102" i="2"/>
  <c r="VC134" i="2" s="1"/>
  <c r="XD102" i="2"/>
  <c r="XD134" i="2" s="1"/>
  <c r="BA102" i="2"/>
  <c r="BA134" i="2" s="1"/>
  <c r="CH102" i="2"/>
  <c r="CH134" i="2" s="1"/>
  <c r="AAU102" i="2"/>
  <c r="AAU134" i="2" s="1"/>
  <c r="EJ102" i="2"/>
  <c r="EJ134" i="2" s="1"/>
  <c r="ADK102" i="2"/>
  <c r="ADK134" i="2" s="1"/>
  <c r="GF102" i="2"/>
  <c r="GF134" i="2" s="1"/>
  <c r="QD102" i="2"/>
  <c r="QD134" i="2" s="1"/>
  <c r="DJ102" i="2"/>
  <c r="DJ134" i="2" s="1"/>
  <c r="JN102" i="2"/>
  <c r="JN134" i="2" s="1"/>
  <c r="SB102" i="2"/>
  <c r="SB134" i="2" s="1"/>
  <c r="IA102" i="2"/>
  <c r="IA134" i="2" s="1"/>
  <c r="JU102" i="2"/>
  <c r="JU134" i="2" s="1"/>
  <c r="CJ102" i="2"/>
  <c r="CJ134" i="2" s="1"/>
  <c r="JE102" i="2"/>
  <c r="JE134" i="2" s="1"/>
  <c r="H102" i="2"/>
  <c r="H134" i="2" s="1"/>
  <c r="FF102" i="2"/>
  <c r="FF134" i="2" s="1"/>
  <c r="IV102" i="2"/>
  <c r="IV134" i="2" s="1"/>
  <c r="GU102" i="2"/>
  <c r="GU134" i="2" s="1"/>
  <c r="DQ102" i="2"/>
  <c r="DQ134" i="2" s="1"/>
  <c r="O83" i="2"/>
  <c r="O115" i="2" s="1"/>
  <c r="XE83" i="2"/>
  <c r="XE115" i="2" s="1"/>
  <c r="SU83" i="2"/>
  <c r="SU115" i="2" s="1"/>
  <c r="GZ83" i="2"/>
  <c r="GZ115" i="2" s="1"/>
  <c r="EV83" i="2"/>
  <c r="EV115" i="2" s="1"/>
  <c r="AAA83" i="2"/>
  <c r="AAA115" i="2" s="1"/>
  <c r="RB83" i="2"/>
  <c r="RB115" i="2" s="1"/>
  <c r="BU83" i="2"/>
  <c r="BU115" i="2" s="1"/>
  <c r="ZI83" i="2"/>
  <c r="ZI115" i="2" s="1"/>
  <c r="NO83" i="2"/>
  <c r="NO115" i="2" s="1"/>
  <c r="JF83" i="2"/>
  <c r="JF115" i="2" s="1"/>
  <c r="EM83" i="2"/>
  <c r="EM115" i="2" s="1"/>
  <c r="PW83" i="2"/>
  <c r="PW115" i="2" s="1"/>
  <c r="GV83" i="2"/>
  <c r="GV115" i="2" s="1"/>
  <c r="OF83" i="2"/>
  <c r="OF115" i="2" s="1"/>
  <c r="ACA83" i="2"/>
  <c r="ACA115" i="2" s="1"/>
  <c r="ST83" i="2"/>
  <c r="ST115" i="2" s="1"/>
  <c r="JM83" i="2"/>
  <c r="JM115" i="2" s="1"/>
  <c r="UM83" i="2"/>
  <c r="UM115" i="2" s="1"/>
  <c r="NZ83" i="2"/>
  <c r="NZ115" i="2" s="1"/>
  <c r="VX83" i="2"/>
  <c r="VX115" i="2" s="1"/>
  <c r="HM83" i="2"/>
  <c r="HM115" i="2" s="1"/>
  <c r="XJ83" i="2"/>
  <c r="XJ115" i="2" s="1"/>
  <c r="QO83" i="2"/>
  <c r="QO115" i="2" s="1"/>
  <c r="ABO83" i="2"/>
  <c r="ABO115" i="2" s="1"/>
  <c r="SP83" i="2"/>
  <c r="SP115" i="2" s="1"/>
  <c r="PD83" i="2"/>
  <c r="PD115" i="2" s="1"/>
  <c r="OO83" i="2"/>
  <c r="OO115" i="2" s="1"/>
  <c r="BT83" i="2"/>
  <c r="BT115" i="2" s="1"/>
  <c r="VE83" i="2"/>
  <c r="VE115" i="2" s="1"/>
  <c r="EC83" i="2"/>
  <c r="EC115" i="2" s="1"/>
  <c r="ZR83" i="2"/>
  <c r="ZR115" i="2" s="1"/>
  <c r="CU83" i="2"/>
  <c r="CU115" i="2" s="1"/>
  <c r="QS83" i="2"/>
  <c r="QS115" i="2" s="1"/>
  <c r="HJ83" i="2"/>
  <c r="HJ115" i="2" s="1"/>
  <c r="ACG83" i="2"/>
  <c r="ACG115" i="2" s="1"/>
  <c r="LP83" i="2"/>
  <c r="LP115" i="2" s="1"/>
  <c r="ABV83" i="2"/>
  <c r="ABV115" i="2" s="1"/>
  <c r="BP83" i="2"/>
  <c r="BP115" i="2" s="1"/>
  <c r="XU83" i="2"/>
  <c r="XU115" i="2" s="1"/>
  <c r="OM83" i="2"/>
  <c r="OM115" i="2" s="1"/>
  <c r="BR83" i="2"/>
  <c r="BR115" i="2" s="1"/>
  <c r="QF83" i="2"/>
  <c r="QF115" i="2" s="1"/>
  <c r="GW83" i="2"/>
  <c r="GW115" i="2" s="1"/>
  <c r="HC83" i="2"/>
  <c r="HC115" i="2" s="1"/>
  <c r="JG83" i="2"/>
  <c r="JG115" i="2" s="1"/>
  <c r="XH83" i="2"/>
  <c r="XH115" i="2" s="1"/>
  <c r="R83" i="2"/>
  <c r="R115" i="2" s="1"/>
  <c r="VO77" i="2"/>
  <c r="VO109" i="2" s="1"/>
  <c r="ABG77" i="2"/>
  <c r="ABG109" i="2" s="1"/>
  <c r="NU77" i="2"/>
  <c r="NU109" i="2" s="1"/>
  <c r="GW97" i="2"/>
  <c r="GW129" i="2" s="1"/>
  <c r="ADB97" i="2"/>
  <c r="ADB129" i="2" s="1"/>
  <c r="ZJ98" i="2"/>
  <c r="ZJ130" i="2" s="1"/>
  <c r="TD98" i="2"/>
  <c r="TD130" i="2" s="1"/>
  <c r="ADI98" i="2"/>
  <c r="ADI130" i="2" s="1"/>
  <c r="ACS98" i="2"/>
  <c r="ACS130" i="2" s="1"/>
  <c r="ACQ98" i="2"/>
  <c r="ACQ130" i="2" s="1"/>
  <c r="AAI98" i="2"/>
  <c r="AAI130" i="2" s="1"/>
  <c r="QH98" i="2"/>
  <c r="QH130" i="2" s="1"/>
  <c r="RW98" i="2"/>
  <c r="RW130" i="2" s="1"/>
  <c r="AAV98" i="2"/>
  <c r="AAV130" i="2" s="1"/>
  <c r="ABS98" i="2"/>
  <c r="ABS130" i="2" s="1"/>
  <c r="GK98" i="2"/>
  <c r="GK130" i="2" s="1"/>
  <c r="KH98" i="2"/>
  <c r="KH130" i="2" s="1"/>
  <c r="II98" i="2"/>
  <c r="II130" i="2" s="1"/>
  <c r="ZK98" i="2"/>
  <c r="ZK130" i="2" s="1"/>
  <c r="IW98" i="2"/>
  <c r="IW130" i="2" s="1"/>
  <c r="EM98" i="2"/>
  <c r="EM130" i="2" s="1"/>
  <c r="ZG98" i="2"/>
  <c r="ZG130" i="2" s="1"/>
  <c r="AAY98" i="2"/>
  <c r="AAY130" i="2" s="1"/>
  <c r="LQ98" i="2"/>
  <c r="LQ130" i="2" s="1"/>
  <c r="ME98" i="2"/>
  <c r="ME130" i="2" s="1"/>
  <c r="ER98" i="2"/>
  <c r="ER130" i="2" s="1"/>
  <c r="ABF98" i="2"/>
  <c r="ABF130" i="2" s="1"/>
  <c r="QW98" i="2"/>
  <c r="QW130" i="2" s="1"/>
  <c r="HH98" i="2"/>
  <c r="HH130" i="2" s="1"/>
  <c r="YB98" i="2"/>
  <c r="YB130" i="2" s="1"/>
  <c r="ABG98" i="2"/>
  <c r="ABG130" i="2" s="1"/>
  <c r="TA98" i="2"/>
  <c r="TA130" i="2" s="1"/>
  <c r="OZ98" i="2"/>
  <c r="OZ130" i="2" s="1"/>
  <c r="BY98" i="2"/>
  <c r="BY130" i="2" s="1"/>
  <c r="BN98" i="2"/>
  <c r="BN130" i="2" s="1"/>
  <c r="AAC98" i="2"/>
  <c r="AAC130" i="2" s="1"/>
  <c r="ADD98" i="2"/>
  <c r="ADD130" i="2" s="1"/>
  <c r="VI98" i="2"/>
  <c r="VI130" i="2" s="1"/>
  <c r="UX98" i="2"/>
  <c r="UX130" i="2" s="1"/>
  <c r="LX98" i="2"/>
  <c r="LX130" i="2" s="1"/>
  <c r="OA98" i="2"/>
  <c r="OA130" i="2" s="1"/>
  <c r="OP98" i="2"/>
  <c r="OP130" i="2" s="1"/>
  <c r="VA98" i="2"/>
  <c r="VA130" i="2" s="1"/>
  <c r="ACR98" i="2"/>
  <c r="ACR130" i="2" s="1"/>
  <c r="EB98" i="2"/>
  <c r="EB130" i="2" s="1"/>
  <c r="KE98" i="2"/>
  <c r="KE130" i="2" s="1"/>
  <c r="SD98" i="2"/>
  <c r="SD130" i="2" s="1"/>
  <c r="GC98" i="2"/>
  <c r="GC130" i="2" s="1"/>
  <c r="OB98" i="2"/>
  <c r="OB130" i="2" s="1"/>
  <c r="QE98" i="2"/>
  <c r="QE130" i="2" s="1"/>
  <c r="QT98" i="2"/>
  <c r="QT130" i="2" s="1"/>
  <c r="US98" i="2"/>
  <c r="US130" i="2" s="1"/>
  <c r="ACJ98" i="2"/>
  <c r="ACJ130" i="2" s="1"/>
  <c r="GF98" i="2"/>
  <c r="GF130" i="2" s="1"/>
  <c r="MI98" i="2"/>
  <c r="MI130" i="2" s="1"/>
  <c r="UH98" i="2"/>
  <c r="UH130" i="2" s="1"/>
  <c r="NE98" i="2"/>
  <c r="NE130" i="2" s="1"/>
  <c r="VD98" i="2"/>
  <c r="VD130" i="2" s="1"/>
  <c r="UU98" i="2"/>
  <c r="UU130" i="2" s="1"/>
  <c r="VJ98" i="2"/>
  <c r="VJ130" i="2" s="1"/>
  <c r="ABU98" i="2"/>
  <c r="ABU130" i="2" s="1"/>
  <c r="DE98" i="2"/>
  <c r="DE130" i="2" s="1"/>
  <c r="DL98" i="2"/>
  <c r="DL130" i="2" s="1"/>
  <c r="HC98" i="2"/>
  <c r="HC130" i="2" s="1"/>
  <c r="MP98" i="2"/>
  <c r="MP130" i="2" s="1"/>
  <c r="WY98" i="2"/>
  <c r="WY130" i="2" s="1"/>
  <c r="VB98" i="2"/>
  <c r="VB130" i="2" s="1"/>
  <c r="ZA98" i="2"/>
  <c r="ZA130" i="2" s="1"/>
  <c r="ZH98" i="2"/>
  <c r="ZH130" i="2" s="1"/>
  <c r="AR98" i="2"/>
  <c r="AR130" i="2" s="1"/>
  <c r="EI98" i="2"/>
  <c r="EI130" i="2" s="1"/>
  <c r="EX98" i="2"/>
  <c r="EX130" i="2" s="1"/>
  <c r="ZL98" i="2"/>
  <c r="ZL130" i="2" s="1"/>
  <c r="WQ98" i="2"/>
  <c r="WQ130" i="2" s="1"/>
  <c r="FZ98" i="2"/>
  <c r="FZ130" i="2" s="1"/>
  <c r="CO98" i="2"/>
  <c r="CO130" i="2" s="1"/>
  <c r="AAE98" i="2"/>
  <c r="AAE130" i="2" s="1"/>
  <c r="QX98" i="2"/>
  <c r="QX130" i="2" s="1"/>
  <c r="AN98" i="2"/>
  <c r="AN130" i="2" s="1"/>
  <c r="PN98" i="2"/>
  <c r="PN130" i="2" s="1"/>
  <c r="ES98" i="2"/>
  <c r="ES130" i="2" s="1"/>
  <c r="AB98" i="2"/>
  <c r="AB130" i="2" s="1"/>
  <c r="AAL98" i="2"/>
  <c r="AAL130" i="2" s="1"/>
  <c r="MK82" i="2"/>
  <c r="MK114" i="2" s="1"/>
  <c r="WO82" i="2"/>
  <c r="WO114" i="2" s="1"/>
  <c r="ZR82" i="2"/>
  <c r="ZR114" i="2" s="1"/>
  <c r="RX82" i="2"/>
  <c r="RX114" i="2" s="1"/>
  <c r="XK82" i="2"/>
  <c r="XK114" i="2" s="1"/>
  <c r="TR82" i="2"/>
  <c r="TR114" i="2" s="1"/>
  <c r="UG82" i="2"/>
  <c r="UG114" i="2" s="1"/>
  <c r="ZT82" i="2"/>
  <c r="ZT114" i="2" s="1"/>
  <c r="BD82" i="2"/>
  <c r="BD114" i="2" s="1"/>
  <c r="CA82" i="2"/>
  <c r="CA114" i="2" s="1"/>
  <c r="QS82" i="2"/>
  <c r="QS114" i="2" s="1"/>
  <c r="FQ82" i="2"/>
  <c r="FQ114" i="2" s="1"/>
  <c r="AT82" i="2"/>
  <c r="AT114" i="2" s="1"/>
  <c r="ACA82" i="2"/>
  <c r="ACA114" i="2" s="1"/>
  <c r="DK82" i="2"/>
  <c r="DK114" i="2" s="1"/>
  <c r="YW82" i="2"/>
  <c r="YW114" i="2" s="1"/>
  <c r="AG82" i="2"/>
  <c r="AG114" i="2" s="1"/>
  <c r="FT82" i="2"/>
  <c r="FT114" i="2" s="1"/>
  <c r="GQ82" i="2"/>
  <c r="GQ114" i="2" s="1"/>
  <c r="ZF82" i="2"/>
  <c r="ZF114" i="2" s="1"/>
  <c r="VN82" i="2"/>
  <c r="VN114" i="2" s="1"/>
  <c r="CX82" i="2"/>
  <c r="CX114" i="2" s="1"/>
  <c r="AB82" i="2"/>
  <c r="AB114" i="2" s="1"/>
  <c r="FO82" i="2"/>
  <c r="FO114" i="2" s="1"/>
  <c r="ABA82" i="2"/>
  <c r="ABA114" i="2" s="1"/>
  <c r="CK82" i="2"/>
  <c r="CK114" i="2" s="1"/>
  <c r="HX82" i="2"/>
  <c r="HX114" i="2" s="1"/>
  <c r="IU82" i="2"/>
  <c r="IU114" i="2" s="1"/>
  <c r="VA82" i="2"/>
  <c r="VA114" i="2" s="1"/>
  <c r="NI82" i="2"/>
  <c r="NI114" i="2" s="1"/>
  <c r="HN82" i="2"/>
  <c r="HN114" i="2" s="1"/>
  <c r="ER82" i="2"/>
  <c r="ER114" i="2" s="1"/>
  <c r="KE82" i="2"/>
  <c r="KE114" i="2" s="1"/>
  <c r="BN82" i="2"/>
  <c r="BN114" i="2" s="1"/>
  <c r="HA82" i="2"/>
  <c r="HA114" i="2" s="1"/>
  <c r="MN82" i="2"/>
  <c r="MN114" i="2" s="1"/>
  <c r="NK82" i="2"/>
  <c r="NK114" i="2" s="1"/>
  <c r="KG82" i="2"/>
  <c r="KG114" i="2" s="1"/>
  <c r="DU82" i="2"/>
  <c r="DU114" i="2" s="1"/>
  <c r="MD82" i="2"/>
  <c r="MD114" i="2" s="1"/>
  <c r="JH82" i="2"/>
  <c r="JH114" i="2" s="1"/>
  <c r="OU82" i="2"/>
  <c r="OU114" i="2" s="1"/>
  <c r="GD82" i="2"/>
  <c r="GD114" i="2" s="1"/>
  <c r="LQ82" i="2"/>
  <c r="LQ114" i="2" s="1"/>
  <c r="RD82" i="2"/>
  <c r="RD114" i="2" s="1"/>
  <c r="SA82" i="2"/>
  <c r="SA114" i="2" s="1"/>
  <c r="AC82" i="2"/>
  <c r="AC114" i="2" s="1"/>
  <c r="ABL82" i="2"/>
  <c r="ABL114" i="2" s="1"/>
  <c r="QT82" i="2"/>
  <c r="QT114" i="2" s="1"/>
  <c r="NX82" i="2"/>
  <c r="NX114" i="2" s="1"/>
  <c r="TK82" i="2"/>
  <c r="TK114" i="2" s="1"/>
  <c r="KT82" i="2"/>
  <c r="KT114" i="2" s="1"/>
  <c r="QG82" i="2"/>
  <c r="QG114" i="2" s="1"/>
  <c r="VT82" i="2"/>
  <c r="VT114" i="2" s="1"/>
  <c r="WQ82" i="2"/>
  <c r="WQ114" i="2" s="1"/>
  <c r="OW82" i="2"/>
  <c r="OW114" i="2" s="1"/>
  <c r="YH82" i="2"/>
  <c r="YH114" i="2" s="1"/>
  <c r="VJ82" i="2"/>
  <c r="VJ114" i="2" s="1"/>
  <c r="SN82" i="2"/>
  <c r="SN114" i="2" s="1"/>
  <c r="YA82" i="2"/>
  <c r="YA114" i="2" s="1"/>
  <c r="PJ82" i="2"/>
  <c r="PJ114" i="2" s="1"/>
  <c r="UW82" i="2"/>
  <c r="UW114" i="2" s="1"/>
  <c r="XX82" i="2"/>
  <c r="XX114" i="2" s="1"/>
  <c r="WI82" i="2"/>
  <c r="WI114" i="2" s="1"/>
  <c r="ABZ82" i="2"/>
  <c r="ABZ114" i="2" s="1"/>
  <c r="QC82" i="2"/>
  <c r="QC114" i="2" s="1"/>
  <c r="IT82" i="2"/>
  <c r="IT114" i="2" s="1"/>
  <c r="DL82" i="2"/>
  <c r="DL114" i="2" s="1"/>
  <c r="EA82" i="2"/>
  <c r="EA114" i="2" s="1"/>
  <c r="UO82" i="2"/>
  <c r="UO114" i="2" s="1"/>
  <c r="XP82" i="2"/>
  <c r="XP114" i="2" s="1"/>
  <c r="AAY82" i="2"/>
  <c r="AAY114" i="2" s="1"/>
  <c r="O101" i="2"/>
  <c r="O133" i="2" s="1"/>
  <c r="XK101" i="2"/>
  <c r="XK133" i="2" s="1"/>
  <c r="DB101" i="2"/>
  <c r="DB133" i="2" s="1"/>
  <c r="QO101" i="2"/>
  <c r="QO133" i="2" s="1"/>
  <c r="GE101" i="2"/>
  <c r="GE133" i="2" s="1"/>
  <c r="IH101" i="2"/>
  <c r="IH133" i="2" s="1"/>
  <c r="WO101" i="2"/>
  <c r="WO133" i="2" s="1"/>
  <c r="IQ101" i="2"/>
  <c r="IQ133" i="2" s="1"/>
  <c r="KT101" i="2"/>
  <c r="KT133" i="2" s="1"/>
  <c r="JZ101" i="2"/>
  <c r="JZ133" i="2" s="1"/>
  <c r="LC101" i="2"/>
  <c r="LC133" i="2" s="1"/>
  <c r="NF101" i="2"/>
  <c r="NF133" i="2" s="1"/>
  <c r="ABF101" i="2"/>
  <c r="ABF133" i="2" s="1"/>
  <c r="QI101" i="2"/>
  <c r="QI133" i="2" s="1"/>
  <c r="SL101" i="2"/>
  <c r="SL133" i="2" s="1"/>
  <c r="DP101" i="2"/>
  <c r="DP133" i="2" s="1"/>
  <c r="VW101" i="2"/>
  <c r="VW133" i="2" s="1"/>
  <c r="XR101" i="2"/>
  <c r="XR133" i="2" s="1"/>
  <c r="AW101" i="2"/>
  <c r="AW133" i="2" s="1"/>
  <c r="ABC101" i="2"/>
  <c r="ABC133" i="2" s="1"/>
  <c r="ACX101" i="2"/>
  <c r="ACX133" i="2" s="1"/>
  <c r="SC101" i="2"/>
  <c r="SC133" i="2" s="1"/>
  <c r="AR101" i="2"/>
  <c r="AR133" i="2" s="1"/>
  <c r="EA101" i="2"/>
  <c r="EA133" i="2" s="1"/>
  <c r="AH101" i="2"/>
  <c r="AH133" i="2" s="1"/>
  <c r="HU101" i="2"/>
  <c r="HU133" i="2" s="1"/>
  <c r="XP101" i="2"/>
  <c r="XP133" i="2" s="1"/>
  <c r="YM101" i="2"/>
  <c r="YM133" i="2" s="1"/>
  <c r="W101" i="2"/>
  <c r="W133" i="2" s="1"/>
  <c r="CX101" i="2"/>
  <c r="CX133" i="2" s="1"/>
  <c r="ACB101" i="2"/>
  <c r="ACB133" i="2" s="1"/>
  <c r="AZ101" i="2"/>
  <c r="AZ133" i="2" s="1"/>
  <c r="BM101" i="2"/>
  <c r="BM133" i="2" s="1"/>
  <c r="ACU101" i="2"/>
  <c r="ACU133" i="2" s="1"/>
  <c r="ADJ101" i="2"/>
  <c r="ADJ133" i="2" s="1"/>
  <c r="CH101" i="2"/>
  <c r="CH133" i="2" s="1"/>
  <c r="ABL101" i="2"/>
  <c r="ABL133" i="2" s="1"/>
  <c r="AJ101" i="2"/>
  <c r="AJ133" i="2" s="1"/>
  <c r="DQ101" i="2"/>
  <c r="DQ133" i="2" s="1"/>
  <c r="AN101" i="2"/>
  <c r="AN133" i="2" s="1"/>
  <c r="BK101" i="2"/>
  <c r="BK133" i="2" s="1"/>
  <c r="EL101" i="2"/>
  <c r="EL133" i="2" s="1"/>
  <c r="U101" i="2"/>
  <c r="U133" i="2" s="1"/>
  <c r="CN101" i="2"/>
  <c r="CN133" i="2" s="1"/>
  <c r="XG101" i="2"/>
  <c r="XG133" i="2" s="1"/>
  <c r="SX101" i="2"/>
  <c r="SX133" i="2" s="1"/>
  <c r="VQ101" i="2"/>
  <c r="VQ133" i="2" s="1"/>
  <c r="YJ101" i="2"/>
  <c r="YJ133" i="2" s="1"/>
  <c r="VO101" i="2"/>
  <c r="VO133" i="2" s="1"/>
  <c r="WD101" i="2"/>
  <c r="WD133" i="2" s="1"/>
  <c r="ZE101" i="2"/>
  <c r="ZE133" i="2" s="1"/>
  <c r="TP101" i="2"/>
  <c r="TP133" i="2" s="1"/>
  <c r="WY101" i="2"/>
  <c r="WY133" i="2" s="1"/>
  <c r="XN101" i="2"/>
  <c r="XN133" i="2" s="1"/>
  <c r="VI101" i="2"/>
  <c r="VI133" i="2" s="1"/>
  <c r="VP101" i="2"/>
  <c r="VP133" i="2" s="1"/>
  <c r="ABI101" i="2"/>
  <c r="ABI133" i="2" s="1"/>
  <c r="VT101" i="2"/>
  <c r="VT133" i="2" s="1"/>
  <c r="ZC101" i="2"/>
  <c r="ZC133" i="2" s="1"/>
  <c r="ZR101" i="2"/>
  <c r="ZR133" i="2" s="1"/>
  <c r="XM101" i="2"/>
  <c r="XM133" i="2" s="1"/>
  <c r="XT101" i="2"/>
  <c r="XT133" i="2" s="1"/>
  <c r="ABA101" i="2"/>
  <c r="ABA133" i="2" s="1"/>
  <c r="VL101" i="2"/>
  <c r="VL133" i="2" s="1"/>
  <c r="YU101" i="2"/>
  <c r="YU133" i="2" s="1"/>
  <c r="ZJ101" i="2"/>
  <c r="ZJ133" i="2" s="1"/>
  <c r="US101" i="2"/>
  <c r="US133" i="2" s="1"/>
  <c r="XL101" i="2"/>
  <c r="XL133" i="2" s="1"/>
  <c r="XQ81" i="2"/>
  <c r="XQ113" i="2" s="1"/>
  <c r="NP81" i="2"/>
  <c r="NP113" i="2" s="1"/>
  <c r="QM81" i="2"/>
  <c r="QM113" i="2" s="1"/>
  <c r="SJ81" i="2"/>
  <c r="SJ113" i="2" s="1"/>
  <c r="LD91" i="2"/>
  <c r="LD123" i="2" s="1"/>
  <c r="WU91" i="2"/>
  <c r="WU123" i="2" s="1"/>
  <c r="XJ91" i="2"/>
  <c r="XJ123" i="2" s="1"/>
  <c r="AAK91" i="2"/>
  <c r="AAK123" i="2" s="1"/>
  <c r="ABT91" i="2"/>
  <c r="ABT123" i="2" s="1"/>
  <c r="YY91" i="2"/>
  <c r="YY123" i="2" s="1"/>
  <c r="ZN91" i="2"/>
  <c r="ZN123" i="2" s="1"/>
  <c r="XQ91" i="2"/>
  <c r="XQ123" i="2" s="1"/>
  <c r="PT91" i="2"/>
  <c r="PT123" i="2" s="1"/>
  <c r="ABC91" i="2"/>
  <c r="ABC123" i="2" s="1"/>
  <c r="WT91" i="2"/>
  <c r="WT123" i="2" s="1"/>
  <c r="ZU91" i="2"/>
  <c r="ZU123" i="2" s="1"/>
  <c r="DT91" i="2"/>
  <c r="DT123" i="2" s="1"/>
  <c r="YI91" i="2"/>
  <c r="YI123" i="2" s="1"/>
  <c r="YX91" i="2"/>
  <c r="YX123" i="2" s="1"/>
  <c r="ABY91" i="2"/>
  <c r="ABY123" i="2" s="1"/>
  <c r="KV91" i="2"/>
  <c r="KV123" i="2" s="1"/>
  <c r="AAM91" i="2"/>
  <c r="AAM123" i="2" s="1"/>
  <c r="ABB91" i="2"/>
  <c r="ABB123" i="2" s="1"/>
  <c r="WS91" i="2"/>
  <c r="WS123" i="2" s="1"/>
  <c r="ACB91" i="2"/>
  <c r="ACB123" i="2" s="1"/>
  <c r="ACQ91" i="2"/>
  <c r="ACQ123" i="2" s="1"/>
  <c r="YH91" i="2"/>
  <c r="YH123" i="2" s="1"/>
  <c r="YW91" i="2"/>
  <c r="YW123" i="2" s="1"/>
  <c r="QB91" i="2"/>
  <c r="QB123" i="2" s="1"/>
  <c r="XK91" i="2"/>
  <c r="XK123" i="2" s="1"/>
  <c r="AAL91" i="2"/>
  <c r="AAL123" i="2" s="1"/>
  <c r="ABA91" i="2"/>
  <c r="ABA123" i="2" s="1"/>
  <c r="DL91" i="2"/>
  <c r="DL123" i="2" s="1"/>
  <c r="XC91" i="2"/>
  <c r="XC123" i="2" s="1"/>
  <c r="AAD91" i="2"/>
  <c r="AAD123" i="2" s="1"/>
  <c r="VU91" i="2"/>
  <c r="VU123" i="2" s="1"/>
  <c r="UN91" i="2"/>
  <c r="UN123" i="2" s="1"/>
  <c r="VK91" i="2"/>
  <c r="VK123" i="2" s="1"/>
  <c r="TN91" i="2"/>
  <c r="TN123" i="2" s="1"/>
  <c r="TU91" i="2"/>
  <c r="TU123" i="2" s="1"/>
  <c r="ZD91" i="2"/>
  <c r="ZD123" i="2" s="1"/>
  <c r="VC91" i="2"/>
  <c r="VC123" i="2" s="1"/>
  <c r="YD91" i="2"/>
  <c r="YD123" i="2" s="1"/>
  <c r="YK91" i="2"/>
  <c r="YK123" i="2" s="1"/>
  <c r="RL91" i="2"/>
  <c r="RL123" i="2" s="1"/>
  <c r="UU91" i="2"/>
  <c r="UU123" i="2" s="1"/>
  <c r="XV91" i="2"/>
  <c r="XV123" i="2" s="1"/>
  <c r="TE91" i="2"/>
  <c r="TE123" i="2" s="1"/>
  <c r="YN91" i="2"/>
  <c r="YN123" i="2" s="1"/>
  <c r="ABW91" i="2"/>
  <c r="ABW123" i="2" s="1"/>
  <c r="XN91" i="2"/>
  <c r="XN123" i="2" s="1"/>
  <c r="AAG91" i="2"/>
  <c r="AAG123" i="2" s="1"/>
  <c r="VT91" i="2"/>
  <c r="VT123" i="2" s="1"/>
  <c r="UE91" i="2"/>
  <c r="UE123" i="2" s="1"/>
  <c r="UT91" i="2"/>
  <c r="UT123" i="2" s="1"/>
  <c r="XM91" i="2"/>
  <c r="XM123" i="2" s="1"/>
  <c r="VL91" i="2"/>
  <c r="VL123" i="2" s="1"/>
  <c r="YU91" i="2"/>
  <c r="YU123" i="2" s="1"/>
  <c r="ZJ91" i="2"/>
  <c r="ZJ123" i="2" s="1"/>
  <c r="XE91" i="2"/>
  <c r="XE123" i="2" s="1"/>
  <c r="VD91" i="2"/>
  <c r="VD123" i="2" s="1"/>
  <c r="YM91" i="2"/>
  <c r="YM123" i="2" s="1"/>
  <c r="UD91" i="2"/>
  <c r="UD123" i="2" s="1"/>
  <c r="WW91" i="2"/>
  <c r="WW123" i="2" s="1"/>
  <c r="AO91" i="2"/>
  <c r="AO123" i="2" s="1"/>
  <c r="AAQ91" i="2"/>
  <c r="AAQ123" i="2" s="1"/>
  <c r="G91" i="2"/>
  <c r="G123" i="2" s="1"/>
  <c r="CP91" i="2"/>
  <c r="CP123" i="2" s="1"/>
  <c r="O88" i="2"/>
  <c r="O120" i="2" s="1"/>
  <c r="ZP88" i="2"/>
  <c r="ZP120" i="2" s="1"/>
  <c r="AE88" i="2"/>
  <c r="AE120" i="2" s="1"/>
  <c r="ND88" i="2"/>
  <c r="ND120" i="2" s="1"/>
  <c r="KD88" i="2"/>
  <c r="KD120" i="2" s="1"/>
  <c r="IS88" i="2"/>
  <c r="IS120" i="2" s="1"/>
  <c r="IZ88" i="2"/>
  <c r="IZ120" i="2" s="1"/>
  <c r="XY88" i="2"/>
  <c r="XY120" i="2" s="1"/>
  <c r="GG88" i="2"/>
  <c r="GG120" i="2" s="1"/>
  <c r="ABL88" i="2"/>
  <c r="ABL120" i="2" s="1"/>
  <c r="VM88" i="2"/>
  <c r="VM120" i="2" s="1"/>
  <c r="MY88" i="2"/>
  <c r="MY120" i="2" s="1"/>
  <c r="XD88" i="2"/>
  <c r="XD120" i="2" s="1"/>
  <c r="US88" i="2"/>
  <c r="US120" i="2" s="1"/>
  <c r="WM88" i="2"/>
  <c r="WM120" i="2" s="1"/>
  <c r="QX88" i="2"/>
  <c r="QX120" i="2" s="1"/>
  <c r="SC88" i="2"/>
  <c r="SC120" i="2" s="1"/>
  <c r="VS88" i="2"/>
  <c r="VS120" i="2" s="1"/>
  <c r="ABD88" i="2"/>
  <c r="ABD120" i="2" s="1"/>
  <c r="NA88" i="2"/>
  <c r="NA120" i="2" s="1"/>
  <c r="OU88" i="2"/>
  <c r="OU120" i="2" s="1"/>
  <c r="JF88" i="2"/>
  <c r="JF120" i="2" s="1"/>
  <c r="CW88" i="2"/>
  <c r="CW120" i="2" s="1"/>
  <c r="UL88" i="2"/>
  <c r="UL120" i="2" s="1"/>
  <c r="YB88" i="2"/>
  <c r="YB120" i="2" s="1"/>
  <c r="FI88" i="2"/>
  <c r="FI120" i="2" s="1"/>
  <c r="EO88" i="2"/>
  <c r="EO120" i="2" s="1"/>
  <c r="AL88" i="2"/>
  <c r="AL120" i="2" s="1"/>
  <c r="TH88" i="2"/>
  <c r="TH120" i="2" s="1"/>
  <c r="QJ88" i="2"/>
  <c r="QJ120" i="2" s="1"/>
  <c r="WG88" i="2"/>
  <c r="WG120" i="2" s="1"/>
  <c r="YA88" i="2"/>
  <c r="YA120" i="2" s="1"/>
  <c r="XJ88" i="2"/>
  <c r="XJ120" i="2" s="1"/>
  <c r="TY88" i="2"/>
  <c r="TY120" i="2" s="1"/>
  <c r="ACU88" i="2"/>
  <c r="ACU120" i="2" s="1"/>
  <c r="WV88" i="2"/>
  <c r="WV120" i="2" s="1"/>
  <c r="MC88" i="2"/>
  <c r="MC120" i="2" s="1"/>
  <c r="NW88" i="2"/>
  <c r="NW120" i="2" s="1"/>
  <c r="NF88" i="2"/>
  <c r="NF120" i="2" s="1"/>
  <c r="AU88" i="2"/>
  <c r="AU120" i="2" s="1"/>
  <c r="PV88" i="2"/>
  <c r="PV120" i="2" s="1"/>
  <c r="AAV88" i="2"/>
  <c r="AAV120" i="2" s="1"/>
  <c r="BA88" i="2"/>
  <c r="BA120" i="2" s="1"/>
  <c r="AC88" i="2"/>
  <c r="AC120" i="2" s="1"/>
  <c r="CM88" i="2"/>
  <c r="CM120" i="2" s="1"/>
  <c r="OB88" i="2"/>
  <c r="OB120" i="2" s="1"/>
  <c r="FT88" i="2"/>
  <c r="FT120" i="2" s="1"/>
  <c r="EU88" i="2"/>
  <c r="EU120" i="2" s="1"/>
  <c r="AF88" i="2"/>
  <c r="AF120" i="2" s="1"/>
  <c r="Y88" i="2"/>
  <c r="Y120" i="2" s="1"/>
  <c r="BO88" i="2"/>
  <c r="BO120" i="2" s="1"/>
  <c r="ZB88" i="2"/>
  <c r="ZB120" i="2" s="1"/>
  <c r="CF88" i="2"/>
  <c r="CF120" i="2" s="1"/>
  <c r="KY88" i="2"/>
  <c r="KY120" i="2" s="1"/>
  <c r="HN88" i="2"/>
  <c r="HN120" i="2" s="1"/>
  <c r="UM88" i="2"/>
  <c r="UM120" i="2" s="1"/>
  <c r="VZ88" i="2"/>
  <c r="VZ120" i="2" s="1"/>
  <c r="KC88" i="2"/>
  <c r="KC120" i="2" s="1"/>
  <c r="LH88" i="2"/>
  <c r="LH120" i="2" s="1"/>
  <c r="KI88" i="2"/>
  <c r="KI120" i="2" s="1"/>
  <c r="EI88" i="2"/>
  <c r="EI120" i="2" s="1"/>
  <c r="HI88" i="2"/>
  <c r="HI120" i="2" s="1"/>
  <c r="IN88" i="2"/>
  <c r="IN120" i="2" s="1"/>
  <c r="BY88" i="2"/>
  <c r="BY120" i="2" s="1"/>
  <c r="AQ88" i="2"/>
  <c r="AQ120" i="2" s="1"/>
  <c r="ABP102" i="2"/>
  <c r="ABP134" i="2" s="1"/>
  <c r="ST102" i="2"/>
  <c r="ST134" i="2" s="1"/>
  <c r="SK102" i="2"/>
  <c r="SK134" i="2" s="1"/>
  <c r="CS102" i="2"/>
  <c r="CS134" i="2" s="1"/>
  <c r="RK102" i="2"/>
  <c r="RK134" i="2" s="1"/>
  <c r="ABU102" i="2"/>
  <c r="ABU134" i="2" s="1"/>
  <c r="UB102" i="2"/>
  <c r="UB134" i="2" s="1"/>
  <c r="VW102" i="2"/>
  <c r="VW134" i="2" s="1"/>
  <c r="BX102" i="2"/>
  <c r="BX134" i="2" s="1"/>
  <c r="AAM102" i="2"/>
  <c r="AAM134" i="2" s="1"/>
  <c r="MK102" i="2"/>
  <c r="MK134" i="2" s="1"/>
  <c r="ADC102" i="2"/>
  <c r="ADC134" i="2" s="1"/>
  <c r="NI102" i="2"/>
  <c r="NI134" i="2" s="1"/>
  <c r="PT102" i="2"/>
  <c r="PT134" i="2" s="1"/>
  <c r="AA102" i="2"/>
  <c r="AA134" i="2" s="1"/>
  <c r="L102" i="2"/>
  <c r="L134" i="2" s="1"/>
  <c r="GL102" i="2"/>
  <c r="GL134" i="2" s="1"/>
  <c r="XR102" i="2"/>
  <c r="XR134" i="2" s="1"/>
  <c r="BQ102" i="2"/>
  <c r="BQ134" i="2" s="1"/>
  <c r="HM102" i="2"/>
  <c r="HM134" i="2" s="1"/>
  <c r="ACJ102" i="2"/>
  <c r="ACJ134" i="2" s="1"/>
  <c r="KX102" i="2"/>
  <c r="KX134" i="2" s="1"/>
  <c r="OZ102" i="2"/>
  <c r="OZ134" i="2" s="1"/>
  <c r="ACW102" i="2"/>
  <c r="ACW134" i="2" s="1"/>
  <c r="CV102" i="2"/>
  <c r="CV134" i="2" s="1"/>
  <c r="SF102" i="2"/>
  <c r="SF134" i="2" s="1"/>
  <c r="OD102" i="2"/>
  <c r="OD134" i="2" s="1"/>
  <c r="CM102" i="2"/>
  <c r="CM134" i="2" s="1"/>
  <c r="NF102" i="2"/>
  <c r="NF134" i="2" s="1"/>
  <c r="JA102" i="2"/>
  <c r="JA134" i="2" s="1"/>
  <c r="QS102" i="2"/>
  <c r="QS134" i="2" s="1"/>
  <c r="VR102" i="2"/>
  <c r="VR134" i="2" s="1"/>
  <c r="CQ102" i="2"/>
  <c r="CQ134" i="2" s="1"/>
  <c r="HQ102" i="2"/>
  <c r="HQ134" i="2" s="1"/>
  <c r="TU102" i="2"/>
  <c r="TU134" i="2" s="1"/>
  <c r="SH102" i="2"/>
  <c r="SH134" i="2" s="1"/>
  <c r="UI102" i="2"/>
  <c r="UI134" i="2" s="1"/>
  <c r="ABL102" i="2"/>
  <c r="ABL134" i="2" s="1"/>
  <c r="KU102" i="2"/>
  <c r="KU134" i="2" s="1"/>
  <c r="YI102" i="2"/>
  <c r="YI134" i="2" s="1"/>
  <c r="ZM102" i="2"/>
  <c r="ZM134" i="2" s="1"/>
  <c r="VU102" i="2"/>
  <c r="VU134" i="2" s="1"/>
  <c r="ACS102" i="2"/>
  <c r="ACS134" i="2" s="1"/>
  <c r="MQ102" i="2"/>
  <c r="MQ134" i="2" s="1"/>
  <c r="QW102" i="2"/>
  <c r="QW134" i="2" s="1"/>
  <c r="EP102" i="2"/>
  <c r="EP134" i="2" s="1"/>
  <c r="PP102" i="2"/>
  <c r="PP134" i="2" s="1"/>
  <c r="FO102" i="2"/>
  <c r="FO134" i="2" s="1"/>
  <c r="EW102" i="2"/>
  <c r="EW134" i="2" s="1"/>
  <c r="HA102" i="2"/>
  <c r="HA134" i="2" s="1"/>
  <c r="GS102" i="2"/>
  <c r="GS134" i="2" s="1"/>
  <c r="GX102" i="2"/>
  <c r="GX134" i="2" s="1"/>
  <c r="CT102" i="2"/>
  <c r="CT134" i="2" s="1"/>
  <c r="GJ102" i="2"/>
  <c r="GJ134" i="2" s="1"/>
  <c r="EI102" i="2"/>
  <c r="EI134" i="2" s="1"/>
  <c r="BE102" i="2"/>
  <c r="BE134" i="2" s="1"/>
  <c r="TT83" i="2"/>
  <c r="TT115" i="2" s="1"/>
  <c r="US83" i="2"/>
  <c r="US115" i="2" s="1"/>
  <c r="QI83" i="2"/>
  <c r="QI115" i="2" s="1"/>
  <c r="EE83" i="2"/>
  <c r="EE115" i="2" s="1"/>
  <c r="BQ83" i="2"/>
  <c r="BQ115" i="2" s="1"/>
  <c r="XO83" i="2"/>
  <c r="XO115" i="2" s="1"/>
  <c r="MD83" i="2"/>
  <c r="MD115" i="2" s="1"/>
  <c r="RH83" i="2"/>
  <c r="RH115" i="2" s="1"/>
  <c r="WW83" i="2"/>
  <c r="WW115" i="2" s="1"/>
  <c r="LC83" i="2"/>
  <c r="LC115" i="2" s="1"/>
  <c r="DV83" i="2"/>
  <c r="DV115" i="2" s="1"/>
  <c r="ABP83" i="2"/>
  <c r="ABP115" i="2" s="1"/>
  <c r="IM83" i="2"/>
  <c r="IM115" i="2" s="1"/>
  <c r="DZ83" i="2"/>
  <c r="DZ115" i="2" s="1"/>
  <c r="DO83" i="2"/>
  <c r="DO115" i="2" s="1"/>
  <c r="XC83" i="2"/>
  <c r="XC115" i="2" s="1"/>
  <c r="QH83" i="2"/>
  <c r="QH115" i="2" s="1"/>
  <c r="GY83" i="2"/>
  <c r="GY115" i="2" s="1"/>
  <c r="PO83" i="2"/>
  <c r="PO115" i="2" s="1"/>
  <c r="JB83" i="2"/>
  <c r="JB115" i="2" s="1"/>
  <c r="AT83" i="2"/>
  <c r="AT115" i="2" s="1"/>
  <c r="ER83" i="2"/>
  <c r="ER115" i="2" s="1"/>
  <c r="UX83" i="2"/>
  <c r="UX115" i="2" s="1"/>
  <c r="OC83" i="2"/>
  <c r="OC115" i="2" s="1"/>
  <c r="ZC83" i="2"/>
  <c r="ZC115" i="2" s="1"/>
  <c r="QD83" i="2"/>
  <c r="QD115" i="2" s="1"/>
  <c r="JX83" i="2"/>
  <c r="JX115" i="2" s="1"/>
  <c r="EH83" i="2"/>
  <c r="EH115" i="2" s="1"/>
  <c r="ABZ83" i="2"/>
  <c r="ABZ115" i="2" s="1"/>
  <c r="SS83" i="2"/>
  <c r="SS115" i="2" s="1"/>
  <c r="AG83" i="2"/>
  <c r="AG115" i="2" s="1"/>
  <c r="SH83" i="2"/>
  <c r="SH115" i="2" s="1"/>
  <c r="AI83" i="2"/>
  <c r="AI115" i="2" s="1"/>
  <c r="OG83" i="2"/>
  <c r="OG115" i="2" s="1"/>
  <c r="EO83" i="2"/>
  <c r="EO115" i="2" s="1"/>
  <c r="XI83" i="2"/>
  <c r="XI115" i="2" s="1"/>
  <c r="JD83" i="2"/>
  <c r="JD115" i="2" s="1"/>
  <c r="ZJ83" i="2"/>
  <c r="ZJ115" i="2" s="1"/>
  <c r="EY83" i="2"/>
  <c r="EY115" i="2" s="1"/>
  <c r="SW83" i="2"/>
  <c r="SW115" i="2" s="1"/>
  <c r="MA83" i="2"/>
  <c r="MA115" i="2" s="1"/>
  <c r="ABY83" i="2"/>
  <c r="ABY115" i="2" s="1"/>
  <c r="NT83" i="2"/>
  <c r="NT115" i="2" s="1"/>
  <c r="EB83" i="2"/>
  <c r="EB115" i="2" s="1"/>
  <c r="EQ83" i="2"/>
  <c r="EQ115" i="2" s="1"/>
  <c r="GR83" i="2"/>
  <c r="GR115" i="2" s="1"/>
  <c r="NL83" i="2"/>
  <c r="NL115" i="2" s="1"/>
  <c r="AZ83" i="2"/>
  <c r="AZ115" i="2" s="1"/>
  <c r="HX77" i="2"/>
  <c r="HX109" i="2" s="1"/>
  <c r="SV77" i="2"/>
  <c r="SV109" i="2" s="1"/>
  <c r="XR77" i="2"/>
  <c r="XR109" i="2" s="1"/>
  <c r="GK97" i="2"/>
  <c r="GK129" i="2" s="1"/>
  <c r="OO87" i="2"/>
  <c r="OO119" i="2" s="1"/>
  <c r="RR87" i="2"/>
  <c r="RR119" i="2" s="1"/>
  <c r="HG87" i="2"/>
  <c r="HG119" i="2" s="1"/>
  <c r="KR87" i="2"/>
  <c r="KR119" i="2" s="1"/>
  <c r="AG87" i="2"/>
  <c r="AG119" i="2" s="1"/>
  <c r="DZ87" i="2"/>
  <c r="DZ119" i="2" s="1"/>
  <c r="GU87" i="2"/>
  <c r="GU119" i="2" s="1"/>
  <c r="ZQ87" i="2"/>
  <c r="ZQ119" i="2" s="1"/>
  <c r="AC87" i="2"/>
  <c r="AC119" i="2" s="1"/>
  <c r="DF87" i="2"/>
  <c r="DF119" i="2" s="1"/>
  <c r="WX87" i="2"/>
  <c r="WX119" i="2" s="1"/>
  <c r="MM87" i="2"/>
  <c r="MM119" i="2" s="1"/>
  <c r="PX87" i="2"/>
  <c r="PX119" i="2" s="1"/>
  <c r="FM87" i="2"/>
  <c r="FM119" i="2" s="1"/>
  <c r="JF87" i="2"/>
  <c r="JF119" i="2" s="1"/>
  <c r="MA87" i="2"/>
  <c r="MA119" i="2" s="1"/>
  <c r="MS87" i="2"/>
  <c r="MS119" i="2" s="1"/>
  <c r="PV87" i="2"/>
  <c r="PV119" i="2" s="1"/>
  <c r="FK87" i="2"/>
  <c r="FK119" i="2" s="1"/>
  <c r="IV87" i="2"/>
  <c r="IV119" i="2" s="1"/>
  <c r="ACN87" i="2"/>
  <c r="ACN119" i="2" s="1"/>
  <c r="CD87" i="2"/>
  <c r="CD119" i="2" s="1"/>
  <c r="EY87" i="2"/>
  <c r="EY119" i="2" s="1"/>
  <c r="XE87" i="2"/>
  <c r="XE119" i="2" s="1"/>
  <c r="QR87" i="2"/>
  <c r="QR119" i="2" s="1"/>
  <c r="FQ87" i="2"/>
  <c r="FQ119" i="2" s="1"/>
  <c r="IT87" i="2"/>
  <c r="IT119" i="2" s="1"/>
  <c r="KW87" i="2"/>
  <c r="KW119" i="2" s="1"/>
  <c r="NZ87" i="2"/>
  <c r="NZ119" i="2" s="1"/>
  <c r="DO87" i="2"/>
  <c r="DO119" i="2" s="1"/>
  <c r="GZ87" i="2"/>
  <c r="GZ119" i="2" s="1"/>
  <c r="AAR87" i="2"/>
  <c r="AAR119" i="2" s="1"/>
  <c r="AH87" i="2"/>
  <c r="AH119" i="2" s="1"/>
  <c r="DC87" i="2"/>
  <c r="DC119" i="2" s="1"/>
  <c r="US87" i="2"/>
  <c r="US119" i="2" s="1"/>
  <c r="FP87" i="2"/>
  <c r="FP119" i="2" s="1"/>
  <c r="DU87" i="2"/>
  <c r="DU119" i="2" s="1"/>
  <c r="GX87" i="2"/>
  <c r="GX119" i="2" s="1"/>
  <c r="AAP87" i="2"/>
  <c r="AAP119" i="2" s="1"/>
  <c r="X87" i="2"/>
  <c r="X119" i="2" s="1"/>
  <c r="TP87" i="2"/>
  <c r="TP119" i="2" s="1"/>
  <c r="AD87" i="2"/>
  <c r="AD119" i="2" s="1"/>
  <c r="TV87" i="2"/>
  <c r="TV119" i="2" s="1"/>
  <c r="JK87" i="2"/>
  <c r="JK119" i="2" s="1"/>
  <c r="MV87" i="2"/>
  <c r="MV119" i="2" s="1"/>
  <c r="CK87" i="2"/>
  <c r="CK119" i="2" s="1"/>
  <c r="GD87" i="2"/>
  <c r="GD119" i="2" s="1"/>
  <c r="IY87" i="2"/>
  <c r="IY119" i="2" s="1"/>
  <c r="ADJ87" i="2"/>
  <c r="ADJ119" i="2" s="1"/>
  <c r="DB87" i="2"/>
  <c r="DB119" i="2" s="1"/>
  <c r="MR87" i="2"/>
  <c r="MR119" i="2" s="1"/>
  <c r="UX87" i="2"/>
  <c r="UX119" i="2" s="1"/>
  <c r="LL87" i="2"/>
  <c r="LL119" i="2" s="1"/>
  <c r="ZF87" i="2"/>
  <c r="ZF119" i="2" s="1"/>
  <c r="ET87" i="2"/>
  <c r="ET119" i="2" s="1"/>
  <c r="GS87" i="2"/>
  <c r="GS119" i="2" s="1"/>
  <c r="VY87" i="2"/>
  <c r="VY119" i="2" s="1"/>
  <c r="ADA87" i="2"/>
  <c r="ADA119" i="2" s="1"/>
  <c r="ZA87" i="2"/>
  <c r="ZA119" i="2" s="1"/>
  <c r="TB87" i="2"/>
  <c r="TB119" i="2" s="1"/>
  <c r="YS87" i="2"/>
  <c r="YS119" i="2" s="1"/>
  <c r="YN87" i="2"/>
  <c r="YN119" i="2" s="1"/>
  <c r="NO87" i="2"/>
  <c r="NO119" i="2" s="1"/>
  <c r="VG87" i="2"/>
  <c r="VG119" i="2" s="1"/>
  <c r="SW87" i="2"/>
  <c r="SW119" i="2" s="1"/>
  <c r="ADF87" i="2"/>
  <c r="ADF119" i="2" s="1"/>
  <c r="XM87" i="2"/>
  <c r="XM119" i="2" s="1"/>
  <c r="GR87" i="2"/>
  <c r="GR119" i="2" s="1"/>
  <c r="BG87" i="2"/>
  <c r="BG119" i="2" s="1"/>
  <c r="ACE87" i="2"/>
  <c r="ACE119" i="2" s="1"/>
  <c r="ACR87" i="2"/>
  <c r="ACR119" i="2" s="1"/>
  <c r="XB87" i="2"/>
  <c r="XB119" i="2" s="1"/>
  <c r="ZO87" i="2"/>
  <c r="ZO119" i="2" s="1"/>
  <c r="OA87" i="2"/>
  <c r="OA119" i="2" s="1"/>
  <c r="MX87" i="2"/>
  <c r="MX119" i="2" s="1"/>
  <c r="XR87" i="2"/>
  <c r="XR119" i="2" s="1"/>
  <c r="ZV87" i="2"/>
  <c r="ZV119" i="2" s="1"/>
  <c r="UE87" i="2"/>
  <c r="UE119" i="2" s="1"/>
  <c r="SO87" i="2"/>
  <c r="SO119" i="2" s="1"/>
  <c r="FS87" i="2"/>
  <c r="FS119" i="2" s="1"/>
  <c r="HJ87" i="2"/>
  <c r="HJ119" i="2" s="1"/>
  <c r="ST87" i="2"/>
  <c r="ST119" i="2" s="1"/>
  <c r="WY87" i="2"/>
  <c r="WY119" i="2" s="1"/>
  <c r="RH87" i="2"/>
  <c r="RH119" i="2" s="1"/>
  <c r="ABG87" i="2"/>
  <c r="ABG119" i="2" s="1"/>
  <c r="HZ87" i="2"/>
  <c r="HZ119" i="2" s="1"/>
  <c r="ABR87" i="2"/>
  <c r="ABR119" i="2" s="1"/>
  <c r="XT87" i="2"/>
  <c r="XT119" i="2" s="1"/>
  <c r="EG87" i="2"/>
  <c r="EG119" i="2" s="1"/>
  <c r="RV87" i="2"/>
  <c r="RV119" i="2" s="1"/>
  <c r="ZH87" i="2"/>
  <c r="ZH119" i="2" s="1"/>
  <c r="RB87" i="2"/>
  <c r="RB119" i="2" s="1"/>
  <c r="ABC87" i="2"/>
  <c r="ABC119" i="2" s="1"/>
  <c r="AAC87" i="2"/>
  <c r="AAC119" i="2" s="1"/>
  <c r="AX87" i="2"/>
  <c r="AX119" i="2" s="1"/>
  <c r="AAK87" i="2"/>
  <c r="AAK119" i="2" s="1"/>
  <c r="KF87" i="2"/>
  <c r="KF119" i="2" s="1"/>
  <c r="O87" i="2"/>
  <c r="O119" i="2" s="1"/>
  <c r="EB94" i="2"/>
  <c r="EB126" i="2" s="1"/>
  <c r="XT94" i="2"/>
  <c r="XT126" i="2" s="1"/>
  <c r="NQ94" i="2"/>
  <c r="NQ126" i="2" s="1"/>
  <c r="DN94" i="2"/>
  <c r="DN126" i="2" s="1"/>
  <c r="XF94" i="2"/>
  <c r="XF126" i="2" s="1"/>
  <c r="BX94" i="2"/>
  <c r="BX126" i="2" s="1"/>
  <c r="VP94" i="2"/>
  <c r="VP126" i="2" s="1"/>
  <c r="LM94" i="2"/>
  <c r="LM126" i="2" s="1"/>
  <c r="BJ94" i="2"/>
  <c r="BJ126" i="2" s="1"/>
  <c r="VB94" i="2"/>
  <c r="VB126" i="2" s="1"/>
  <c r="KQ94" i="2"/>
  <c r="KQ126" i="2" s="1"/>
  <c r="X94" i="2"/>
  <c r="X126" i="2" s="1"/>
  <c r="TP94" i="2"/>
  <c r="TP126" i="2" s="1"/>
  <c r="QZ94" i="2"/>
  <c r="QZ126" i="2" s="1"/>
  <c r="MJ94" i="2"/>
  <c r="MJ126" i="2" s="1"/>
  <c r="HT94" i="2"/>
  <c r="HT126" i="2" s="1"/>
  <c r="ABL94" i="2"/>
  <c r="ABL126" i="2" s="1"/>
  <c r="RI94" i="2"/>
  <c r="RI126" i="2" s="1"/>
  <c r="HF94" i="2"/>
  <c r="HF126" i="2" s="1"/>
  <c r="AAX94" i="2"/>
  <c r="AAX126" i="2" s="1"/>
  <c r="IR94" i="2"/>
  <c r="IR126" i="2" s="1"/>
  <c r="ACJ94" i="2"/>
  <c r="ACJ126" i="2" s="1"/>
  <c r="SG94" i="2"/>
  <c r="SG126" i="2" s="1"/>
  <c r="NA94" i="2"/>
  <c r="NA126" i="2" s="1"/>
  <c r="QT94" i="2"/>
  <c r="QT126" i="2" s="1"/>
  <c r="PG94" i="2"/>
  <c r="PG126" i="2" s="1"/>
  <c r="HP94" i="2"/>
  <c r="HP126" i="2" s="1"/>
  <c r="ACV94" i="2"/>
  <c r="ACV126" i="2" s="1"/>
  <c r="SK94" i="2"/>
  <c r="SK126" i="2" s="1"/>
  <c r="HZ94" i="2"/>
  <c r="HZ126" i="2" s="1"/>
  <c r="ABR94" i="2"/>
  <c r="ABR126" i="2" s="1"/>
  <c r="RG94" i="2"/>
  <c r="RG126" i="2" s="1"/>
  <c r="ADH94" i="2"/>
  <c r="ADH126" i="2" s="1"/>
  <c r="FJ94" i="2"/>
  <c r="FJ126" i="2" s="1"/>
  <c r="GY94" i="2"/>
  <c r="GY126" i="2" s="1"/>
  <c r="H94" i="2"/>
  <c r="H126" i="2" s="1"/>
  <c r="VT94" i="2"/>
  <c r="VT126" i="2" s="1"/>
  <c r="LI94" i="2"/>
  <c r="LI126" i="2" s="1"/>
  <c r="AX94" i="2"/>
  <c r="AX126" i="2" s="1"/>
  <c r="UP94" i="2"/>
  <c r="UP126" i="2" s="1"/>
  <c r="KE94" i="2"/>
  <c r="KE126" i="2" s="1"/>
  <c r="FX94" i="2"/>
  <c r="FX126" i="2" s="1"/>
  <c r="YC94" i="2"/>
  <c r="YC126" i="2" s="1"/>
  <c r="ZJ94" i="2"/>
  <c r="ZJ126" i="2" s="1"/>
  <c r="VS94" i="2"/>
  <c r="VS126" i="2" s="1"/>
  <c r="NT94" i="2"/>
  <c r="NT126" i="2" s="1"/>
  <c r="EG94" i="2"/>
  <c r="EG126" i="2" s="1"/>
  <c r="XY94" i="2"/>
  <c r="XY126" i="2" s="1"/>
  <c r="NN94" i="2"/>
  <c r="NN126" i="2" s="1"/>
  <c r="DC94" i="2"/>
  <c r="DC126" i="2" s="1"/>
  <c r="WU94" i="2"/>
  <c r="WU126" i="2" s="1"/>
  <c r="KG94" i="2"/>
  <c r="KG126" i="2" s="1"/>
  <c r="OH94" i="2"/>
  <c r="OH126" i="2" s="1"/>
  <c r="NS94" i="2"/>
  <c r="NS126" i="2" s="1"/>
  <c r="FT94" i="2"/>
  <c r="FT126" i="2" s="1"/>
  <c r="ABH94" i="2"/>
  <c r="ABH126" i="2" s="1"/>
  <c r="QW94" i="2"/>
  <c r="QW126" i="2" s="1"/>
  <c r="GL94" i="2"/>
  <c r="GL126" i="2" s="1"/>
  <c r="AAD94" i="2"/>
  <c r="AAD126" i="2" s="1"/>
  <c r="PS94" i="2"/>
  <c r="PS126" i="2" s="1"/>
  <c r="ZP94" i="2"/>
  <c r="ZP126" i="2" s="1"/>
  <c r="CX94" i="2"/>
  <c r="CX126" i="2" s="1"/>
  <c r="EM94" i="2"/>
  <c r="EM126" i="2" s="1"/>
  <c r="ACE94" i="2"/>
  <c r="ACE126" i="2" s="1"/>
  <c r="UF94" i="2"/>
  <c r="UF126" i="2" s="1"/>
  <c r="JU94" i="2"/>
  <c r="JU126" i="2" s="1"/>
  <c r="J94" i="2"/>
  <c r="J126" i="2" s="1"/>
  <c r="TB94" i="2"/>
  <c r="TB126" i="2" s="1"/>
  <c r="IQ94" i="2"/>
  <c r="IQ126" i="2" s="1"/>
  <c r="ACI94" i="2"/>
  <c r="ACI126" i="2" s="1"/>
  <c r="QS94" i="2"/>
  <c r="QS126" i="2" s="1"/>
  <c r="TF94" i="2"/>
  <c r="TF126" i="2" s="1"/>
  <c r="RC94" i="2"/>
  <c r="RC126" i="2" s="1"/>
  <c r="JD94" i="2"/>
  <c r="JD126" i="2" s="1"/>
  <c r="AG94" i="2"/>
  <c r="AG126" i="2" s="1"/>
  <c r="TY94" i="2"/>
  <c r="TY126" i="2" s="1"/>
  <c r="IZ94" i="2"/>
  <c r="IZ126" i="2" s="1"/>
  <c r="BI94" i="2"/>
  <c r="BI126" i="2" s="1"/>
  <c r="XM94" i="2"/>
  <c r="XM126" i="2" s="1"/>
  <c r="PV94" i="2"/>
  <c r="PV126" i="2" s="1"/>
  <c r="HW94" i="2"/>
  <c r="HW126" i="2" s="1"/>
  <c r="TD94" i="2"/>
  <c r="TD126" i="2" s="1"/>
  <c r="NY94" i="2"/>
  <c r="NY126" i="2" s="1"/>
  <c r="GH94" i="2"/>
  <c r="GH126" i="2" s="1"/>
  <c r="ACL94" i="2"/>
  <c r="ACL126" i="2" s="1"/>
  <c r="UM94" i="2"/>
  <c r="UM126" i="2" s="1"/>
  <c r="MF94" i="2"/>
  <c r="MF126" i="2" s="1"/>
  <c r="MB94" i="2"/>
  <c r="MB126" i="2" s="1"/>
  <c r="JX94" i="2"/>
  <c r="JX126" i="2" s="1"/>
  <c r="KF94" i="2"/>
  <c r="KF126" i="2" s="1"/>
  <c r="CO94" i="2"/>
  <c r="CO126" i="2" s="1"/>
  <c r="YS94" i="2"/>
  <c r="YS126" i="2" s="1"/>
  <c r="RB94" i="2"/>
  <c r="RB126" i="2" s="1"/>
  <c r="BH94" i="2"/>
  <c r="BH126" i="2" s="1"/>
  <c r="XL94" i="2"/>
  <c r="XL126" i="2" s="1"/>
  <c r="PU94" i="2"/>
  <c r="PU126" i="2" s="1"/>
  <c r="RY94" i="2"/>
  <c r="RY126" i="2" s="1"/>
  <c r="YT94" i="2"/>
  <c r="YT126" i="2" s="1"/>
  <c r="XW94" i="2"/>
  <c r="XW126" i="2" s="1"/>
  <c r="SR94" i="2"/>
  <c r="SR126" i="2" s="1"/>
  <c r="LA94" i="2"/>
  <c r="LA126" i="2" s="1"/>
  <c r="DB94" i="2"/>
  <c r="DB126" i="2" s="1"/>
  <c r="ZF94" i="2"/>
  <c r="ZF126" i="2" s="1"/>
  <c r="TS94" i="2"/>
  <c r="TS126" i="2" s="1"/>
  <c r="JI94" i="2"/>
  <c r="JI126" i="2" s="1"/>
  <c r="RJ94" i="2"/>
  <c r="RJ126" i="2" s="1"/>
  <c r="SQ94" i="2"/>
  <c r="SQ126" i="2" s="1"/>
  <c r="NL94" i="2"/>
  <c r="NL126" i="2" s="1"/>
  <c r="GK94" i="2"/>
  <c r="GK126" i="2" s="1"/>
  <c r="ACO94" i="2"/>
  <c r="ACO126" i="2" s="1"/>
  <c r="XB94" i="2"/>
  <c r="XB126" i="2" s="1"/>
  <c r="PC94" i="2"/>
  <c r="PC126" i="2" s="1"/>
  <c r="U94" i="2"/>
  <c r="U126" i="2" s="1"/>
  <c r="JZ94" i="2"/>
  <c r="JZ126" i="2" s="1"/>
  <c r="NK94" i="2"/>
  <c r="NK126" i="2" s="1"/>
  <c r="IF94" i="2"/>
  <c r="IF126" i="2" s="1"/>
  <c r="BU94" i="2"/>
  <c r="BU126" i="2" s="1"/>
  <c r="AAK94" i="2"/>
  <c r="AAK126" i="2" s="1"/>
  <c r="SL94" i="2"/>
  <c r="SL126" i="2" s="1"/>
  <c r="KM94" i="2"/>
  <c r="KM126" i="2" s="1"/>
  <c r="RX94" i="2"/>
  <c r="RX126" i="2" s="1"/>
  <c r="CP94" i="2"/>
  <c r="CP126" i="2" s="1"/>
  <c r="HO94" i="2"/>
  <c r="HO126" i="2" s="1"/>
  <c r="CZ94" i="2"/>
  <c r="CZ126" i="2" s="1"/>
  <c r="Q94" i="2"/>
  <c r="Q126" i="2" s="1"/>
  <c r="VU94" i="2"/>
  <c r="VU126" i="2" s="1"/>
  <c r="NV94" i="2"/>
  <c r="NV126" i="2" s="1"/>
  <c r="FW94" i="2"/>
  <c r="FW126" i="2" s="1"/>
  <c r="ACA94" i="2"/>
  <c r="ACA126" i="2" s="1"/>
  <c r="ZA94" i="2"/>
  <c r="ZA126" i="2" s="1"/>
  <c r="AE94" i="2"/>
  <c r="AE126" i="2" s="1"/>
  <c r="AN94" i="2"/>
  <c r="AN126" i="2" s="1"/>
  <c r="ZD94" i="2"/>
  <c r="ZD126" i="2" s="1"/>
  <c r="RE94" i="2"/>
  <c r="RE126" i="2" s="1"/>
  <c r="JF94" i="2"/>
  <c r="JF126" i="2" s="1"/>
  <c r="BG94" i="2"/>
  <c r="BG126" i="2" s="1"/>
  <c r="XK94" i="2"/>
  <c r="XK126" i="2" s="1"/>
  <c r="LU94" i="2"/>
  <c r="LU126" i="2" s="1"/>
  <c r="WX94" i="2"/>
  <c r="WX126" i="2" s="1"/>
  <c r="WQ94" i="2"/>
  <c r="WQ126" i="2" s="1"/>
  <c r="RT94" i="2"/>
  <c r="RT126" i="2" s="1"/>
  <c r="KC94" i="2"/>
  <c r="KC126" i="2" s="1"/>
  <c r="CD94" i="2"/>
  <c r="CD126" i="2" s="1"/>
  <c r="VV94" i="2"/>
  <c r="VV126" i="2" s="1"/>
  <c r="LK94" i="2"/>
  <c r="LK126" i="2" s="1"/>
  <c r="AZ94" i="2"/>
  <c r="AZ126" i="2" s="1"/>
  <c r="VY94" i="2"/>
  <c r="VY126" i="2" s="1"/>
  <c r="XV94" i="2"/>
  <c r="XV126" i="2" s="1"/>
  <c r="ABT94" i="2"/>
  <c r="ABT126" i="2" s="1"/>
  <c r="EL94" i="2"/>
  <c r="EL126" i="2" s="1"/>
  <c r="GA94" i="2"/>
  <c r="GA126" i="2" s="1"/>
  <c r="ADC94" i="2"/>
  <c r="ADC126" i="2" s="1"/>
  <c r="VD94" i="2"/>
  <c r="VD126" i="2" s="1"/>
  <c r="KS94" i="2"/>
  <c r="KS126" i="2" s="1"/>
  <c r="AH94" i="2"/>
  <c r="AH126" i="2" s="1"/>
  <c r="TZ94" i="2"/>
  <c r="TZ126" i="2" s="1"/>
  <c r="JO94" i="2"/>
  <c r="JO126" i="2" s="1"/>
  <c r="ADG94" i="2"/>
  <c r="ADG126" i="2" s="1"/>
  <c r="BD94" i="2"/>
  <c r="BD126" i="2" s="1"/>
  <c r="ZT94" i="2"/>
  <c r="ZT126" i="2" s="1"/>
  <c r="RU94" i="2"/>
  <c r="RU126" i="2" s="1"/>
  <c r="JV94" i="2"/>
  <c r="JV126" i="2" s="1"/>
  <c r="BW94" i="2"/>
  <c r="BW126" i="2" s="1"/>
  <c r="YA94" i="2"/>
  <c r="YA126" i="2" s="1"/>
  <c r="O94" i="2"/>
  <c r="O126" i="2" s="1"/>
  <c r="ET79" i="2"/>
  <c r="ET111" i="2" s="1"/>
  <c r="HN79" i="2"/>
  <c r="HN111" i="2" s="1"/>
  <c r="LW79" i="2"/>
  <c r="LW111" i="2" s="1"/>
  <c r="FR79" i="2"/>
  <c r="FR111" i="2" s="1"/>
  <c r="KX79" i="2"/>
  <c r="KX111" i="2" s="1"/>
  <c r="FT79" i="2"/>
  <c r="FT111" i="2" s="1"/>
  <c r="BN79" i="2"/>
  <c r="BN111" i="2" s="1"/>
  <c r="LS79" i="2"/>
  <c r="LS111" i="2" s="1"/>
  <c r="ZS79" i="2"/>
  <c r="ZS111" i="2" s="1"/>
  <c r="YV79" i="2"/>
  <c r="YV111" i="2" s="1"/>
  <c r="YG79" i="2"/>
  <c r="YG111" i="2" s="1"/>
  <c r="XR79" i="2"/>
  <c r="XR111" i="2" s="1"/>
  <c r="DN79" i="2"/>
  <c r="DN111" i="2" s="1"/>
  <c r="AN79" i="2"/>
  <c r="AN111" i="2" s="1"/>
  <c r="KC79" i="2"/>
  <c r="KC111" i="2" s="1"/>
  <c r="HC79" i="2"/>
  <c r="HC111" i="2" s="1"/>
  <c r="VC79" i="2"/>
  <c r="VC111" i="2" s="1"/>
  <c r="UF79" i="2"/>
  <c r="UF111" i="2" s="1"/>
  <c r="TQ79" i="2"/>
  <c r="TQ111" i="2" s="1"/>
  <c r="TB79" i="2"/>
  <c r="TB111" i="2" s="1"/>
  <c r="SM79" i="2"/>
  <c r="SM111" i="2" s="1"/>
  <c r="RX79" i="2"/>
  <c r="RX111" i="2" s="1"/>
  <c r="RJ79" i="2"/>
  <c r="RJ111" i="2" s="1"/>
  <c r="DV79" i="2"/>
  <c r="DV111" i="2" s="1"/>
  <c r="AV79" i="2"/>
  <c r="AV111" i="2" s="1"/>
  <c r="KK79" i="2"/>
  <c r="KK111" i="2" s="1"/>
  <c r="HK79" i="2"/>
  <c r="HK111" i="2" s="1"/>
  <c r="VK79" i="2"/>
  <c r="VK111" i="2" s="1"/>
  <c r="UN79" i="2"/>
  <c r="UN111" i="2" s="1"/>
  <c r="TY79" i="2"/>
  <c r="TY111" i="2" s="1"/>
  <c r="LO79" i="2"/>
  <c r="LO111" i="2" s="1"/>
  <c r="IG79" i="2"/>
  <c r="IG111" i="2" s="1"/>
  <c r="FG79" i="2"/>
  <c r="FG111" i="2" s="1"/>
  <c r="TG79" i="2"/>
  <c r="TG111" i="2" s="1"/>
  <c r="SJ79" i="2"/>
  <c r="SJ111" i="2" s="1"/>
  <c r="RU79" i="2"/>
  <c r="RU111" i="2" s="1"/>
  <c r="JC79" i="2"/>
  <c r="JC111" i="2" s="1"/>
  <c r="GC79" i="2"/>
  <c r="GC111" i="2" s="1"/>
  <c r="DC79" i="2"/>
  <c r="DC111" i="2" s="1"/>
  <c r="RC79" i="2"/>
  <c r="RC111" i="2" s="1"/>
  <c r="QF79" i="2"/>
  <c r="QF111" i="2" s="1"/>
  <c r="PQ79" i="2"/>
  <c r="PQ111" i="2" s="1"/>
  <c r="PB79" i="2"/>
  <c r="PB111" i="2" s="1"/>
  <c r="OK79" i="2"/>
  <c r="OK111" i="2" s="1"/>
  <c r="EU79" i="2"/>
  <c r="EU111" i="2" s="1"/>
  <c r="CC79" i="2"/>
  <c r="CC111" i="2" s="1"/>
  <c r="IP79" i="2"/>
  <c r="IP111" i="2" s="1"/>
  <c r="MO79" i="2"/>
  <c r="MO111" i="2" s="1"/>
  <c r="KW79" i="2"/>
  <c r="KW111" i="2" s="1"/>
  <c r="JN79" i="2"/>
  <c r="JN111" i="2" s="1"/>
  <c r="HM79" i="2"/>
  <c r="HM111" i="2" s="1"/>
  <c r="II79" i="2"/>
  <c r="II111" i="2" s="1"/>
  <c r="FA79" i="2"/>
  <c r="FA111" i="2" s="1"/>
  <c r="WE79" i="2"/>
  <c r="WE111" i="2" s="1"/>
  <c r="YJ79" i="2"/>
  <c r="YJ111" i="2" s="1"/>
  <c r="AAP79" i="2"/>
  <c r="AAP111" i="2" s="1"/>
  <c r="ACC79" i="2"/>
  <c r="ACC111" i="2" s="1"/>
  <c r="IQ79" i="2"/>
  <c r="IQ111" i="2" s="1"/>
  <c r="GG79" i="2"/>
  <c r="GG111" i="2" s="1"/>
  <c r="WM79" i="2"/>
  <c r="WM111" i="2" s="1"/>
  <c r="YR79" i="2"/>
  <c r="YR111" i="2" s="1"/>
  <c r="AAX79" i="2"/>
  <c r="AAX111" i="2" s="1"/>
  <c r="IB79" i="2"/>
  <c r="IB111" i="2" s="1"/>
  <c r="OY79" i="2"/>
  <c r="OY111" i="2" s="1"/>
  <c r="PZ79" i="2"/>
  <c r="PZ111" i="2" s="1"/>
  <c r="ZO79" i="2"/>
  <c r="ZO111" i="2" s="1"/>
  <c r="ACB79" i="2"/>
  <c r="ACB111" i="2" s="1"/>
  <c r="NS79" i="2"/>
  <c r="NS111" i="2" s="1"/>
  <c r="JJ79" i="2"/>
  <c r="JJ111" i="2" s="1"/>
  <c r="ZC79" i="2"/>
  <c r="ZC111" i="2" s="1"/>
  <c r="UP79" i="2"/>
  <c r="UP111" i="2" s="1"/>
  <c r="ACY79" i="2"/>
  <c r="ACY111" i="2" s="1"/>
  <c r="GW79" i="2"/>
  <c r="GW111" i="2" s="1"/>
  <c r="QS79" i="2"/>
  <c r="QS111" i="2" s="1"/>
  <c r="JS79" i="2"/>
  <c r="JS111" i="2" s="1"/>
  <c r="MD79" i="2"/>
  <c r="MD111" i="2" s="1"/>
  <c r="CA79" i="2"/>
  <c r="CA111" i="2" s="1"/>
  <c r="AL79" i="2"/>
  <c r="AL111" i="2" s="1"/>
  <c r="CX79" i="2"/>
  <c r="CX111" i="2" s="1"/>
  <c r="CZ79" i="2"/>
  <c r="CZ111" i="2" s="1"/>
  <c r="DZ79" i="2"/>
  <c r="DZ111" i="2" s="1"/>
  <c r="HD79" i="2"/>
  <c r="HD111" i="2" s="1"/>
  <c r="LM79" i="2"/>
  <c r="LM111" i="2" s="1"/>
  <c r="OI79" i="2"/>
  <c r="OI111" i="2" s="1"/>
  <c r="QH79" i="2"/>
  <c r="QH111" i="2" s="1"/>
  <c r="SE79" i="2"/>
  <c r="SE111" i="2" s="1"/>
  <c r="KY79" i="2"/>
  <c r="KY111" i="2" s="1"/>
  <c r="J79" i="2"/>
  <c r="J111" i="2" s="1"/>
  <c r="MA79" i="2"/>
  <c r="MA111" i="2" s="1"/>
  <c r="ACM79" i="2"/>
  <c r="ACM111" i="2" s="1"/>
  <c r="CN79" i="2"/>
  <c r="CN111" i="2" s="1"/>
  <c r="JP79" i="2"/>
  <c r="JP111" i="2" s="1"/>
  <c r="NE79" i="2"/>
  <c r="NE111" i="2" s="1"/>
  <c r="PL79" i="2"/>
  <c r="PL111" i="2" s="1"/>
  <c r="TV79" i="2"/>
  <c r="TV111" i="2" s="1"/>
  <c r="LN79" i="2"/>
  <c r="LN111" i="2" s="1"/>
  <c r="JL79" i="2"/>
  <c r="JL111" i="2" s="1"/>
  <c r="HB79" i="2"/>
  <c r="HB111" i="2" s="1"/>
  <c r="NU79" i="2"/>
  <c r="NU111" i="2" s="1"/>
  <c r="PP79" i="2"/>
  <c r="PP111" i="2" s="1"/>
  <c r="RM79" i="2"/>
  <c r="RM111" i="2" s="1"/>
  <c r="BL79" i="2"/>
  <c r="BL111" i="2" s="1"/>
  <c r="Z79" i="2"/>
  <c r="Z111" i="2" s="1"/>
  <c r="MQ79" i="2"/>
  <c r="MQ111" i="2" s="1"/>
  <c r="ADC79" i="2"/>
  <c r="ADC111" i="2" s="1"/>
  <c r="EZ79" i="2"/>
  <c r="EZ111" i="2" s="1"/>
  <c r="DO79" i="2"/>
  <c r="DO111" i="2" s="1"/>
  <c r="DQ79" i="2"/>
  <c r="DQ111" i="2" s="1"/>
  <c r="FO79" i="2"/>
  <c r="FO111" i="2" s="1"/>
  <c r="WA79" i="2"/>
  <c r="WA111" i="2" s="1"/>
  <c r="XP79" i="2"/>
  <c r="XP111" i="2" s="1"/>
  <c r="ZM79" i="2"/>
  <c r="ZM111" i="2" s="1"/>
  <c r="ABJ79" i="2"/>
  <c r="ABJ111" i="2" s="1"/>
  <c r="NZ79" i="2"/>
  <c r="NZ111" i="2" s="1"/>
  <c r="Q79" i="2"/>
  <c r="Q111" i="2" s="1"/>
  <c r="BO79" i="2"/>
  <c r="BO111" i="2" s="1"/>
  <c r="SA79" i="2"/>
  <c r="SA111" i="2" s="1"/>
  <c r="TP79" i="2"/>
  <c r="TP111" i="2" s="1"/>
  <c r="VM79" i="2"/>
  <c r="VM111" i="2" s="1"/>
  <c r="BM79" i="2"/>
  <c r="BM111" i="2" s="1"/>
  <c r="UW79" i="2"/>
  <c r="UW111" i="2" s="1"/>
  <c r="SU79" i="2"/>
  <c r="SU111" i="2" s="1"/>
  <c r="ABD79" i="2"/>
  <c r="ABD111" i="2" s="1"/>
  <c r="AR79" i="2"/>
  <c r="AR111" i="2" s="1"/>
  <c r="EE79" i="2"/>
  <c r="EE111" i="2" s="1"/>
  <c r="VT79" i="2"/>
  <c r="VT111" i="2" s="1"/>
  <c r="IX79" i="2"/>
  <c r="IX111" i="2" s="1"/>
  <c r="TD79" i="2"/>
  <c r="TD111" i="2" s="1"/>
  <c r="YD79" i="2"/>
  <c r="YD111" i="2" s="1"/>
  <c r="JB79" i="2"/>
  <c r="JB111" i="2" s="1"/>
  <c r="NV79" i="2"/>
  <c r="NV111" i="2" s="1"/>
  <c r="ABZ79" i="2"/>
  <c r="ABZ111" i="2" s="1"/>
  <c r="QR79" i="2"/>
  <c r="QR111" i="2" s="1"/>
  <c r="VR79" i="2"/>
  <c r="VR111" i="2" s="1"/>
  <c r="MW79" i="2"/>
  <c r="MW111" i="2" s="1"/>
  <c r="PG79" i="2"/>
  <c r="PG111" i="2" s="1"/>
  <c r="YP79" i="2"/>
  <c r="YP111" i="2" s="1"/>
  <c r="OB79" i="2"/>
  <c r="OB111" i="2" s="1"/>
  <c r="TF79" i="2"/>
  <c r="TF111" i="2" s="1"/>
  <c r="PM79" i="2"/>
  <c r="PM111" i="2" s="1"/>
  <c r="NG79" i="2"/>
  <c r="NG111" i="2" s="1"/>
  <c r="MH79" i="2"/>
  <c r="MH111" i="2" s="1"/>
  <c r="XS79" i="2"/>
  <c r="XS111" i="2" s="1"/>
  <c r="ZX79" i="2"/>
  <c r="ZX111" i="2" s="1"/>
  <c r="ACD79" i="2"/>
  <c r="ACD111" i="2" s="1"/>
  <c r="SO79" i="2"/>
  <c r="SO111" i="2" s="1"/>
  <c r="RS79" i="2"/>
  <c r="RS111" i="2" s="1"/>
  <c r="RV79" i="2"/>
  <c r="RV111" i="2" s="1"/>
  <c r="AAU79" i="2"/>
  <c r="AAU111" i="2" s="1"/>
  <c r="ACZ79" i="2"/>
  <c r="ACZ111" i="2" s="1"/>
  <c r="VI79" i="2"/>
  <c r="VI111" i="2" s="1"/>
  <c r="IW79" i="2"/>
  <c r="IW111" i="2" s="1"/>
  <c r="UL79" i="2"/>
  <c r="UL111" i="2" s="1"/>
  <c r="OA79" i="2"/>
  <c r="OA111" i="2" s="1"/>
  <c r="FN79" i="2"/>
  <c r="FN111" i="2" s="1"/>
  <c r="XF79" i="2"/>
  <c r="XF111" i="2" s="1"/>
  <c r="RW79" i="2"/>
  <c r="RW111" i="2" s="1"/>
  <c r="FW79" i="2"/>
  <c r="FW111" i="2" s="1"/>
  <c r="ZZ79" i="2"/>
  <c r="ZZ111" i="2" s="1"/>
  <c r="YQ79" i="2"/>
  <c r="YQ111" i="2" s="1"/>
  <c r="YB79" i="2"/>
  <c r="YB111" i="2" s="1"/>
  <c r="KJ79" i="2"/>
  <c r="KJ111" i="2" s="1"/>
  <c r="WG79" i="2"/>
  <c r="WG111" i="2" s="1"/>
  <c r="N79" i="2"/>
  <c r="N111" i="2" s="1"/>
  <c r="AD79" i="2"/>
  <c r="AD111" i="2" s="1"/>
  <c r="JK79" i="2"/>
  <c r="JK111" i="2" s="1"/>
  <c r="KP79" i="2"/>
  <c r="KP111" i="2" s="1"/>
  <c r="HW79" i="2"/>
  <c r="HW111" i="2" s="1"/>
  <c r="JU79" i="2"/>
  <c r="JU111" i="2" s="1"/>
  <c r="OE79" i="2"/>
  <c r="OE111" i="2" s="1"/>
  <c r="OZ79" i="2"/>
  <c r="OZ111" i="2" s="1"/>
  <c r="TI79" i="2"/>
  <c r="TI111" i="2" s="1"/>
  <c r="AAD79" i="2"/>
  <c r="AAD111" i="2" s="1"/>
  <c r="W79" i="2"/>
  <c r="W111" i="2" s="1"/>
  <c r="CS79" i="2"/>
  <c r="CS111" i="2" s="1"/>
  <c r="EQ79" i="2"/>
  <c r="EQ111" i="2" s="1"/>
  <c r="AAA79" i="2"/>
  <c r="AAA111" i="2" s="1"/>
  <c r="KZ79" i="2"/>
  <c r="KZ111" i="2" s="1"/>
  <c r="QP79" i="2"/>
  <c r="QP111" i="2" s="1"/>
  <c r="XK79" i="2"/>
  <c r="XK111" i="2" s="1"/>
  <c r="ABT79" i="2"/>
  <c r="ABT111" i="2" s="1"/>
  <c r="ACS79" i="2"/>
  <c r="ACS111" i="2" s="1"/>
  <c r="DX79" i="2"/>
  <c r="DX111" i="2" s="1"/>
  <c r="EP79" i="2"/>
  <c r="EP111" i="2" s="1"/>
  <c r="QM79" i="2"/>
  <c r="QM111" i="2" s="1"/>
  <c r="WZ79" i="2"/>
  <c r="WZ111" i="2" s="1"/>
  <c r="LV79" i="2"/>
  <c r="LV111" i="2" s="1"/>
  <c r="AW79" i="2"/>
  <c r="AW111" i="2" s="1"/>
  <c r="CU79" i="2"/>
  <c r="CU111" i="2" s="1"/>
  <c r="YE79" i="2"/>
  <c r="YE111" i="2" s="1"/>
  <c r="ACF79" i="2"/>
  <c r="ACF111" i="2" s="1"/>
  <c r="GI79" i="2"/>
  <c r="GI111" i="2" s="1"/>
  <c r="LA79" i="2"/>
  <c r="LA111" i="2" s="1"/>
  <c r="MY79" i="2"/>
  <c r="MY111" i="2" s="1"/>
  <c r="IK79" i="2"/>
  <c r="IK111" i="2" s="1"/>
  <c r="SC79" i="2"/>
  <c r="SC111" i="2" s="1"/>
  <c r="WL79" i="2"/>
  <c r="WL111" i="2" s="1"/>
  <c r="KH79" i="2"/>
  <c r="KH111" i="2" s="1"/>
  <c r="EO79" i="2"/>
  <c r="EO111" i="2" s="1"/>
  <c r="GM79" i="2"/>
  <c r="GM111" i="2" s="1"/>
  <c r="ZK79" i="2"/>
  <c r="ZK111" i="2" s="1"/>
  <c r="AB79" i="2"/>
  <c r="AB111" i="2" s="1"/>
  <c r="FJ79" i="2"/>
  <c r="FJ111" i="2" s="1"/>
  <c r="VL79" i="2"/>
  <c r="VL111" i="2" s="1"/>
  <c r="OU79" i="2"/>
  <c r="OU111" i="2" s="1"/>
  <c r="BY79" i="2"/>
  <c r="BY111" i="2" s="1"/>
  <c r="ADI79" i="2"/>
  <c r="ADI111" i="2" s="1"/>
  <c r="LQ79" i="2"/>
  <c r="LQ111" i="2" s="1"/>
  <c r="PR79" i="2"/>
  <c r="PR111" i="2" s="1"/>
  <c r="GO79" i="2"/>
  <c r="GO111" i="2" s="1"/>
  <c r="SP79" i="2"/>
  <c r="SP111" i="2" s="1"/>
  <c r="GV79" i="2"/>
  <c r="GV111" i="2" s="1"/>
  <c r="XX79" i="2"/>
  <c r="XX111" i="2" s="1"/>
  <c r="PK79" i="2"/>
  <c r="PK111" i="2" s="1"/>
  <c r="YZ79" i="2"/>
  <c r="YZ111" i="2" s="1"/>
  <c r="ON79" i="2"/>
  <c r="ON111" i="2" s="1"/>
  <c r="AX79" i="2"/>
  <c r="AX111" i="2" s="1"/>
  <c r="LB79" i="2"/>
  <c r="LB111" i="2" s="1"/>
  <c r="IZ79" i="2"/>
  <c r="IZ111" i="2" s="1"/>
  <c r="VZ79" i="2"/>
  <c r="VZ111" i="2" s="1"/>
  <c r="QC79" i="2"/>
  <c r="QC111" i="2" s="1"/>
  <c r="QN79" i="2"/>
  <c r="QN111" i="2" s="1"/>
  <c r="ADF79" i="2"/>
  <c r="ADF111" i="2" s="1"/>
  <c r="RH79" i="2"/>
  <c r="RH111" i="2" s="1"/>
  <c r="WP79" i="2"/>
  <c r="WP111" i="2" s="1"/>
  <c r="SG79" i="2"/>
  <c r="SG111" i="2" s="1"/>
  <c r="ABO79" i="2"/>
  <c r="ABO111" i="2" s="1"/>
  <c r="ZN79" i="2"/>
  <c r="ZN111" i="2" s="1"/>
  <c r="OV79" i="2"/>
  <c r="OV111" i="2" s="1"/>
  <c r="UD79" i="2"/>
  <c r="UD111" i="2" s="1"/>
  <c r="UK79" i="2"/>
  <c r="UK111" i="2" s="1"/>
  <c r="SF79" i="2"/>
  <c r="SF111" i="2" s="1"/>
  <c r="SL79" i="2"/>
  <c r="SL111" i="2" s="1"/>
  <c r="U79" i="2"/>
  <c r="U111" i="2" s="1"/>
  <c r="WW79" i="2"/>
  <c r="WW111" i="2" s="1"/>
  <c r="KT79" i="2"/>
  <c r="KT111" i="2" s="1"/>
  <c r="VO79" i="2"/>
  <c r="VO111" i="2" s="1"/>
  <c r="ADD79" i="2"/>
  <c r="ADD111" i="2" s="1"/>
  <c r="ACK79" i="2"/>
  <c r="ACK111" i="2" s="1"/>
  <c r="PF79" i="2"/>
  <c r="PF111" i="2" s="1"/>
  <c r="DL79" i="2"/>
  <c r="DL111" i="2" s="1"/>
  <c r="OP79" i="2"/>
  <c r="OP111" i="2" s="1"/>
  <c r="BD79" i="2"/>
  <c r="BD111" i="2" s="1"/>
  <c r="BB79" i="2"/>
  <c r="BB111" i="2" s="1"/>
  <c r="IV79" i="2"/>
  <c r="IV111" i="2" s="1"/>
  <c r="BW79" i="2"/>
  <c r="BW111" i="2" s="1"/>
  <c r="XG79" i="2"/>
  <c r="XG111" i="2" s="1"/>
  <c r="KG79" i="2"/>
  <c r="KG111" i="2" s="1"/>
  <c r="VF79" i="2"/>
  <c r="VF111" i="2" s="1"/>
  <c r="CQ79" i="2"/>
  <c r="CQ111" i="2" s="1"/>
  <c r="HQ79" i="2"/>
  <c r="HQ111" i="2" s="1"/>
  <c r="IJ79" i="2"/>
  <c r="IJ111" i="2" s="1"/>
  <c r="RT79" i="2"/>
  <c r="RT111" i="2" s="1"/>
  <c r="ABA79" i="2"/>
  <c r="ABA111" i="2" s="1"/>
  <c r="QA79" i="2"/>
  <c r="QA111" i="2" s="1"/>
  <c r="ZH79" i="2"/>
  <c r="ZH111" i="2" s="1"/>
  <c r="AAO79" i="2"/>
  <c r="AAO111" i="2" s="1"/>
  <c r="AO79" i="2"/>
  <c r="AO111" i="2" s="1"/>
  <c r="EY79" i="2"/>
  <c r="EY111" i="2" s="1"/>
  <c r="ACU79" i="2"/>
  <c r="ACU111" i="2" s="1"/>
  <c r="PA79" i="2"/>
  <c r="PA111" i="2" s="1"/>
  <c r="GZ79" i="2"/>
  <c r="GZ111" i="2" s="1"/>
  <c r="AI79" i="2"/>
  <c r="AI111" i="2" s="1"/>
  <c r="AAQ79" i="2"/>
  <c r="AAQ111" i="2" s="1"/>
  <c r="PI79" i="2"/>
  <c r="PI111" i="2" s="1"/>
  <c r="EN79" i="2"/>
  <c r="EN111" i="2" s="1"/>
  <c r="HR79" i="2"/>
  <c r="HR111" i="2" s="1"/>
  <c r="YM79" i="2"/>
  <c r="YM111" i="2" s="1"/>
  <c r="GF79" i="2"/>
  <c r="GF111" i="2" s="1"/>
  <c r="TZ79" i="2"/>
  <c r="TZ111" i="2" s="1"/>
  <c r="BS79" i="2"/>
  <c r="BS111" i="2" s="1"/>
  <c r="JM79" i="2"/>
  <c r="JM111" i="2" s="1"/>
  <c r="NW79" i="2"/>
  <c r="NW111" i="2" s="1"/>
  <c r="RD79" i="2"/>
  <c r="RD111" i="2" s="1"/>
  <c r="AAK79" i="2"/>
  <c r="AAK111" i="2" s="1"/>
  <c r="WI79" i="2"/>
  <c r="WI111" i="2" s="1"/>
  <c r="FH79" i="2"/>
  <c r="FH111" i="2" s="1"/>
  <c r="LZ79" i="2"/>
  <c r="LZ111" i="2" s="1"/>
  <c r="ABM79" i="2"/>
  <c r="ABM111" i="2" s="1"/>
  <c r="WQ79" i="2"/>
  <c r="WQ111" i="2" s="1"/>
  <c r="PC79" i="2"/>
  <c r="PC111" i="2" s="1"/>
  <c r="EK79" i="2"/>
  <c r="EK111" i="2" s="1"/>
  <c r="EJ79" i="2"/>
  <c r="EJ111" i="2" s="1"/>
  <c r="YU79" i="2"/>
  <c r="YU111" i="2" s="1"/>
  <c r="TS79" i="2"/>
  <c r="TS111" i="2" s="1"/>
  <c r="MX79" i="2"/>
  <c r="MX111" i="2" s="1"/>
  <c r="MM79" i="2"/>
  <c r="MM111" i="2" s="1"/>
  <c r="YF79" i="2"/>
  <c r="YF111" i="2" s="1"/>
  <c r="UA79" i="2"/>
  <c r="UA111" i="2" s="1"/>
  <c r="NI79" i="2"/>
  <c r="NI111" i="2" s="1"/>
  <c r="PU79" i="2"/>
  <c r="PU111" i="2" s="1"/>
  <c r="AAJ79" i="2"/>
  <c r="AAJ111" i="2" s="1"/>
  <c r="QQ79" i="2"/>
  <c r="QQ111" i="2" s="1"/>
  <c r="ACR79" i="2"/>
  <c r="ACR111" i="2" s="1"/>
  <c r="TM79" i="2"/>
  <c r="TM111" i="2" s="1"/>
  <c r="DJ79" i="2"/>
  <c r="DJ111" i="2" s="1"/>
  <c r="MS79" i="2"/>
  <c r="MS111" i="2" s="1"/>
  <c r="KO79" i="2"/>
  <c r="KO111" i="2" s="1"/>
  <c r="WX79" i="2"/>
  <c r="WX111" i="2" s="1"/>
  <c r="VA79" i="2"/>
  <c r="VA111" i="2" s="1"/>
  <c r="WO79" i="2"/>
  <c r="WO111" i="2" s="1"/>
  <c r="UT79" i="2"/>
  <c r="UT111" i="2" s="1"/>
  <c r="UZ79" i="2"/>
  <c r="UZ111" i="2" s="1"/>
  <c r="CW79" i="2"/>
  <c r="CW111" i="2" s="1"/>
  <c r="ZV79" i="2"/>
  <c r="ZV111" i="2" s="1"/>
  <c r="OT79" i="2"/>
  <c r="OT111" i="2" s="1"/>
  <c r="ZQ79" i="2"/>
  <c r="ZQ111" i="2" s="1"/>
  <c r="GE79" i="2"/>
  <c r="GE111" i="2" s="1"/>
  <c r="ACT79" i="2"/>
  <c r="ACT111" i="2" s="1"/>
  <c r="VL87" i="2"/>
  <c r="VL119" i="2" s="1"/>
  <c r="AAX87" i="2"/>
  <c r="AAX119" i="2" s="1"/>
  <c r="CL87" i="2"/>
  <c r="CL119" i="2" s="1"/>
  <c r="QG87" i="2"/>
  <c r="QG119" i="2" s="1"/>
  <c r="YH87" i="2"/>
  <c r="YH119" i="2" s="1"/>
  <c r="SE87" i="2"/>
  <c r="SE119" i="2" s="1"/>
  <c r="PJ87" i="2"/>
  <c r="PJ119" i="2" s="1"/>
  <c r="AAQ87" i="2"/>
  <c r="AAQ119" i="2" s="1"/>
  <c r="ACB87" i="2"/>
  <c r="ACB119" i="2" s="1"/>
  <c r="ACV87" i="2"/>
  <c r="ACV119" i="2" s="1"/>
  <c r="TO87" i="2"/>
  <c r="TO119" i="2" s="1"/>
  <c r="VW87" i="2"/>
  <c r="VW119" i="2" s="1"/>
  <c r="EB87" i="2"/>
  <c r="EB119" i="2" s="1"/>
  <c r="NH87" i="2"/>
  <c r="NH119" i="2" s="1"/>
  <c r="TM87" i="2"/>
  <c r="TM119" i="2" s="1"/>
  <c r="AAZ87" i="2"/>
  <c r="AAZ119" i="2" s="1"/>
  <c r="EJ87" i="2"/>
  <c r="EJ119" i="2" s="1"/>
  <c r="AAT87" i="2"/>
  <c r="AAT119" i="2" s="1"/>
  <c r="ADC87" i="2"/>
  <c r="ADC119" i="2" s="1"/>
  <c r="SI87" i="2"/>
  <c r="SI119" i="2" s="1"/>
  <c r="Z87" i="2"/>
  <c r="Z119" i="2" s="1"/>
  <c r="MD87" i="2"/>
  <c r="MD119" i="2" s="1"/>
  <c r="TW87" i="2"/>
  <c r="TW119" i="2" s="1"/>
  <c r="WO87" i="2"/>
  <c r="WO119" i="2" s="1"/>
  <c r="VQ87" i="2"/>
  <c r="VQ119" i="2" s="1"/>
  <c r="II87" i="2"/>
  <c r="II119" i="2" s="1"/>
  <c r="NC87" i="2"/>
  <c r="NC119" i="2" s="1"/>
  <c r="WG87" i="2"/>
  <c r="WG119" i="2" s="1"/>
  <c r="TJ87" i="2"/>
  <c r="TJ119" i="2" s="1"/>
  <c r="VS87" i="2"/>
  <c r="VS119" i="2" s="1"/>
  <c r="ACC87" i="2"/>
  <c r="ACC119" i="2" s="1"/>
  <c r="HA87" i="2"/>
  <c r="HA119" i="2" s="1"/>
  <c r="EC87" i="2"/>
  <c r="EC119" i="2" s="1"/>
  <c r="ON87" i="2"/>
  <c r="ON119" i="2" s="1"/>
  <c r="SM87" i="2"/>
  <c r="SM119" i="2" s="1"/>
  <c r="MZ87" i="2"/>
  <c r="MZ119" i="2" s="1"/>
  <c r="AI87" i="2"/>
  <c r="AI119" i="2" s="1"/>
  <c r="KQ87" i="2"/>
  <c r="KQ119" i="2" s="1"/>
  <c r="OF87" i="2"/>
  <c r="OF119" i="2" s="1"/>
  <c r="SN87" i="2"/>
  <c r="SN119" i="2" s="1"/>
  <c r="QS87" i="2"/>
  <c r="QS119" i="2" s="1"/>
  <c r="VO87" i="2"/>
  <c r="VO119" i="2" s="1"/>
  <c r="I87" i="2"/>
  <c r="I119" i="2" s="1"/>
  <c r="MJ87" i="2"/>
  <c r="MJ119" i="2" s="1"/>
  <c r="NN87" i="2"/>
  <c r="NN119" i="2" s="1"/>
  <c r="HI87" i="2"/>
  <c r="HI119" i="2" s="1"/>
  <c r="PH87" i="2"/>
  <c r="PH119" i="2" s="1"/>
  <c r="GY87" i="2"/>
  <c r="GY119" i="2" s="1"/>
  <c r="OX87" i="2"/>
  <c r="OX119" i="2" s="1"/>
  <c r="JI87" i="2"/>
  <c r="JI119" i="2" s="1"/>
  <c r="JT87" i="2"/>
  <c r="JT119" i="2" s="1"/>
  <c r="DW87" i="2"/>
  <c r="DW119" i="2" s="1"/>
  <c r="LV87" i="2"/>
  <c r="LV119" i="2" s="1"/>
  <c r="GG87" i="2"/>
  <c r="GG119" i="2" s="1"/>
  <c r="ABJ87" i="2"/>
  <c r="ABJ119" i="2" s="1"/>
  <c r="EZ87" i="2"/>
  <c r="EZ119" i="2" s="1"/>
  <c r="MP87" i="2"/>
  <c r="MP119" i="2" s="1"/>
  <c r="GK87" i="2"/>
  <c r="GK119" i="2" s="1"/>
  <c r="OJ87" i="2"/>
  <c r="OJ119" i="2" s="1"/>
  <c r="IM87" i="2"/>
  <c r="IM119" i="2" s="1"/>
  <c r="QL87" i="2"/>
  <c r="QL119" i="2" s="1"/>
  <c r="IK87" i="2"/>
  <c r="IK119" i="2" s="1"/>
  <c r="DV87" i="2"/>
  <c r="DV119" i="2" s="1"/>
  <c r="RF87" i="2"/>
  <c r="RF119" i="2" s="1"/>
  <c r="TZ87" i="2"/>
  <c r="TZ119" i="2" s="1"/>
  <c r="MI87" i="2"/>
  <c r="MI119" i="2" s="1"/>
  <c r="HB87" i="2"/>
  <c r="HB119" i="2" s="1"/>
  <c r="AW87" i="2"/>
  <c r="AW119" i="2" s="1"/>
  <c r="GJ87" i="2"/>
  <c r="GJ119" i="2" s="1"/>
  <c r="AM87" i="2"/>
  <c r="AM119" i="2" s="1"/>
  <c r="IL87" i="2"/>
  <c r="IL119" i="2" s="1"/>
  <c r="CW87" i="2"/>
  <c r="CW119" i="2" s="1"/>
  <c r="S87" i="2"/>
  <c r="S119" i="2" s="1"/>
  <c r="KK87" i="2"/>
  <c r="KK119" i="2" s="1"/>
  <c r="SJ87" i="2"/>
  <c r="SJ119" i="2" s="1"/>
  <c r="KA87" i="2"/>
  <c r="KA119" i="2" s="1"/>
  <c r="RZ87" i="2"/>
  <c r="RZ119" i="2" s="1"/>
  <c r="MK87" i="2"/>
  <c r="MK119" i="2" s="1"/>
  <c r="WL87" i="2"/>
  <c r="WL119" i="2" s="1"/>
  <c r="OE87" i="2"/>
  <c r="OE119" i="2" s="1"/>
  <c r="IX87" i="2"/>
  <c r="IX119" i="2" s="1"/>
  <c r="CS87" i="2"/>
  <c r="CS119" i="2" s="1"/>
  <c r="IF87" i="2"/>
  <c r="IF119" i="2" s="1"/>
  <c r="CI87" i="2"/>
  <c r="CI119" i="2" s="1"/>
  <c r="KH87" i="2"/>
  <c r="KH119" i="2" s="1"/>
  <c r="ES87" i="2"/>
  <c r="ES119" i="2" s="1"/>
  <c r="M94" i="2"/>
  <c r="M126" i="2" s="1"/>
  <c r="AAM94" i="2"/>
  <c r="AAM126" i="2" s="1"/>
  <c r="MH94" i="2"/>
  <c r="MH126" i="2" s="1"/>
  <c r="AO94" i="2"/>
  <c r="AO126" i="2" s="1"/>
  <c r="OQ94" i="2"/>
  <c r="OQ126" i="2" s="1"/>
  <c r="WD94" i="2"/>
  <c r="WD126" i="2" s="1"/>
  <c r="KK94" i="2"/>
  <c r="KK126" i="2" s="1"/>
  <c r="OM94" i="2"/>
  <c r="OM126" i="2" s="1"/>
  <c r="WL94" i="2"/>
  <c r="WL126" i="2" s="1"/>
  <c r="ABY94" i="2"/>
  <c r="ABY126" i="2" s="1"/>
  <c r="FU94" i="2"/>
  <c r="FU126" i="2" s="1"/>
  <c r="MV94" i="2"/>
  <c r="MV126" i="2" s="1"/>
  <c r="RS94" i="2"/>
  <c r="RS126" i="2" s="1"/>
  <c r="QL94" i="2"/>
  <c r="QL126" i="2" s="1"/>
  <c r="HU94" i="2"/>
  <c r="HU126" i="2" s="1"/>
  <c r="ABN94" i="2"/>
  <c r="ABN126" i="2" s="1"/>
  <c r="RA94" i="2"/>
  <c r="RA126" i="2" s="1"/>
  <c r="AAE94" i="2"/>
  <c r="AAE126" i="2" s="1"/>
  <c r="EA94" i="2"/>
  <c r="EA126" i="2" s="1"/>
  <c r="LZ94" i="2"/>
  <c r="LZ126" i="2" s="1"/>
  <c r="RM94" i="2"/>
  <c r="RM126" i="2" s="1"/>
  <c r="WZ94" i="2"/>
  <c r="WZ126" i="2" s="1"/>
  <c r="ZS94" i="2"/>
  <c r="ZS126" i="2" s="1"/>
  <c r="PF94" i="2"/>
  <c r="PF126" i="2" s="1"/>
  <c r="BY94" i="2"/>
  <c r="BY126" i="2" s="1"/>
  <c r="QA94" i="2"/>
  <c r="QA126" i="2" s="1"/>
  <c r="VN94" i="2"/>
  <c r="VN126" i="2" s="1"/>
  <c r="YO94" i="2"/>
  <c r="YO126" i="2" s="1"/>
  <c r="Y94" i="2"/>
  <c r="Y126" i="2" s="1"/>
  <c r="DH94" i="2"/>
  <c r="DH126" i="2" s="1"/>
  <c r="AAP94" i="2"/>
  <c r="AAP126" i="2" s="1"/>
  <c r="PM94" i="2"/>
  <c r="PM126" i="2" s="1"/>
  <c r="UQ94" i="2"/>
  <c r="UQ126" i="2" s="1"/>
  <c r="XR94" i="2"/>
  <c r="XR126" i="2" s="1"/>
  <c r="ADE94" i="2"/>
  <c r="ADE126" i="2" s="1"/>
  <c r="EO94" i="2"/>
  <c r="EO126" i="2" s="1"/>
  <c r="IN94" i="2"/>
  <c r="IN126" i="2" s="1"/>
  <c r="DW94" i="2"/>
  <c r="DW126" i="2" s="1"/>
  <c r="YK94" i="2"/>
  <c r="YK126" i="2" s="1"/>
  <c r="ZG94" i="2"/>
  <c r="ZG126" i="2" s="1"/>
  <c r="ACH94" i="2"/>
  <c r="ACH126" i="2" s="1"/>
  <c r="DR94" i="2"/>
  <c r="DR126" i="2" s="1"/>
  <c r="JE94" i="2"/>
  <c r="JE126" i="2" s="1"/>
  <c r="KZ94" i="2"/>
  <c r="KZ126" i="2" s="1"/>
  <c r="KI94" i="2"/>
  <c r="KI126" i="2" s="1"/>
  <c r="BZ94" i="2"/>
  <c r="BZ126" i="2" s="1"/>
  <c r="ABK94" i="2"/>
  <c r="ABK126" i="2" s="1"/>
  <c r="CU94" i="2"/>
  <c r="CU126" i="2" s="1"/>
  <c r="IH94" i="2"/>
  <c r="IH126" i="2" s="1"/>
  <c r="NU94" i="2"/>
  <c r="NU126" i="2" s="1"/>
  <c r="QF94" i="2"/>
  <c r="QF126" i="2" s="1"/>
  <c r="PW94" i="2"/>
  <c r="PW126" i="2" s="1"/>
  <c r="JJ94" i="2"/>
  <c r="JJ126" i="2" s="1"/>
  <c r="PL94" i="2"/>
  <c r="PL126" i="2" s="1"/>
  <c r="HK94" i="2"/>
  <c r="HK126" i="2" s="1"/>
  <c r="MX94" i="2"/>
  <c r="MX126" i="2" s="1"/>
  <c r="PY94" i="2"/>
  <c r="PY126" i="2" s="1"/>
  <c r="VL94" i="2"/>
  <c r="VL126" i="2" s="1"/>
  <c r="VC94" i="2"/>
  <c r="VC126" i="2" s="1"/>
  <c r="MT94" i="2"/>
  <c r="MT126" i="2" s="1"/>
  <c r="ACB94" i="2"/>
  <c r="ACB126" i="2" s="1"/>
  <c r="FY94" i="2"/>
  <c r="FY126" i="2" s="1"/>
  <c r="LD94" i="2"/>
  <c r="LD126" i="2" s="1"/>
  <c r="VZ94" i="2"/>
  <c r="VZ126" i="2" s="1"/>
  <c r="ABE94" i="2"/>
  <c r="ABE126" i="2" s="1"/>
  <c r="AC94" i="2"/>
  <c r="AC126" i="2" s="1"/>
  <c r="CV94" i="2"/>
  <c r="CV126" i="2" s="1"/>
  <c r="CN94" i="2"/>
  <c r="CN126" i="2" s="1"/>
  <c r="CF94" i="2"/>
  <c r="CF126" i="2" s="1"/>
  <c r="ABW94" i="2"/>
  <c r="ABW126" i="2" s="1"/>
  <c r="DG94" i="2"/>
  <c r="DG126" i="2" s="1"/>
  <c r="IT94" i="2"/>
  <c r="IT126" i="2" s="1"/>
  <c r="JA94" i="2"/>
  <c r="JA126" i="2" s="1"/>
  <c r="OF94" i="2"/>
  <c r="OF126" i="2" s="1"/>
  <c r="AM94" i="2"/>
  <c r="AM126" i="2" s="1"/>
  <c r="FZ94" i="2"/>
  <c r="FZ126" i="2" s="1"/>
  <c r="IS94" i="2"/>
  <c r="IS126" i="2" s="1"/>
  <c r="NX94" i="2"/>
  <c r="NX126" i="2" s="1"/>
  <c r="M79" i="2"/>
  <c r="M111" i="2" s="1"/>
  <c r="AAH79" i="2"/>
  <c r="AAH111" i="2" s="1"/>
  <c r="OJ79" i="2"/>
  <c r="OJ111" i="2" s="1"/>
  <c r="ER79" i="2"/>
  <c r="ER111" i="2" s="1"/>
  <c r="SZ79" i="2"/>
  <c r="SZ111" i="2" s="1"/>
  <c r="BA79" i="2"/>
  <c r="BA111" i="2" s="1"/>
  <c r="YW79" i="2"/>
  <c r="YW111" i="2" s="1"/>
  <c r="UE79" i="2"/>
  <c r="UE111" i="2" s="1"/>
  <c r="SK79" i="2"/>
  <c r="SK111" i="2" s="1"/>
  <c r="ZR79" i="2"/>
  <c r="ZR111" i="2" s="1"/>
  <c r="AK79" i="2"/>
  <c r="AK111" i="2" s="1"/>
  <c r="XQ79" i="2"/>
  <c r="XQ111" i="2" s="1"/>
  <c r="KA79" i="2"/>
  <c r="KA111" i="2" s="1"/>
  <c r="TN79" i="2"/>
  <c r="TN111" i="2" s="1"/>
  <c r="ADG79" i="2"/>
  <c r="ADG111" i="2" s="1"/>
  <c r="XI79" i="2"/>
  <c r="XI111" i="2" s="1"/>
  <c r="NJ79" i="2"/>
  <c r="NJ111" i="2" s="1"/>
  <c r="ACJ79" i="2"/>
  <c r="ACJ111" i="2" s="1"/>
  <c r="LD79" i="2"/>
  <c r="LD111" i="2" s="1"/>
  <c r="BG79" i="2"/>
  <c r="BG111" i="2" s="1"/>
  <c r="ABN79" i="2"/>
  <c r="ABN111" i="2" s="1"/>
  <c r="HU79" i="2"/>
  <c r="HU111" i="2" s="1"/>
  <c r="WK79" i="2"/>
  <c r="WK111" i="2" s="1"/>
  <c r="FP79" i="2"/>
  <c r="FP111" i="2" s="1"/>
  <c r="ABL79" i="2"/>
  <c r="ABL111" i="2" s="1"/>
  <c r="XJ79" i="2"/>
  <c r="XJ111" i="2" s="1"/>
  <c r="BU79" i="2"/>
  <c r="BU111" i="2" s="1"/>
  <c r="XV79" i="2"/>
  <c r="XV111" i="2" s="1"/>
  <c r="EC79" i="2"/>
  <c r="EC111" i="2" s="1"/>
  <c r="HL79" i="2"/>
  <c r="HL111" i="2" s="1"/>
  <c r="ACW79" i="2"/>
  <c r="ACW111" i="2" s="1"/>
  <c r="OR79" i="2"/>
  <c r="OR111" i="2" s="1"/>
  <c r="IY79" i="2"/>
  <c r="IY111" i="2" s="1"/>
  <c r="FL79" i="2"/>
  <c r="FL111" i="2" s="1"/>
  <c r="QY79" i="2"/>
  <c r="QY111" i="2" s="1"/>
  <c r="XA79" i="2"/>
  <c r="XA111" i="2" s="1"/>
  <c r="ADK79" i="2"/>
  <c r="ADK111" i="2" s="1"/>
  <c r="AQ79" i="2"/>
  <c r="AQ111" i="2" s="1"/>
  <c r="BT79" i="2"/>
  <c r="BT111" i="2" s="1"/>
  <c r="ZT79" i="2"/>
  <c r="ZT111" i="2" s="1"/>
  <c r="OF79" i="2"/>
  <c r="OF111" i="2" s="1"/>
  <c r="KS79" i="2"/>
  <c r="KS111" i="2" s="1"/>
  <c r="AM79" i="2"/>
  <c r="AM111" i="2" s="1"/>
  <c r="MP79" i="2"/>
  <c r="MP111" i="2" s="1"/>
  <c r="JW79" i="2"/>
  <c r="JW111" i="2" s="1"/>
  <c r="GR79" i="2"/>
  <c r="GR111" i="2" s="1"/>
  <c r="ABF79" i="2"/>
  <c r="ABF111" i="2" s="1"/>
  <c r="MK79" i="2"/>
  <c r="MK111" i="2" s="1"/>
  <c r="XZ79" i="2"/>
  <c r="XZ111" i="2" s="1"/>
  <c r="ABP79" i="2"/>
  <c r="ABP111" i="2" s="1"/>
  <c r="QE79" i="2"/>
  <c r="QE111" i="2" s="1"/>
  <c r="BV79" i="2"/>
  <c r="BV111" i="2" s="1"/>
  <c r="LF79" i="2"/>
  <c r="LF111" i="2" s="1"/>
  <c r="NN79" i="2"/>
  <c r="NN111" i="2" s="1"/>
  <c r="WJ79" i="2"/>
  <c r="WJ111" i="2" s="1"/>
  <c r="MZ79" i="2"/>
  <c r="MZ111" i="2" s="1"/>
  <c r="EW79" i="2"/>
  <c r="EW111" i="2" s="1"/>
  <c r="GP79" i="2"/>
  <c r="GP111" i="2" s="1"/>
  <c r="DP79" i="2"/>
  <c r="DP111" i="2" s="1"/>
  <c r="JR79" i="2"/>
  <c r="JR111" i="2" s="1"/>
  <c r="GA97" i="2"/>
  <c r="GA129" i="2" s="1"/>
  <c r="ADK81" i="2"/>
  <c r="ADK113" i="2" s="1"/>
  <c r="ABL81" i="2"/>
  <c r="ABL113" i="2" s="1"/>
  <c r="BR81" i="2"/>
  <c r="BR113" i="2" s="1"/>
  <c r="SC81" i="2"/>
  <c r="SC113" i="2" s="1"/>
  <c r="VB81" i="2"/>
  <c r="VB113" i="2" s="1"/>
  <c r="CO81" i="2"/>
  <c r="CO113" i="2" s="1"/>
  <c r="SS81" i="2"/>
  <c r="SS113" i="2" s="1"/>
  <c r="XF81" i="2"/>
  <c r="XF113" i="2" s="1"/>
  <c r="JR81" i="2"/>
  <c r="JR113" i="2" s="1"/>
  <c r="SK81" i="2"/>
  <c r="SK113" i="2" s="1"/>
  <c r="UL81" i="2"/>
  <c r="UL113" i="2" s="1"/>
  <c r="BU81" i="2"/>
  <c r="BU113" i="2" s="1"/>
  <c r="PG81" i="2"/>
  <c r="PG113" i="2" s="1"/>
  <c r="WP81" i="2"/>
  <c r="WP113" i="2" s="1"/>
  <c r="EN81" i="2"/>
  <c r="EN113" i="2" s="1"/>
  <c r="G81" i="2"/>
  <c r="G113" i="2" s="1"/>
  <c r="RD81" i="2"/>
  <c r="RD113" i="2" s="1"/>
  <c r="JX81" i="2"/>
  <c r="JX113" i="2" s="1"/>
  <c r="ADJ81" i="2"/>
  <c r="ADJ113" i="2" s="1"/>
  <c r="FN81" i="2"/>
  <c r="FN113" i="2" s="1"/>
  <c r="ST81" i="2"/>
  <c r="ST113" i="2" s="1"/>
  <c r="AP81" i="2"/>
  <c r="AP113" i="2" s="1"/>
  <c r="NF96" i="2"/>
  <c r="NF128" i="2" s="1"/>
  <c r="AAY81" i="2"/>
  <c r="AAY113" i="2" s="1"/>
  <c r="ADG81" i="2"/>
  <c r="ADG113" i="2" s="1"/>
  <c r="OW81" i="2"/>
  <c r="OW113" i="2" s="1"/>
  <c r="OD81" i="2"/>
  <c r="OD113" i="2" s="1"/>
  <c r="RX81" i="2"/>
  <c r="RX113" i="2" s="1"/>
  <c r="BH81" i="2"/>
  <c r="BH113" i="2" s="1"/>
  <c r="OT81" i="2"/>
  <c r="OT113" i="2" s="1"/>
  <c r="UC81" i="2"/>
  <c r="UC113" i="2" s="1"/>
  <c r="EC81" i="2"/>
  <c r="EC113" i="2" s="1"/>
  <c r="CS81" i="2"/>
  <c r="CS113" i="2" s="1"/>
  <c r="TU81" i="2"/>
  <c r="TU113" i="2" s="1"/>
  <c r="DT81" i="2"/>
  <c r="DT113" i="2" s="1"/>
  <c r="IL81" i="2"/>
  <c r="IL113" i="2" s="1"/>
  <c r="TM81" i="2"/>
  <c r="TM113" i="2" s="1"/>
  <c r="GF81" i="2"/>
  <c r="GF113" i="2" s="1"/>
  <c r="ABY81" i="2"/>
  <c r="ABY113" i="2" s="1"/>
  <c r="XL81" i="2"/>
  <c r="XL113" i="2" s="1"/>
  <c r="QQ81" i="2"/>
  <c r="QQ113" i="2" s="1"/>
  <c r="YL81" i="2"/>
  <c r="YL113" i="2" s="1"/>
  <c r="ON81" i="2"/>
  <c r="ON113" i="2" s="1"/>
  <c r="UN81" i="2"/>
  <c r="UN113" i="2" s="1"/>
  <c r="GG81" i="2"/>
  <c r="GG113" i="2" s="1"/>
  <c r="AN96" i="2"/>
  <c r="AN128" i="2" s="1"/>
  <c r="RS81" i="2"/>
  <c r="RS113" i="2" s="1"/>
  <c r="XV81" i="2"/>
  <c r="XV113" i="2" s="1"/>
  <c r="TK81" i="2"/>
  <c r="TK113" i="2" s="1"/>
  <c r="IY81" i="2"/>
  <c r="IY113" i="2" s="1"/>
  <c r="DC81" i="2"/>
  <c r="DC113" i="2" s="1"/>
  <c r="WF81" i="2"/>
  <c r="WF113" i="2" s="1"/>
  <c r="LD81" i="2"/>
  <c r="LD113" i="2" s="1"/>
  <c r="U81" i="2"/>
  <c r="U113" i="2" s="1"/>
  <c r="YJ81" i="2"/>
  <c r="YJ113" i="2" s="1"/>
  <c r="NH81" i="2"/>
  <c r="NH113" i="2" s="1"/>
  <c r="ADD81" i="2"/>
  <c r="ADD113" i="2" s="1"/>
  <c r="AAN81" i="2"/>
  <c r="AAN113" i="2" s="1"/>
  <c r="MZ81" i="2"/>
  <c r="MZ113" i="2" s="1"/>
  <c r="NB81" i="2"/>
  <c r="NB113" i="2" s="1"/>
  <c r="AAF81" i="2"/>
  <c r="AAF113" i="2" s="1"/>
  <c r="MR81" i="2"/>
  <c r="MR113" i="2" s="1"/>
  <c r="LV81" i="2"/>
  <c r="LV113" i="2" s="1"/>
  <c r="ZG81" i="2"/>
  <c r="ZG113" i="2" s="1"/>
  <c r="BL81" i="2"/>
  <c r="BL113" i="2" s="1"/>
  <c r="XD81" i="2"/>
  <c r="XD113" i="2" s="1"/>
  <c r="NW81" i="2"/>
  <c r="NW113" i="2" s="1"/>
  <c r="YD81" i="2"/>
  <c r="YD113" i="2" s="1"/>
  <c r="AJ81" i="2"/>
  <c r="AJ113" i="2" s="1"/>
  <c r="BB96" i="2"/>
  <c r="BB128" i="2" s="1"/>
  <c r="AAS81" i="2"/>
  <c r="AAS113" i="2" s="1"/>
  <c r="VJ81" i="2"/>
  <c r="VJ113" i="2" s="1"/>
  <c r="JD81" i="2"/>
  <c r="JD113" i="2" s="1"/>
  <c r="DF81" i="2"/>
  <c r="DF113" i="2" s="1"/>
  <c r="YV81" i="2"/>
  <c r="YV113" i="2" s="1"/>
  <c r="VO81" i="2"/>
  <c r="VO113" i="2" s="1"/>
  <c r="CV81" i="2"/>
  <c r="CV113" i="2" s="1"/>
  <c r="YN81" i="2"/>
  <c r="YN113" i="2" s="1"/>
  <c r="VG81" i="2"/>
  <c r="VG113" i="2" s="1"/>
  <c r="CL81" i="2"/>
  <c r="CL113" i="2" s="1"/>
  <c r="AAR81" i="2"/>
  <c r="AAR113" i="2" s="1"/>
  <c r="XK81" i="2"/>
  <c r="XK113" i="2" s="1"/>
  <c r="FB81" i="2"/>
  <c r="FB113" i="2" s="1"/>
  <c r="AAJ81" i="2"/>
  <c r="AAJ113" i="2" s="1"/>
  <c r="ZO81" i="2"/>
  <c r="ZO113" i="2" s="1"/>
  <c r="ES81" i="2"/>
  <c r="ES113" i="2" s="1"/>
  <c r="ACN81" i="2"/>
  <c r="ACN113" i="2" s="1"/>
  <c r="ME81" i="2"/>
  <c r="ME113" i="2" s="1"/>
  <c r="BS81" i="2"/>
  <c r="BS113" i="2" s="1"/>
  <c r="UR81" i="2"/>
  <c r="UR113" i="2" s="1"/>
  <c r="DP81" i="2"/>
  <c r="DP113" i="2" s="1"/>
  <c r="QH81" i="2"/>
  <c r="QH113" i="2" s="1"/>
  <c r="QA81" i="2"/>
  <c r="QA113" i="2" s="1"/>
  <c r="ZL96" i="2"/>
  <c r="ZL128" i="2" s="1"/>
  <c r="SL81" i="2"/>
  <c r="SL113" i="2" s="1"/>
  <c r="PX81" i="2"/>
  <c r="PX113" i="2" s="1"/>
  <c r="GH81" i="2"/>
  <c r="GH113" i="2" s="1"/>
  <c r="MP81" i="2"/>
  <c r="MP113" i="2" s="1"/>
  <c r="RF81" i="2"/>
  <c r="RF113" i="2" s="1"/>
  <c r="QE81" i="2"/>
  <c r="QE113" i="2" s="1"/>
  <c r="BY81" i="2"/>
  <c r="BY113" i="2" s="1"/>
  <c r="QV81" i="2"/>
  <c r="QV113" i="2" s="1"/>
  <c r="SU81" i="2"/>
  <c r="SU113" i="2" s="1"/>
  <c r="LZ81" i="2"/>
  <c r="LZ113" i="2" s="1"/>
  <c r="TH81" i="2"/>
  <c r="TH113" i="2" s="1"/>
  <c r="UY81" i="2"/>
  <c r="UY113" i="2" s="1"/>
  <c r="BE81" i="2"/>
  <c r="BE113" i="2" s="1"/>
  <c r="VL81" i="2"/>
  <c r="VL113" i="2" s="1"/>
  <c r="SE81" i="2"/>
  <c r="SE113" i="2" s="1"/>
  <c r="DZ81" i="2"/>
  <c r="DZ113" i="2" s="1"/>
  <c r="SR81" i="2"/>
  <c r="SR113" i="2" s="1"/>
  <c r="JS81" i="2"/>
  <c r="JS113" i="2" s="1"/>
  <c r="TB81" i="2"/>
  <c r="TB113" i="2" s="1"/>
  <c r="WM81" i="2"/>
  <c r="WM113" i="2" s="1"/>
  <c r="BD81" i="2"/>
  <c r="BD113" i="2" s="1"/>
  <c r="ZH81" i="2"/>
  <c r="ZH113" i="2" s="1"/>
  <c r="FT81" i="2"/>
  <c r="FT113" i="2" s="1"/>
  <c r="RA96" i="2"/>
  <c r="RA128" i="2" s="1"/>
  <c r="PH81" i="2"/>
  <c r="PH113" i="2" s="1"/>
  <c r="SG81" i="2"/>
  <c r="SG113" i="2" s="1"/>
  <c r="LG81" i="2"/>
  <c r="LG113" i="2" s="1"/>
  <c r="KD81" i="2"/>
  <c r="KD113" i="2" s="1"/>
  <c r="LI81" i="2"/>
  <c r="LI113" i="2" s="1"/>
  <c r="NT81" i="2"/>
  <c r="NT113" i="2" s="1"/>
  <c r="HC81" i="2"/>
  <c r="HC113" i="2" s="1"/>
  <c r="PY81" i="2"/>
  <c r="PY113" i="2" s="1"/>
  <c r="KZ81" i="2"/>
  <c r="KZ113" i="2" s="1"/>
  <c r="JN81" i="2"/>
  <c r="JN113" i="2" s="1"/>
  <c r="PO81" i="2"/>
  <c r="PO113" i="2" s="1"/>
  <c r="ND81" i="2"/>
  <c r="ND113" i="2" s="1"/>
  <c r="LR81" i="2"/>
  <c r="LR113" i="2" s="1"/>
  <c r="SI81" i="2"/>
  <c r="SI113" i="2" s="1"/>
  <c r="DM81" i="2"/>
  <c r="DM113" i="2" s="1"/>
  <c r="LJ81" i="2"/>
  <c r="LJ113" i="2" s="1"/>
  <c r="SA81" i="2"/>
  <c r="SA113" i="2" s="1"/>
  <c r="IR81" i="2"/>
  <c r="IR113" i="2" s="1"/>
  <c r="QD81" i="2"/>
  <c r="QD113" i="2" s="1"/>
  <c r="LW81" i="2"/>
  <c r="LW113" i="2" s="1"/>
  <c r="ACG81" i="2"/>
  <c r="ACG113" i="2" s="1"/>
  <c r="WV81" i="2"/>
  <c r="WV113" i="2" s="1"/>
  <c r="TI96" i="2"/>
  <c r="TI128" i="2" s="1"/>
  <c r="BN77" i="2"/>
  <c r="BN109" i="2" s="1"/>
  <c r="CM77" i="2"/>
  <c r="CM109" i="2" s="1"/>
  <c r="ACZ77" i="2"/>
  <c r="ACZ109" i="2" s="1"/>
  <c r="RZ77" i="2"/>
  <c r="RZ109" i="2" s="1"/>
  <c r="LY77" i="2"/>
  <c r="LY109" i="2" s="1"/>
  <c r="HJ77" i="2"/>
  <c r="HJ109" i="2" s="1"/>
  <c r="ABK77" i="2"/>
  <c r="ABK109" i="2" s="1"/>
  <c r="SW77" i="2"/>
  <c r="SW109" i="2" s="1"/>
  <c r="PO77" i="2"/>
  <c r="PO109" i="2" s="1"/>
  <c r="VD77" i="2"/>
  <c r="VD109" i="2" s="1"/>
  <c r="ACH77" i="2"/>
  <c r="ACH109" i="2" s="1"/>
  <c r="YR77" i="2"/>
  <c r="YR109" i="2" s="1"/>
  <c r="NR77" i="2"/>
  <c r="NR109" i="2" s="1"/>
  <c r="YF77" i="2"/>
  <c r="YF109" i="2" s="1"/>
  <c r="CL77" i="2"/>
  <c r="CL109" i="2" s="1"/>
  <c r="XC77" i="2"/>
  <c r="XC109" i="2" s="1"/>
  <c r="OO77" i="2"/>
  <c r="OO109" i="2" s="1"/>
  <c r="IU77" i="2"/>
  <c r="IU109" i="2" s="1"/>
  <c r="PP77" i="2"/>
  <c r="PP109" i="2" s="1"/>
  <c r="NT77" i="2"/>
  <c r="NT109" i="2" s="1"/>
  <c r="VL77" i="2"/>
  <c r="VL109" i="2" s="1"/>
  <c r="OD77" i="2"/>
  <c r="OD109" i="2" s="1"/>
  <c r="DS77" i="2"/>
  <c r="DS109" i="2" s="1"/>
  <c r="XK77" i="2"/>
  <c r="XK109" i="2" s="1"/>
  <c r="MZ77" i="2"/>
  <c r="MZ109" i="2" s="1"/>
  <c r="CO77" i="2"/>
  <c r="CO109" i="2" s="1"/>
  <c r="WG77" i="2"/>
  <c r="WG109" i="2" s="1"/>
  <c r="LV77" i="2"/>
  <c r="LV109" i="2" s="1"/>
  <c r="BS77" i="2"/>
  <c r="BS109" i="2" s="1"/>
  <c r="VK77" i="2"/>
  <c r="VK109" i="2" s="1"/>
  <c r="QW77" i="2"/>
  <c r="QW109" i="2" s="1"/>
  <c r="FD77" i="2"/>
  <c r="FD109" i="2" s="1"/>
  <c r="ZD77" i="2"/>
  <c r="ZD109" i="2" s="1"/>
  <c r="MH77" i="2"/>
  <c r="MH109" i="2" s="1"/>
  <c r="CE77" i="2"/>
  <c r="CE109" i="2" s="1"/>
  <c r="VW77" i="2"/>
  <c r="VW109" i="2" s="1"/>
  <c r="LL77" i="2"/>
  <c r="LL109" i="2" s="1"/>
  <c r="BA77" i="2"/>
  <c r="BA109" i="2" s="1"/>
  <c r="US77" i="2"/>
  <c r="US109" i="2" s="1"/>
  <c r="KH77" i="2"/>
  <c r="KH109" i="2" s="1"/>
  <c r="AE77" i="2"/>
  <c r="AE109" i="2" s="1"/>
  <c r="TW77" i="2"/>
  <c r="TW109" i="2" s="1"/>
  <c r="KS77" i="2"/>
  <c r="KS109" i="2" s="1"/>
  <c r="ACG77" i="2"/>
  <c r="ACG109" i="2" s="1"/>
  <c r="XY77" i="2"/>
  <c r="XY109" i="2" s="1"/>
  <c r="GM77" i="2"/>
  <c r="GM109" i="2" s="1"/>
  <c r="ZA77" i="2"/>
  <c r="ZA109" i="2" s="1"/>
  <c r="ABY77" i="2"/>
  <c r="ABY109" i="2" s="1"/>
  <c r="GU77" i="2"/>
  <c r="GU109" i="2" s="1"/>
  <c r="ZI77" i="2"/>
  <c r="ZI109" i="2" s="1"/>
  <c r="ADE77" i="2"/>
  <c r="ADE109" i="2" s="1"/>
  <c r="IY77" i="2"/>
  <c r="IY109" i="2" s="1"/>
  <c r="ABM77" i="2"/>
  <c r="ABM109" i="2" s="1"/>
  <c r="HH77" i="2"/>
  <c r="HH109" i="2" s="1"/>
  <c r="JG77" i="2"/>
  <c r="JG109" i="2" s="1"/>
  <c r="ABU77" i="2"/>
  <c r="ABU109" i="2" s="1"/>
  <c r="IN77" i="2"/>
  <c r="IN109" i="2" s="1"/>
  <c r="BO77" i="2"/>
  <c r="BO109" i="2" s="1"/>
  <c r="UC77" i="2"/>
  <c r="UC109" i="2" s="1"/>
  <c r="IG77" i="2"/>
  <c r="IG109" i="2" s="1"/>
  <c r="WD77" i="2"/>
  <c r="WD109" i="2" s="1"/>
  <c r="KO77" i="2"/>
  <c r="KO109" i="2" s="1"/>
  <c r="ADK77" i="2"/>
  <c r="ADK109" i="2" s="1"/>
  <c r="OT77" i="2"/>
  <c r="OT109" i="2" s="1"/>
  <c r="DE77" i="2"/>
  <c r="DE109" i="2" s="1"/>
  <c r="WA77" i="2"/>
  <c r="WA109" i="2" s="1"/>
  <c r="CA77" i="2"/>
  <c r="CA109" i="2" s="1"/>
  <c r="YH77" i="2"/>
  <c r="YH109" i="2" s="1"/>
  <c r="AAZ77" i="2"/>
  <c r="AAZ109" i="2" s="1"/>
  <c r="O77" i="2"/>
  <c r="O109" i="2" s="1"/>
  <c r="FV77" i="2"/>
  <c r="FV109" i="2" s="1"/>
  <c r="JW77" i="2"/>
  <c r="JW109" i="2" s="1"/>
  <c r="BI77" i="2"/>
  <c r="BI109" i="2" s="1"/>
  <c r="ABV77" i="2"/>
  <c r="ABV109" i="2" s="1"/>
  <c r="KZ77" i="2"/>
  <c r="KZ109" i="2" s="1"/>
  <c r="KD77" i="2"/>
  <c r="KD109" i="2" s="1"/>
  <c r="HD77" i="2"/>
  <c r="HD109" i="2" s="1"/>
  <c r="AAG77" i="2"/>
  <c r="AAG109" i="2" s="1"/>
  <c r="SA77" i="2"/>
  <c r="SA109" i="2" s="1"/>
  <c r="BT77" i="2"/>
  <c r="BT109" i="2" s="1"/>
  <c r="FO77" i="2"/>
  <c r="FO109" i="2" s="1"/>
  <c r="ABD77" i="2"/>
  <c r="ABD109" i="2" s="1"/>
  <c r="XN77" i="2"/>
  <c r="XN109" i="2" s="1"/>
  <c r="YG77" i="2"/>
  <c r="YG109" i="2" s="1"/>
  <c r="FF77" i="2"/>
  <c r="FF109" i="2" s="1"/>
  <c r="CV77" i="2"/>
  <c r="CV109" i="2" s="1"/>
  <c r="VY77" i="2"/>
  <c r="VY109" i="2" s="1"/>
  <c r="LG77" i="2"/>
  <c r="LG109" i="2" s="1"/>
  <c r="PQ77" i="2"/>
  <c r="PQ109" i="2" s="1"/>
  <c r="XP77" i="2"/>
  <c r="XP109" i="2" s="1"/>
  <c r="RT77" i="2"/>
  <c r="RT109" i="2" s="1"/>
  <c r="QP77" i="2"/>
  <c r="QP109" i="2" s="1"/>
  <c r="GE77" i="2"/>
  <c r="GE109" i="2" s="1"/>
  <c r="ZW77" i="2"/>
  <c r="ZW109" i="2" s="1"/>
  <c r="PL77" i="2"/>
  <c r="PL109" i="2" s="1"/>
  <c r="FA77" i="2"/>
  <c r="FA109" i="2" s="1"/>
  <c r="YS77" i="2"/>
  <c r="YS109" i="2" s="1"/>
  <c r="OH77" i="2"/>
  <c r="OH109" i="2" s="1"/>
  <c r="EE77" i="2"/>
  <c r="EE109" i="2" s="1"/>
  <c r="XW77" i="2"/>
  <c r="XW109" i="2" s="1"/>
  <c r="AAS77" i="2"/>
  <c r="AAS109" i="2" s="1"/>
  <c r="OZ77" i="2"/>
  <c r="OZ109" i="2" s="1"/>
  <c r="AAJ77" i="2"/>
  <c r="AAJ109" i="2" s="1"/>
  <c r="PB77" i="2"/>
  <c r="PB109" i="2" s="1"/>
  <c r="EQ77" i="2"/>
  <c r="EQ109" i="2" s="1"/>
  <c r="YI77" i="2"/>
  <c r="YI109" i="2" s="1"/>
  <c r="NX77" i="2"/>
  <c r="NX109" i="2" s="1"/>
  <c r="DM77" i="2"/>
  <c r="DM109" i="2" s="1"/>
  <c r="XE77" i="2"/>
  <c r="XE109" i="2" s="1"/>
  <c r="MT77" i="2"/>
  <c r="MT109" i="2" s="1"/>
  <c r="CQ77" i="2"/>
  <c r="CQ109" i="2" s="1"/>
  <c r="WI77" i="2"/>
  <c r="WI109" i="2" s="1"/>
  <c r="UO77" i="2"/>
  <c r="UO109" i="2" s="1"/>
  <c r="IV77" i="2"/>
  <c r="IV109" i="2" s="1"/>
  <c r="UG77" i="2"/>
  <c r="UG109" i="2" s="1"/>
  <c r="QI77" i="2"/>
  <c r="QI109" i="2" s="1"/>
  <c r="ET77" i="2"/>
  <c r="ET109" i="2" s="1"/>
  <c r="GC77" i="2"/>
  <c r="GC109" i="2" s="1"/>
  <c r="QQ77" i="2"/>
  <c r="QQ109" i="2" s="1"/>
  <c r="FB77" i="2"/>
  <c r="FB109" i="2" s="1"/>
  <c r="HI77" i="2"/>
  <c r="HI109" i="2" s="1"/>
  <c r="SU77" i="2"/>
  <c r="SU109" i="2" s="1"/>
  <c r="HF77" i="2"/>
  <c r="HF109" i="2" s="1"/>
  <c r="PY77" i="2"/>
  <c r="PY109" i="2" s="1"/>
  <c r="TC77" i="2"/>
  <c r="TC109" i="2" s="1"/>
  <c r="HN77" i="2"/>
  <c r="HN109" i="2" s="1"/>
  <c r="RE77" i="2"/>
  <c r="RE109" i="2" s="1"/>
  <c r="LK77" i="2"/>
  <c r="LK109" i="2" s="1"/>
  <c r="T77" i="2"/>
  <c r="T109" i="2" s="1"/>
  <c r="RD77" i="2"/>
  <c r="RD109" i="2" s="1"/>
  <c r="BW77" i="2"/>
  <c r="BW109" i="2" s="1"/>
  <c r="UK77" i="2"/>
  <c r="UK109" i="2" s="1"/>
  <c r="JM77" i="2"/>
  <c r="JM109" i="2" s="1"/>
  <c r="YP77" i="2"/>
  <c r="YP109" i="2" s="1"/>
  <c r="NA77" i="2"/>
  <c r="NA109" i="2" s="1"/>
  <c r="JL77" i="2"/>
  <c r="JL109" i="2" s="1"/>
  <c r="GS77" i="2"/>
  <c r="GS109" i="2" s="1"/>
  <c r="MS77" i="2"/>
  <c r="MS109" i="2" s="1"/>
  <c r="XS77" i="2"/>
  <c r="XS109" i="2" s="1"/>
  <c r="M77" i="2"/>
  <c r="M109" i="2" s="1"/>
  <c r="IH77" i="2"/>
  <c r="IH109" i="2" s="1"/>
  <c r="TS77" i="2"/>
  <c r="TS109" i="2" s="1"/>
  <c r="IS77" i="2"/>
  <c r="IS109" i="2" s="1"/>
  <c r="AM77" i="2"/>
  <c r="AM109" i="2" s="1"/>
  <c r="TQ77" i="2"/>
  <c r="TQ109" i="2" s="1"/>
  <c r="SD77" i="2"/>
  <c r="SD109" i="2" s="1"/>
  <c r="JP77" i="2"/>
  <c r="JP109" i="2" s="1"/>
  <c r="FZ77" i="2"/>
  <c r="FZ109" i="2" s="1"/>
  <c r="ZK77" i="2"/>
  <c r="ZK109" i="2" s="1"/>
  <c r="LP77" i="2"/>
  <c r="LP109" i="2" s="1"/>
  <c r="PK77" i="2"/>
  <c r="PK109" i="2" s="1"/>
  <c r="EK77" i="2"/>
  <c r="EK109" i="2" s="1"/>
  <c r="ZZ77" i="2"/>
  <c r="ZZ109" i="2" s="1"/>
  <c r="CK77" i="2"/>
  <c r="CK109" i="2" s="1"/>
  <c r="NV77" i="2"/>
  <c r="NV109" i="2" s="1"/>
  <c r="FH77" i="2"/>
  <c r="FH109" i="2" s="1"/>
  <c r="BR77" i="2"/>
  <c r="BR109" i="2" s="1"/>
  <c r="NS77" i="2"/>
  <c r="NS109" i="2" s="1"/>
  <c r="ZM77" i="2"/>
  <c r="ZM109" i="2" s="1"/>
  <c r="DY77" i="2"/>
  <c r="DY109" i="2" s="1"/>
  <c r="ABQ77" i="2"/>
  <c r="ABQ109" i="2" s="1"/>
  <c r="TB77" i="2"/>
  <c r="TB109" i="2" s="1"/>
  <c r="IQ77" i="2"/>
  <c r="IQ109" i="2" s="1"/>
  <c r="ACI77" i="2"/>
  <c r="ACI109" i="2" s="1"/>
  <c r="RX77" i="2"/>
  <c r="RX109" i="2" s="1"/>
  <c r="HM77" i="2"/>
  <c r="HM109" i="2" s="1"/>
  <c r="ABE77" i="2"/>
  <c r="ABE109" i="2" s="1"/>
  <c r="QT77" i="2"/>
  <c r="QT109" i="2" s="1"/>
  <c r="GQ77" i="2"/>
  <c r="GQ109" i="2" s="1"/>
  <c r="AAI77" i="2"/>
  <c r="AAI109" i="2" s="1"/>
  <c r="GB77" i="2"/>
  <c r="GB109" i="2" s="1"/>
  <c r="YV77" i="2"/>
  <c r="YV109" i="2" s="1"/>
  <c r="WR77" i="2"/>
  <c r="WR109" i="2" s="1"/>
  <c r="RN77" i="2"/>
  <c r="RN109" i="2" s="1"/>
  <c r="HC77" i="2"/>
  <c r="HC109" i="2" s="1"/>
  <c r="AAU77" i="2"/>
  <c r="AAU109" i="2" s="1"/>
  <c r="QJ77" i="2"/>
  <c r="QJ109" i="2" s="1"/>
  <c r="FY77" i="2"/>
  <c r="FY109" i="2" s="1"/>
  <c r="ZQ77" i="2"/>
  <c r="ZQ109" i="2" s="1"/>
  <c r="PF77" i="2"/>
  <c r="PF109" i="2" s="1"/>
  <c r="FC77" i="2"/>
  <c r="FC109" i="2" s="1"/>
  <c r="YU77" i="2"/>
  <c r="YU109" i="2" s="1"/>
  <c r="W77" i="2"/>
  <c r="W109" i="2" s="1"/>
  <c r="SR77" i="2"/>
  <c r="SR109" i="2" s="1"/>
  <c r="VM77" i="2"/>
  <c r="VM109" i="2" s="1"/>
  <c r="AAE77" i="2"/>
  <c r="AAE109" i="2" s="1"/>
  <c r="OP77" i="2"/>
  <c r="OP109" i="2" s="1"/>
  <c r="QF77" i="2"/>
  <c r="QF109" i="2" s="1"/>
  <c r="AAM77" i="2"/>
  <c r="AAM109" i="2" s="1"/>
  <c r="OX77" i="2"/>
  <c r="OX109" i="2" s="1"/>
  <c r="RL77" i="2"/>
  <c r="RL109" i="2" s="1"/>
  <c r="ACQ77" i="2"/>
  <c r="ACQ109" i="2" s="1"/>
  <c r="RB77" i="2"/>
  <c r="RB109" i="2" s="1"/>
  <c r="AAB77" i="2"/>
  <c r="AAB109" i="2" s="1"/>
  <c r="ACY77" i="2"/>
  <c r="ACY109" i="2" s="1"/>
  <c r="RJ77" i="2"/>
  <c r="RJ109" i="2" s="1"/>
  <c r="ABH77" i="2"/>
  <c r="ABH109" i="2" s="1"/>
  <c r="VG77" i="2"/>
  <c r="VG109" i="2" s="1"/>
  <c r="JR77" i="2"/>
  <c r="JR109" i="2" s="1"/>
  <c r="ZU77" i="2"/>
  <c r="ZU109" i="2" s="1"/>
  <c r="LS77" i="2"/>
  <c r="LS109" i="2" s="1"/>
  <c r="AC77" i="2"/>
  <c r="AC109" i="2" s="1"/>
  <c r="SJ77" i="2"/>
  <c r="SJ109" i="2" s="1"/>
  <c r="EI77" i="2"/>
  <c r="EI109" i="2" s="1"/>
  <c r="WW77" i="2"/>
  <c r="WW109" i="2" s="1"/>
  <c r="TI77" i="2"/>
  <c r="TI109" i="2" s="1"/>
  <c r="DB77" i="2"/>
  <c r="DB109" i="2" s="1"/>
  <c r="IF77" i="2"/>
  <c r="IF109" i="2" s="1"/>
  <c r="MD77" i="2"/>
  <c r="MD109" i="2" s="1"/>
  <c r="JV77" i="2"/>
  <c r="JV109" i="2" s="1"/>
  <c r="I77" i="2"/>
  <c r="I109" i="2" s="1"/>
  <c r="VA77" i="2"/>
  <c r="VA109" i="2" s="1"/>
  <c r="RS77" i="2"/>
  <c r="RS109" i="2" s="1"/>
  <c r="AG77" i="2"/>
  <c r="AG109" i="2" s="1"/>
  <c r="AI77" i="2"/>
  <c r="AI109" i="2" s="1"/>
  <c r="AAV77" i="2"/>
  <c r="AAV109" i="2" s="1"/>
  <c r="PV77" i="2"/>
  <c r="PV109" i="2" s="1"/>
  <c r="DI77" i="2"/>
  <c r="DI109" i="2" s="1"/>
  <c r="EX77" i="2"/>
  <c r="EX109" i="2" s="1"/>
  <c r="ZG77" i="2"/>
  <c r="ZG109" i="2" s="1"/>
  <c r="QS77" i="2"/>
  <c r="QS109" i="2" s="1"/>
  <c r="NK77" i="2"/>
  <c r="NK109" i="2" s="1"/>
  <c r="MN77" i="2"/>
  <c r="MN109" i="2" s="1"/>
  <c r="AAD77" i="2"/>
  <c r="AAD109" i="2" s="1"/>
  <c r="WN77" i="2"/>
  <c r="WN109" i="2" s="1"/>
  <c r="LN77" i="2"/>
  <c r="LN109" i="2" s="1"/>
  <c r="XO77" i="2"/>
  <c r="XO109" i="2" s="1"/>
  <c r="OR77" i="2"/>
  <c r="OR109" i="2" s="1"/>
  <c r="XQ77" i="2"/>
  <c r="XQ109" i="2" s="1"/>
  <c r="CT77" i="2"/>
  <c r="CT109" i="2" s="1"/>
  <c r="XZ77" i="2"/>
  <c r="XZ109" i="2" s="1"/>
  <c r="NO77" i="2"/>
  <c r="NO109" i="2" s="1"/>
  <c r="DD77" i="2"/>
  <c r="DD109" i="2" s="1"/>
  <c r="WV77" i="2"/>
  <c r="WV109" i="2" s="1"/>
  <c r="MK77" i="2"/>
  <c r="MK109" i="2" s="1"/>
  <c r="BZ77" i="2"/>
  <c r="BZ109" i="2" s="1"/>
  <c r="VR77" i="2"/>
  <c r="VR109" i="2" s="1"/>
  <c r="LO77" i="2"/>
  <c r="LO109" i="2" s="1"/>
  <c r="GZ77" i="2"/>
  <c r="GZ109" i="2" s="1"/>
  <c r="ZT77" i="2"/>
  <c r="ZT109" i="2" s="1"/>
  <c r="PA77" i="2"/>
  <c r="PA109" i="2" s="1"/>
  <c r="BF77" i="2"/>
  <c r="BF109" i="2" s="1"/>
  <c r="WL77" i="2"/>
  <c r="WL109" i="2" s="1"/>
  <c r="MA77" i="2"/>
  <c r="MA109" i="2" s="1"/>
  <c r="BP77" i="2"/>
  <c r="BP109" i="2" s="1"/>
  <c r="VH77" i="2"/>
  <c r="VH109" i="2" s="1"/>
  <c r="KW77" i="2"/>
  <c r="KW109" i="2" s="1"/>
  <c r="AL77" i="2"/>
  <c r="AL109" i="2" s="1"/>
  <c r="UD77" i="2"/>
  <c r="UD109" i="2" s="1"/>
  <c r="KA77" i="2"/>
  <c r="KA109" i="2" s="1"/>
  <c r="AV77" i="2"/>
  <c r="AV109" i="2" s="1"/>
  <c r="TP77" i="2"/>
  <c r="TP109" i="2" s="1"/>
  <c r="IW77" i="2"/>
  <c r="IW109" i="2" s="1"/>
  <c r="WS77" i="2"/>
  <c r="WS109" i="2" s="1"/>
  <c r="PT77" i="2"/>
  <c r="PT109" i="2" s="1"/>
  <c r="EM77" i="2"/>
  <c r="EM109" i="2" s="1"/>
  <c r="JE77" i="2"/>
  <c r="JE109" i="2" s="1"/>
  <c r="QB77" i="2"/>
  <c r="QB109" i="2" s="1"/>
  <c r="EU77" i="2"/>
  <c r="EU109" i="2" s="1"/>
  <c r="QO77" i="2"/>
  <c r="QO109" i="2" s="1"/>
  <c r="SF77" i="2"/>
  <c r="SF109" i="2" s="1"/>
  <c r="GY77" i="2"/>
  <c r="GY109" i="2" s="1"/>
  <c r="ABP77" i="2"/>
  <c r="ABP109" i="2" s="1"/>
  <c r="SN77" i="2"/>
  <c r="SN109" i="2" s="1"/>
  <c r="HG77" i="2"/>
  <c r="HG109" i="2" s="1"/>
  <c r="DA77" i="2"/>
  <c r="DA109" i="2" s="1"/>
  <c r="KV77" i="2"/>
  <c r="KV109" i="2" s="1"/>
  <c r="L77" i="2"/>
  <c r="L109" i="2" s="1"/>
  <c r="OC77" i="2"/>
  <c r="OC109" i="2" s="1"/>
  <c r="BH77" i="2"/>
  <c r="BH109" i="2" s="1"/>
  <c r="TV77" i="2"/>
  <c r="TV109" i="2" s="1"/>
  <c r="HQ77" i="2"/>
  <c r="HQ109" i="2" s="1"/>
  <c r="YA77" i="2"/>
  <c r="YA109" i="2" s="1"/>
  <c r="ML77" i="2"/>
  <c r="ML109" i="2" s="1"/>
  <c r="HP77" i="2"/>
  <c r="HP109" i="2" s="1"/>
  <c r="LW77" i="2"/>
  <c r="LW109" i="2" s="1"/>
  <c r="WO77" i="2"/>
  <c r="WO109" i="2" s="1"/>
  <c r="DL77" i="2"/>
  <c r="DL109" i="2" s="1"/>
  <c r="MP77" i="2"/>
  <c r="MP109" i="2" s="1"/>
  <c r="JH77" i="2"/>
  <c r="JH109" i="2" s="1"/>
  <c r="ACK77" i="2"/>
  <c r="ACK109" i="2" s="1"/>
  <c r="UE77" i="2"/>
  <c r="UE109" i="2" s="1"/>
  <c r="KJ77" i="2"/>
  <c r="KJ109" i="2" s="1"/>
  <c r="HS77" i="2"/>
  <c r="HS109" i="2" s="1"/>
  <c r="ADH77" i="2"/>
  <c r="ADH109" i="2" s="1"/>
  <c r="ZR77" i="2"/>
  <c r="ZR109" i="2" s="1"/>
  <c r="CJ77" i="2"/>
  <c r="CJ109" i="2" s="1"/>
  <c r="HR77" i="2"/>
  <c r="HR109" i="2" s="1"/>
  <c r="EZ77" i="2"/>
  <c r="EZ109" i="2" s="1"/>
  <c r="YC77" i="2"/>
  <c r="YC109" i="2" s="1"/>
  <c r="PW77" i="2"/>
  <c r="PW109" i="2" s="1"/>
  <c r="WK77" i="2"/>
  <c r="WK109" i="2" s="1"/>
  <c r="DK77" i="2"/>
  <c r="DK109" i="2" s="1"/>
  <c r="YZ77" i="2"/>
  <c r="YZ109" i="2" s="1"/>
  <c r="VJ77" i="2"/>
  <c r="VJ109" i="2" s="1"/>
  <c r="AAA77" i="2"/>
  <c r="AAA109" i="2" s="1"/>
  <c r="YN77" i="2"/>
  <c r="YN109" i="2" s="1"/>
  <c r="EF77" i="2"/>
  <c r="EF109" i="2" s="1"/>
  <c r="FN77" i="2"/>
  <c r="FN109" i="2" s="1"/>
  <c r="AAL77" i="2"/>
  <c r="AAL109" i="2" s="1"/>
  <c r="QA77" i="2"/>
  <c r="QA109" i="2" s="1"/>
  <c r="FP77" i="2"/>
  <c r="FP109" i="2" s="1"/>
  <c r="ZH77" i="2"/>
  <c r="ZH109" i="2" s="1"/>
  <c r="OW77" i="2"/>
  <c r="OW109" i="2" s="1"/>
  <c r="EL77" i="2"/>
  <c r="EL109" i="2" s="1"/>
  <c r="YD77" i="2"/>
  <c r="YD109" i="2" s="1"/>
  <c r="OA77" i="2"/>
  <c r="OA109" i="2" s="1"/>
  <c r="QV77" i="2"/>
  <c r="QV109" i="2" s="1"/>
  <c r="EW77" i="2"/>
  <c r="EW109" i="2" s="1"/>
  <c r="YW77" i="2"/>
  <c r="YW109" i="2" s="1"/>
  <c r="DZ77" i="2"/>
  <c r="DZ109" i="2" s="1"/>
  <c r="YX77" i="2"/>
  <c r="YX109" i="2" s="1"/>
  <c r="OM77" i="2"/>
  <c r="OM109" i="2" s="1"/>
  <c r="EB77" i="2"/>
  <c r="EB109" i="2" s="1"/>
  <c r="XT77" i="2"/>
  <c r="XT109" i="2" s="1"/>
  <c r="NI77" i="2"/>
  <c r="NI109" i="2" s="1"/>
  <c r="CX77" i="2"/>
  <c r="CX109" i="2" s="1"/>
  <c r="WP77" i="2"/>
  <c r="WP109" i="2" s="1"/>
  <c r="MM77" i="2"/>
  <c r="MM109" i="2" s="1"/>
  <c r="KR77" i="2"/>
  <c r="KR109" i="2" s="1"/>
  <c r="ADJ77" i="2"/>
  <c r="ADJ109" i="2" s="1"/>
  <c r="SS77" i="2"/>
  <c r="SS109" i="2" s="1"/>
  <c r="GD77" i="2"/>
  <c r="GD109" i="2" s="1"/>
  <c r="ZP77" i="2"/>
  <c r="ZP109" i="2" s="1"/>
  <c r="OI77" i="2"/>
  <c r="OI109" i="2" s="1"/>
  <c r="GL77" i="2"/>
  <c r="GL109" i="2" s="1"/>
  <c r="ZX77" i="2"/>
  <c r="ZX109" i="2" s="1"/>
  <c r="OQ77" i="2"/>
  <c r="OQ109" i="2" s="1"/>
  <c r="IX77" i="2"/>
  <c r="IX109" i="2" s="1"/>
  <c r="ACB77" i="2"/>
  <c r="ACB109" i="2" s="1"/>
  <c r="QU77" i="2"/>
  <c r="QU109" i="2" s="1"/>
  <c r="JF77" i="2"/>
  <c r="JF109" i="2" s="1"/>
  <c r="ACJ77" i="2"/>
  <c r="ACJ109" i="2" s="1"/>
  <c r="RC77" i="2"/>
  <c r="RC109" i="2" s="1"/>
  <c r="AH77" i="2"/>
  <c r="AH109" i="2" s="1"/>
  <c r="UR77" i="2"/>
  <c r="UR109" i="2" s="1"/>
  <c r="JK77" i="2"/>
  <c r="JK109" i="2" s="1"/>
  <c r="LQ77" i="2"/>
  <c r="LQ109" i="2" s="1"/>
  <c r="LD77" i="2"/>
  <c r="LD109" i="2" s="1"/>
  <c r="U77" i="2"/>
  <c r="U109" i="2" s="1"/>
  <c r="TA77" i="2"/>
  <c r="TA109" i="2" s="1"/>
  <c r="DT77" i="2"/>
  <c r="DT109" i="2" s="1"/>
  <c r="WH77" i="2"/>
  <c r="WH109" i="2" s="1"/>
  <c r="RM77" i="2"/>
  <c r="RM109" i="2" s="1"/>
  <c r="OL77" i="2"/>
  <c r="OL109" i="2" s="1"/>
  <c r="SC77" i="2"/>
  <c r="SC109" i="2" s="1"/>
  <c r="VZ77" i="2"/>
  <c r="VZ109" i="2" s="1"/>
  <c r="UH77" i="2"/>
  <c r="UH109" i="2" s="1"/>
  <c r="LT77" i="2"/>
  <c r="LT109" i="2" s="1"/>
  <c r="ID77" i="2"/>
  <c r="ID109" i="2" s="1"/>
  <c r="ABO77" i="2"/>
  <c r="ABO109" i="2" s="1"/>
  <c r="ACW77" i="2"/>
  <c r="ACW109" i="2" s="1"/>
  <c r="RO77" i="2"/>
  <c r="RO109" i="2" s="1"/>
  <c r="GO77" i="2"/>
  <c r="GO109" i="2" s="1"/>
  <c r="ACD77" i="2"/>
  <c r="ACD109" i="2" s="1"/>
  <c r="LA77" i="2"/>
  <c r="LA109" i="2" s="1"/>
  <c r="PZ77" i="2"/>
  <c r="PZ109" i="2" s="1"/>
  <c r="HL77" i="2"/>
  <c r="HL109" i="2" s="1"/>
  <c r="DV77" i="2"/>
  <c r="DV109" i="2" s="1"/>
  <c r="XG77" i="2"/>
  <c r="XG109" i="2" s="1"/>
  <c r="CZ77" i="2"/>
  <c r="CZ109" i="2" s="1"/>
  <c r="NG77" i="2"/>
  <c r="NG109" i="2" s="1"/>
  <c r="CG77" i="2"/>
  <c r="CG109" i="2" s="1"/>
  <c r="XV77" i="2"/>
  <c r="XV109" i="2" s="1"/>
  <c r="ACM77" i="2"/>
  <c r="ACM109" i="2" s="1"/>
  <c r="DQ77" i="2"/>
  <c r="DQ109" i="2" s="1"/>
  <c r="OB77" i="2"/>
  <c r="OB109" i="2" s="1"/>
  <c r="IP77" i="2"/>
  <c r="IP109" i="2" s="1"/>
  <c r="ACX77" i="2"/>
  <c r="ACX109" i="2" s="1"/>
  <c r="SM77" i="2"/>
  <c r="SM109" i="2" s="1"/>
  <c r="IB77" i="2"/>
  <c r="IB109" i="2" s="1"/>
  <c r="ABT77" i="2"/>
  <c r="ABT109" i="2" s="1"/>
  <c r="RI77" i="2"/>
  <c r="RI109" i="2" s="1"/>
  <c r="GX77" i="2"/>
  <c r="GX109" i="2" s="1"/>
  <c r="AAP77" i="2"/>
  <c r="AAP109" i="2" s="1"/>
  <c r="QM77" i="2"/>
  <c r="QM109" i="2" s="1"/>
  <c r="AAR77" i="2"/>
  <c r="AAR109" i="2" s="1"/>
  <c r="OS77" i="2"/>
  <c r="OS109" i="2" s="1"/>
  <c r="FL77" i="2"/>
  <c r="FL109" i="2" s="1"/>
  <c r="GT77" i="2"/>
  <c r="GT109" i="2" s="1"/>
  <c r="ABJ77" i="2"/>
  <c r="ABJ109" i="2" s="1"/>
  <c r="QY77" i="2"/>
  <c r="QY109" i="2" s="1"/>
  <c r="GN77" i="2"/>
  <c r="GN109" i="2" s="1"/>
  <c r="AAF77" i="2"/>
  <c r="AAF109" i="2" s="1"/>
  <c r="PU77" i="2"/>
  <c r="PU109" i="2" s="1"/>
  <c r="FJ77" i="2"/>
  <c r="FJ109" i="2" s="1"/>
  <c r="ZB77" i="2"/>
  <c r="ZB109" i="2" s="1"/>
  <c r="OY77" i="2"/>
  <c r="OY109" i="2" s="1"/>
  <c r="UN77" i="2"/>
  <c r="UN109" i="2" s="1"/>
  <c r="IO77" i="2"/>
  <c r="IO109" i="2" s="1"/>
  <c r="ACO77" i="2"/>
  <c r="ACO109" i="2" s="1"/>
  <c r="QX77" i="2"/>
  <c r="QX109" i="2" s="1"/>
  <c r="FI77" i="2"/>
  <c r="FI109" i="2" s="1"/>
  <c r="YE77" i="2"/>
  <c r="YE109" i="2" s="1"/>
  <c r="RF77" i="2"/>
  <c r="RF109" i="2" s="1"/>
  <c r="FQ77" i="2"/>
  <c r="FQ109" i="2" s="1"/>
  <c r="YM77" i="2"/>
  <c r="YM109" i="2" s="1"/>
  <c r="TJ77" i="2"/>
  <c r="TJ109" i="2" s="1"/>
  <c r="HU77" i="2"/>
  <c r="HU109" i="2" s="1"/>
  <c r="AAQ77" i="2"/>
  <c r="AAQ109" i="2" s="1"/>
  <c r="TR77" i="2"/>
  <c r="TR109" i="2" s="1"/>
  <c r="IC77" i="2"/>
  <c r="IC109" i="2" s="1"/>
  <c r="AAY77" i="2"/>
  <c r="AAY109" i="2" s="1"/>
  <c r="LR77" i="2"/>
  <c r="LR109" i="2" s="1"/>
  <c r="AK77" i="2"/>
  <c r="AK109" i="2" s="1"/>
  <c r="TG77" i="2"/>
  <c r="TG109" i="2" s="1"/>
  <c r="AP77" i="2"/>
  <c r="AP109" i="2" s="1"/>
  <c r="UZ77" i="2"/>
  <c r="UZ109" i="2" s="1"/>
  <c r="JS77" i="2"/>
  <c r="JS109" i="2" s="1"/>
  <c r="RU77" i="2"/>
  <c r="RU109" i="2" s="1"/>
  <c r="NP77" i="2"/>
  <c r="NP109" i="2" s="1"/>
  <c r="CI77" i="2"/>
  <c r="CI109" i="2" s="1"/>
  <c r="PI77" i="2"/>
  <c r="PI109" i="2" s="1"/>
  <c r="CW77" i="2"/>
  <c r="CW109" i="2" s="1"/>
  <c r="NW77" i="2"/>
  <c r="NW109" i="2" s="1"/>
  <c r="QG77" i="2"/>
  <c r="QG109" i="2" s="1"/>
  <c r="Z77" i="2"/>
  <c r="Z109" i="2" s="1"/>
  <c r="TD77" i="2"/>
  <c r="TD109" i="2" s="1"/>
  <c r="KP77" i="2"/>
  <c r="KP109" i="2" s="1"/>
  <c r="CC77" i="2"/>
  <c r="CC109" i="2" s="1"/>
  <c r="SZ77" i="2"/>
  <c r="SZ109" i="2" s="1"/>
  <c r="UA77" i="2"/>
  <c r="UA109" i="2" s="1"/>
  <c r="QK77" i="2"/>
  <c r="QK109" i="2" s="1"/>
  <c r="FS77" i="2"/>
  <c r="FS109" i="2" s="1"/>
  <c r="UW77" i="2"/>
  <c r="UW109" i="2" s="1"/>
  <c r="ZV77" i="2"/>
  <c r="ZV109" i="2" s="1"/>
  <c r="OV77" i="2"/>
  <c r="OV109" i="2" s="1"/>
  <c r="GH77" i="2"/>
  <c r="GH109" i="2" s="1"/>
  <c r="OJ77" i="2"/>
  <c r="OJ109" i="2" s="1"/>
  <c r="QN77" i="2"/>
  <c r="QN109" i="2" s="1"/>
  <c r="PS77" i="2"/>
  <c r="PS109" i="2" s="1"/>
  <c r="MC77" i="2"/>
  <c r="MC109" i="2" s="1"/>
  <c r="BK77" i="2"/>
  <c r="BK109" i="2" s="1"/>
  <c r="FT77" i="2"/>
  <c r="FT109" i="2" s="1"/>
  <c r="DX77" i="2"/>
  <c r="DX109" i="2" s="1"/>
  <c r="UF77" i="2"/>
  <c r="UF109" i="2" s="1"/>
  <c r="LJ77" i="2"/>
  <c r="LJ109" i="2" s="1"/>
  <c r="BG77" i="2"/>
  <c r="BG109" i="2" s="1"/>
  <c r="UY77" i="2"/>
  <c r="UY109" i="2" s="1"/>
  <c r="KN77" i="2"/>
  <c r="KN109" i="2" s="1"/>
  <c r="AB77" i="2"/>
  <c r="AB109" i="2" s="1"/>
  <c r="TU77" i="2"/>
  <c r="TU109" i="2" s="1"/>
  <c r="JJ77" i="2"/>
  <c r="JJ109" i="2" s="1"/>
  <c r="ADB77" i="2"/>
  <c r="ADB109" i="2" s="1"/>
  <c r="SY77" i="2"/>
  <c r="SY109" i="2" s="1"/>
  <c r="HA77" i="2"/>
  <c r="HA109" i="2" s="1"/>
  <c r="YO77" i="2"/>
  <c r="YO109" i="2" s="1"/>
  <c r="EG77" i="2"/>
  <c r="EG109" i="2" s="1"/>
  <c r="JN77" i="2"/>
  <c r="JN109" i="2" s="1"/>
  <c r="Q77" i="2"/>
  <c r="Q109" i="2" s="1"/>
  <c r="TK77" i="2"/>
  <c r="TK109" i="2" s="1"/>
  <c r="IZ77" i="2"/>
  <c r="IZ109" i="2" s="1"/>
  <c r="ACR77" i="2"/>
  <c r="ACR109" i="2" s="1"/>
  <c r="SG77" i="2"/>
  <c r="SG109" i="2" s="1"/>
  <c r="HV77" i="2"/>
  <c r="HV109" i="2" s="1"/>
  <c r="ABN77" i="2"/>
  <c r="ABN109" i="2" s="1"/>
  <c r="RK77" i="2"/>
  <c r="RK109" i="2" s="1"/>
  <c r="AW77" i="2"/>
  <c r="AW109" i="2" s="1"/>
  <c r="SK77" i="2"/>
  <c r="SK109" i="2" s="1"/>
  <c r="JD77" i="2"/>
  <c r="JD109" i="2" s="1"/>
  <c r="AAT77" i="2"/>
  <c r="AAT109" i="2" s="1"/>
  <c r="PE77" i="2"/>
  <c r="PE109" i="2" s="1"/>
  <c r="SB77" i="2"/>
  <c r="SB109" i="2" s="1"/>
  <c r="ABB77" i="2"/>
  <c r="ABB109" i="2" s="1"/>
  <c r="PM77" i="2"/>
  <c r="PM109" i="2" s="1"/>
  <c r="TH77" i="2"/>
  <c r="TH109" i="2" s="1"/>
  <c r="ADF77" i="2"/>
  <c r="ADF109" i="2" s="1"/>
  <c r="RQ77" i="2"/>
  <c r="RQ109" i="2" s="1"/>
  <c r="ABX77" i="2"/>
  <c r="ABX109" i="2" s="1"/>
  <c r="H77" i="2"/>
  <c r="H109" i="2" s="1"/>
  <c r="RY77" i="2"/>
  <c r="RY109" i="2" s="1"/>
  <c r="ADD77" i="2"/>
  <c r="ADD109" i="2" s="1"/>
  <c r="VV77" i="2"/>
  <c r="VV109" i="2" s="1"/>
  <c r="KG77" i="2"/>
  <c r="KG109" i="2" s="1"/>
  <c r="ADC77" i="2"/>
  <c r="ADC109" i="2" s="1"/>
  <c r="LZ77" i="2"/>
  <c r="LZ109" i="2" s="1"/>
  <c r="AS77" i="2"/>
  <c r="AS109" i="2" s="1"/>
  <c r="TO77" i="2"/>
  <c r="TO109" i="2" s="1"/>
  <c r="DR77" i="2"/>
  <c r="DR109" i="2" s="1"/>
  <c r="XL77" i="2"/>
  <c r="XL109" i="2" s="1"/>
  <c r="ME77" i="2"/>
  <c r="ME109" i="2" s="1"/>
  <c r="NH77" i="2"/>
  <c r="NH109" i="2" s="1"/>
  <c r="VS77" i="2"/>
  <c r="VS109" i="2" s="1"/>
  <c r="CH77" i="2"/>
  <c r="CH109" i="2" s="1"/>
  <c r="N77" i="2"/>
  <c r="N109" i="2" s="1"/>
  <c r="EU82" i="2"/>
  <c r="EU114" i="2" s="1"/>
  <c r="YM82" i="2"/>
  <c r="YM114" i="2" s="1"/>
  <c r="NT82" i="2"/>
  <c r="NT114" i="2" s="1"/>
  <c r="DI82" i="2"/>
  <c r="DI114" i="2" s="1"/>
  <c r="XA82" i="2"/>
  <c r="XA114" i="2" s="1"/>
  <c r="MP82" i="2"/>
  <c r="MP114" i="2" s="1"/>
  <c r="LK82" i="2"/>
  <c r="LK114" i="2" s="1"/>
  <c r="AZ82" i="2"/>
  <c r="AZ114" i="2" s="1"/>
  <c r="UR82" i="2"/>
  <c r="UR114" i="2" s="1"/>
  <c r="SP82" i="2"/>
  <c r="SP114" i="2" s="1"/>
  <c r="VP82" i="2"/>
  <c r="VP114" i="2" s="1"/>
  <c r="ABR82" i="2"/>
  <c r="ABR114" i="2" s="1"/>
  <c r="AE82" i="2"/>
  <c r="AE114" i="2" s="1"/>
  <c r="TW82" i="2"/>
  <c r="TW114" i="2" s="1"/>
  <c r="JD82" i="2"/>
  <c r="JD114" i="2" s="1"/>
  <c r="ACV82" i="2"/>
  <c r="ACV114" i="2" s="1"/>
  <c r="VC77" i="2"/>
  <c r="VC109" i="2" s="1"/>
  <c r="AO77" i="2"/>
  <c r="AO109" i="2" s="1"/>
  <c r="WE77" i="2"/>
  <c r="WE109" i="2" s="1"/>
  <c r="UJ77" i="2"/>
  <c r="UJ109" i="2" s="1"/>
  <c r="ED77" i="2"/>
  <c r="ED109" i="2" s="1"/>
  <c r="WZ77" i="2"/>
  <c r="WZ109" i="2" s="1"/>
  <c r="V77" i="2"/>
  <c r="V109" i="2" s="1"/>
  <c r="AR77" i="2"/>
  <c r="AR109" i="2" s="1"/>
  <c r="MR77" i="2"/>
  <c r="MR109" i="2" s="1"/>
  <c r="IL77" i="2"/>
  <c r="IL109" i="2" s="1"/>
  <c r="XI77" i="2"/>
  <c r="XI109" i="2" s="1"/>
  <c r="FU77" i="2"/>
  <c r="FU109" i="2" s="1"/>
  <c r="SQ77" i="2"/>
  <c r="SQ109" i="2" s="1"/>
  <c r="ACT77" i="2"/>
  <c r="ACT109" i="2" s="1"/>
  <c r="JB77" i="2"/>
  <c r="JB109" i="2" s="1"/>
  <c r="TM77" i="2"/>
  <c r="TM109" i="2" s="1"/>
  <c r="S77" i="2"/>
  <c r="S109" i="2" s="1"/>
  <c r="KF77" i="2"/>
  <c r="KF109" i="2" s="1"/>
  <c r="UQ77" i="2"/>
  <c r="UQ109" i="2" s="1"/>
  <c r="AY77" i="2"/>
  <c r="AY109" i="2" s="1"/>
  <c r="LB77" i="2"/>
  <c r="LB109" i="2" s="1"/>
  <c r="PH77" i="2"/>
  <c r="PH109" i="2" s="1"/>
  <c r="CR77" i="2"/>
  <c r="CR109" i="2" s="1"/>
  <c r="OK77" i="2"/>
  <c r="OK109" i="2" s="1"/>
  <c r="UU77" i="2"/>
  <c r="UU109" i="2" s="1"/>
  <c r="BC77" i="2"/>
  <c r="BC109" i="2" s="1"/>
  <c r="LF77" i="2"/>
  <c r="LF109" i="2" s="1"/>
  <c r="VQ77" i="2"/>
  <c r="VQ109" i="2" s="1"/>
  <c r="BY77" i="2"/>
  <c r="BY109" i="2" s="1"/>
  <c r="MJ77" i="2"/>
  <c r="MJ109" i="2" s="1"/>
  <c r="WU77" i="2"/>
  <c r="WU109" i="2" s="1"/>
  <c r="DC77" i="2"/>
  <c r="DC109" i="2" s="1"/>
  <c r="NN77" i="2"/>
  <c r="NN109" i="2" s="1"/>
  <c r="HY77" i="2"/>
  <c r="HY109" i="2" s="1"/>
  <c r="LH77" i="2"/>
  <c r="LH109" i="2" s="1"/>
  <c r="XA77" i="2"/>
  <c r="XA109" i="2" s="1"/>
  <c r="WY77" i="2"/>
  <c r="WY109" i="2" s="1"/>
  <c r="DG77" i="2"/>
  <c r="DG109" i="2" s="1"/>
  <c r="NJ77" i="2"/>
  <c r="NJ109" i="2" s="1"/>
  <c r="XU77" i="2"/>
  <c r="XU109" i="2" s="1"/>
  <c r="EC77" i="2"/>
  <c r="EC109" i="2" s="1"/>
  <c r="ON77" i="2"/>
  <c r="ON109" i="2" s="1"/>
  <c r="YY77" i="2"/>
  <c r="YY109" i="2" s="1"/>
  <c r="FG77" i="2"/>
  <c r="FG109" i="2" s="1"/>
  <c r="PR77" i="2"/>
  <c r="PR109" i="2" s="1"/>
  <c r="AAK77" i="2"/>
  <c r="AAK109" i="2" s="1"/>
  <c r="TX77" i="2"/>
  <c r="TX109" i="2" s="1"/>
  <c r="BD77" i="2"/>
  <c r="BD109" i="2" s="1"/>
  <c r="ZC77" i="2"/>
  <c r="ZC109" i="2" s="1"/>
  <c r="FK77" i="2"/>
  <c r="FK109" i="2" s="1"/>
  <c r="PN77" i="2"/>
  <c r="PN109" i="2" s="1"/>
  <c r="ZY77" i="2"/>
  <c r="ZY109" i="2" s="1"/>
  <c r="GG77" i="2"/>
  <c r="GG109" i="2" s="1"/>
  <c r="QR77" i="2"/>
  <c r="QR109" i="2" s="1"/>
  <c r="ABC77" i="2"/>
  <c r="ABC109" i="2" s="1"/>
  <c r="HK77" i="2"/>
  <c r="HK109" i="2" s="1"/>
  <c r="RV77" i="2"/>
  <c r="RV109" i="2" s="1"/>
  <c r="NF77" i="2"/>
  <c r="NF109" i="2" s="1"/>
  <c r="NM77" i="2"/>
  <c r="NM109" i="2" s="1"/>
  <c r="ZL77" i="2"/>
  <c r="ZL109" i="2" s="1"/>
  <c r="QE77" i="2"/>
  <c r="QE109" i="2" s="1"/>
  <c r="AAH77" i="2"/>
  <c r="AAH109" i="2" s="1"/>
  <c r="GP77" i="2"/>
  <c r="GP109" i="2" s="1"/>
  <c r="RA77" i="2"/>
  <c r="RA109" i="2" s="1"/>
  <c r="ABL77" i="2"/>
  <c r="ABL109" i="2" s="1"/>
  <c r="HT77" i="2"/>
  <c r="HT109" i="2" s="1"/>
  <c r="SE77" i="2"/>
  <c r="SE109" i="2" s="1"/>
  <c r="ACP77" i="2"/>
  <c r="ACP109" i="2" s="1"/>
  <c r="HZ77" i="2"/>
  <c r="HZ109" i="2" s="1"/>
  <c r="MV77" i="2"/>
  <c r="MV109" i="2" s="1"/>
  <c r="WC77" i="2"/>
  <c r="WC109" i="2" s="1"/>
  <c r="EO77" i="2"/>
  <c r="EO109" i="2" s="1"/>
  <c r="SI77" i="2"/>
  <c r="SI109" i="2" s="1"/>
  <c r="ACL77" i="2"/>
  <c r="ACL109" i="2" s="1"/>
  <c r="IT77" i="2"/>
  <c r="IT109" i="2" s="1"/>
  <c r="TE77" i="2"/>
  <c r="TE109" i="2" s="1"/>
  <c r="J77" i="2"/>
  <c r="J109" i="2" s="1"/>
  <c r="JX77" i="2"/>
  <c r="JX109" i="2" s="1"/>
  <c r="UI77" i="2"/>
  <c r="UI109" i="2" s="1"/>
  <c r="AQ77" i="2"/>
  <c r="AQ109" i="2" s="1"/>
  <c r="KL77" i="2"/>
  <c r="KL109" i="2" s="1"/>
  <c r="FM77" i="2"/>
  <c r="FM109" i="2" s="1"/>
  <c r="BL77" i="2"/>
  <c r="BL109" i="2" s="1"/>
  <c r="NE77" i="2"/>
  <c r="NE109" i="2" s="1"/>
  <c r="UM77" i="2"/>
  <c r="UM109" i="2" s="1"/>
  <c r="AU77" i="2"/>
  <c r="AU109" i="2" s="1"/>
  <c r="KX77" i="2"/>
  <c r="KX109" i="2" s="1"/>
  <c r="VI77" i="2"/>
  <c r="VI109" i="2" s="1"/>
  <c r="BQ77" i="2"/>
  <c r="BQ109" i="2" s="1"/>
  <c r="MB77" i="2"/>
  <c r="MB109" i="2" s="1"/>
  <c r="WM77" i="2"/>
  <c r="WM109" i="2" s="1"/>
  <c r="CU77" i="2"/>
  <c r="CU109" i="2" s="1"/>
  <c r="MX77" i="2"/>
  <c r="MX109" i="2" s="1"/>
  <c r="ZE77" i="2"/>
  <c r="ZE109" i="2" s="1"/>
  <c r="KB77" i="2"/>
  <c r="KB109" i="2" s="1"/>
  <c r="VU77" i="2"/>
  <c r="VU109" i="2" s="1"/>
  <c r="WQ77" i="2"/>
  <c r="WQ109" i="2" s="1"/>
  <c r="CY77" i="2"/>
  <c r="CY109" i="2" s="1"/>
  <c r="NB77" i="2"/>
  <c r="NB109" i="2" s="1"/>
  <c r="XM77" i="2"/>
  <c r="XM109" i="2" s="1"/>
  <c r="DU77" i="2"/>
  <c r="DU109" i="2" s="1"/>
  <c r="OF77" i="2"/>
  <c r="OF109" i="2" s="1"/>
  <c r="YQ77" i="2"/>
  <c r="YQ109" i="2" s="1"/>
  <c r="EY77" i="2"/>
  <c r="EY109" i="2" s="1"/>
  <c r="PJ77" i="2"/>
  <c r="PJ109" i="2" s="1"/>
  <c r="KT77" i="2"/>
  <c r="KT109" i="2" s="1"/>
  <c r="SX77" i="2"/>
  <c r="SX109" i="2" s="1"/>
  <c r="ADI77" i="2"/>
  <c r="ADI109" i="2" s="1"/>
  <c r="JQ77" i="2"/>
  <c r="JQ109" i="2" s="1"/>
  <c r="UB77" i="2"/>
  <c r="UB109" i="2" s="1"/>
  <c r="AJ77" i="2"/>
  <c r="AJ109" i="2" s="1"/>
  <c r="KU77" i="2"/>
  <c r="KU109" i="2" s="1"/>
  <c r="VF77" i="2"/>
  <c r="VF109" i="2" s="1"/>
  <c r="P77" i="2"/>
  <c r="P109" i="2" s="1"/>
  <c r="MO77" i="2"/>
  <c r="MO109" i="2" s="1"/>
  <c r="XH77" i="2"/>
  <c r="XH109" i="2" s="1"/>
  <c r="EN77" i="2"/>
  <c r="EN109" i="2" s="1"/>
  <c r="KY77" i="2"/>
  <c r="KY109" i="2" s="1"/>
  <c r="VB77" i="2"/>
  <c r="VB109" i="2" s="1"/>
  <c r="BJ77" i="2"/>
  <c r="BJ109" i="2" s="1"/>
  <c r="LU77" i="2"/>
  <c r="LU109" i="2" s="1"/>
  <c r="WF77" i="2"/>
  <c r="WF109" i="2" s="1"/>
  <c r="CN77" i="2"/>
  <c r="CN109" i="2" s="1"/>
  <c r="MY77" i="2"/>
  <c r="MY109" i="2" s="1"/>
  <c r="XJ77" i="2"/>
  <c r="XJ109" i="2" s="1"/>
  <c r="CD77" i="2"/>
  <c r="CD109" i="2" s="1"/>
  <c r="VE77" i="2"/>
  <c r="VE109" i="2" s="1"/>
  <c r="BE77" i="2"/>
  <c r="BE109" i="2" s="1"/>
  <c r="ND77" i="2"/>
  <c r="ND109" i="2" s="1"/>
  <c r="NC77" i="2"/>
  <c r="NC109" i="2" s="1"/>
  <c r="XF77" i="2"/>
  <c r="XF109" i="2" s="1"/>
  <c r="DN77" i="2"/>
  <c r="DN109" i="2" s="1"/>
  <c r="NY77" i="2"/>
  <c r="NY109" i="2" s="1"/>
  <c r="YJ77" i="2"/>
  <c r="YJ109" i="2" s="1"/>
  <c r="ER77" i="2"/>
  <c r="ER109" i="2" s="1"/>
  <c r="PC77" i="2"/>
  <c r="PC109" i="2" s="1"/>
  <c r="ZN77" i="2"/>
  <c r="ZN109" i="2" s="1"/>
  <c r="EP77" i="2"/>
  <c r="EP109" i="2" s="1"/>
  <c r="AN77" i="2"/>
  <c r="AN109" i="2" s="1"/>
  <c r="JU77" i="2"/>
  <c r="JU109" i="2" s="1"/>
  <c r="VT77" i="2"/>
  <c r="VT109" i="2" s="1"/>
  <c r="PG77" i="2"/>
  <c r="PG109" i="2" s="1"/>
  <c r="ZJ77" i="2"/>
  <c r="ZJ109" i="2" s="1"/>
  <c r="FR77" i="2"/>
  <c r="FR109" i="2" s="1"/>
  <c r="QC77" i="2"/>
  <c r="QC109" i="2" s="1"/>
  <c r="AAN77" i="2"/>
  <c r="AAN109" i="2" s="1"/>
  <c r="GV77" i="2"/>
  <c r="GV109" i="2" s="1"/>
  <c r="RG77" i="2"/>
  <c r="RG109" i="2" s="1"/>
  <c r="ABR77" i="2"/>
  <c r="ABR109" i="2" s="1"/>
  <c r="HB77" i="2"/>
  <c r="HB109" i="2" s="1"/>
  <c r="DJ77" i="2"/>
  <c r="DJ109" i="2" s="1"/>
  <c r="GI77" i="2"/>
  <c r="GI109" i="2" s="1"/>
  <c r="QL77" i="2"/>
  <c r="QL109" i="2" s="1"/>
  <c r="AAW77" i="2"/>
  <c r="AAW109" i="2" s="1"/>
  <c r="HE77" i="2"/>
  <c r="HE109" i="2" s="1"/>
  <c r="RP77" i="2"/>
  <c r="RP109" i="2" s="1"/>
  <c r="ACA77" i="2"/>
  <c r="ACA109" i="2" s="1"/>
  <c r="II77" i="2"/>
  <c r="II109" i="2" s="1"/>
  <c r="ST77" i="2"/>
  <c r="ST109" i="2" s="1"/>
  <c r="ACV77" i="2"/>
  <c r="ACV109" i="2" s="1"/>
  <c r="CS77" i="2"/>
  <c r="CS109" i="2" s="1"/>
  <c r="NL77" i="2"/>
  <c r="NL109" i="2" s="1"/>
  <c r="ACE77" i="2"/>
  <c r="ACE109" i="2" s="1"/>
  <c r="IM77" i="2"/>
  <c r="IM109" i="2" s="1"/>
  <c r="SP77" i="2"/>
  <c r="SP109" i="2" s="1"/>
  <c r="ADA77" i="2"/>
  <c r="ADA109" i="2" s="1"/>
  <c r="JI77" i="2"/>
  <c r="JI109" i="2" s="1"/>
  <c r="TT77" i="2"/>
  <c r="TT109" i="2" s="1"/>
  <c r="AA77" i="2"/>
  <c r="AA109" i="2" s="1"/>
  <c r="KM77" i="2"/>
  <c r="KM109" i="2" s="1"/>
  <c r="UX77" i="2"/>
  <c r="UX109" i="2" s="1"/>
  <c r="G77" i="2"/>
  <c r="G109" i="2" s="1"/>
  <c r="LI77" i="2"/>
  <c r="LI109" i="2" s="1"/>
  <c r="WB77" i="2"/>
  <c r="WB109" i="2" s="1"/>
  <c r="DH77" i="2"/>
  <c r="DH109" i="2" s="1"/>
  <c r="KQ77" i="2"/>
  <c r="KQ109" i="2" s="1"/>
  <c r="UT77" i="2"/>
  <c r="UT109" i="2" s="1"/>
  <c r="BB77" i="2"/>
  <c r="BB109" i="2" s="1"/>
  <c r="LM77" i="2"/>
  <c r="LM109" i="2" s="1"/>
  <c r="VX77" i="2"/>
  <c r="VX109" i="2" s="1"/>
  <c r="CF77" i="2"/>
  <c r="CF109" i="2" s="1"/>
  <c r="MQ77" i="2"/>
  <c r="MQ109" i="2" s="1"/>
  <c r="XB77" i="2"/>
  <c r="XB109" i="2" s="1"/>
  <c r="BV77" i="2"/>
  <c r="BV109" i="2" s="1"/>
  <c r="TY77" i="2"/>
  <c r="TY109" i="2" s="1"/>
  <c r="X77" i="2"/>
  <c r="X109" i="2" s="1"/>
  <c r="LX77" i="2"/>
  <c r="LX109" i="2" s="1"/>
  <c r="MU77" i="2"/>
  <c r="MU109" i="2" s="1"/>
  <c r="WX77" i="2"/>
  <c r="WX109" i="2" s="1"/>
  <c r="DF77" i="2"/>
  <c r="DF109" i="2" s="1"/>
  <c r="NQ77" i="2"/>
  <c r="NQ109" i="2" s="1"/>
  <c r="YB77" i="2"/>
  <c r="YB109" i="2" s="1"/>
  <c r="EJ77" i="2"/>
  <c r="EJ109" i="2" s="1"/>
  <c r="OU77" i="2"/>
  <c r="OU109" i="2" s="1"/>
  <c r="ZF77" i="2"/>
  <c r="ZF109" i="2" s="1"/>
  <c r="EH77" i="2"/>
  <c r="EH109" i="2" s="1"/>
  <c r="AX77" i="2"/>
  <c r="AX109" i="2" s="1"/>
  <c r="DW77" i="2"/>
  <c r="DW109" i="2" s="1"/>
  <c r="NZ77" i="2"/>
  <c r="NZ109" i="2" s="1"/>
  <c r="YK77" i="2"/>
  <c r="YK109" i="2" s="1"/>
  <c r="ES77" i="2"/>
  <c r="ES109" i="2" s="1"/>
  <c r="PD77" i="2"/>
  <c r="PD109" i="2" s="1"/>
  <c r="ZO77" i="2"/>
  <c r="ZO109" i="2" s="1"/>
  <c r="FW77" i="2"/>
  <c r="FW109" i="2" s="1"/>
  <c r="QH77" i="2"/>
  <c r="QH109" i="2" s="1"/>
  <c r="KK77" i="2"/>
  <c r="KK109" i="2" s="1"/>
  <c r="WJ77" i="2"/>
  <c r="WJ109" i="2" s="1"/>
  <c r="DP77" i="2"/>
  <c r="DP109" i="2" s="1"/>
  <c r="ZS77" i="2"/>
  <c r="ZS109" i="2" s="1"/>
  <c r="GA77" i="2"/>
  <c r="GA109" i="2" s="1"/>
  <c r="QD77" i="2"/>
  <c r="QD109" i="2" s="1"/>
  <c r="AAO77" i="2"/>
  <c r="AAO109" i="2" s="1"/>
  <c r="GW77" i="2"/>
  <c r="GW109" i="2" s="1"/>
  <c r="RH77" i="2"/>
  <c r="RH109" i="2" s="1"/>
  <c r="ABS77" i="2"/>
  <c r="ABS109" i="2" s="1"/>
  <c r="IA77" i="2"/>
  <c r="IA109" i="2" s="1"/>
  <c r="SL77" i="2"/>
  <c r="SL109" i="2" s="1"/>
  <c r="XX77" i="2"/>
  <c r="XX109" i="2" s="1"/>
  <c r="BM77" i="2"/>
  <c r="BM109" i="2" s="1"/>
  <c r="MF77" i="2"/>
  <c r="MF109" i="2" s="1"/>
  <c r="ABW77" i="2"/>
  <c r="ABW109" i="2" s="1"/>
  <c r="IE77" i="2"/>
  <c r="IE109" i="2" s="1"/>
  <c r="SH77" i="2"/>
  <c r="SH109" i="2" s="1"/>
  <c r="ACS77" i="2"/>
  <c r="ACS109" i="2" s="1"/>
  <c r="JA77" i="2"/>
  <c r="JA109" i="2" s="1"/>
  <c r="TL77" i="2"/>
  <c r="TL109" i="2" s="1"/>
  <c r="R77" i="2"/>
  <c r="R109" i="2" s="1"/>
  <c r="KE77" i="2"/>
  <c r="KE109" i="2" s="1"/>
  <c r="UP77" i="2"/>
  <c r="UP109" i="2" s="1"/>
  <c r="AD77" i="2"/>
  <c r="AD109" i="2" s="1"/>
  <c r="KC77" i="2"/>
  <c r="KC109" i="2" s="1"/>
  <c r="UV77" i="2"/>
  <c r="UV109" i="2" s="1"/>
  <c r="CB77" i="2"/>
  <c r="CB109" i="2" s="1"/>
  <c r="KI77" i="2"/>
  <c r="KI109" i="2" s="1"/>
  <c r="UL77" i="2"/>
  <c r="UL109" i="2" s="1"/>
  <c r="AT77" i="2"/>
  <c r="AT109" i="2" s="1"/>
  <c r="LE77" i="2"/>
  <c r="LE109" i="2" s="1"/>
  <c r="VP77" i="2"/>
  <c r="VP109" i="2" s="1"/>
  <c r="BX77" i="2"/>
  <c r="BX109" i="2" s="1"/>
  <c r="MI77" i="2"/>
  <c r="MI109" i="2" s="1"/>
  <c r="WT77" i="2"/>
  <c r="WT109" i="2" s="1"/>
  <c r="SC97" i="2"/>
  <c r="SC129" i="2" s="1"/>
  <c r="VY97" i="2"/>
  <c r="VY129" i="2" s="1"/>
  <c r="LE97" i="2"/>
  <c r="LE129" i="2" s="1"/>
  <c r="AAU97" i="2"/>
  <c r="AAU129" i="2" s="1"/>
  <c r="AAY97" i="2"/>
  <c r="AAY129" i="2" s="1"/>
  <c r="QS97" i="2"/>
  <c r="QS129" i="2" s="1"/>
  <c r="ON97" i="2"/>
  <c r="ON129" i="2" s="1"/>
  <c r="KT97" i="2"/>
  <c r="KT129" i="2" s="1"/>
  <c r="OJ97" i="2"/>
  <c r="OJ129" i="2" s="1"/>
  <c r="PV97" i="2"/>
  <c r="PV129" i="2" s="1"/>
  <c r="EJ97" i="2"/>
  <c r="EJ129" i="2" s="1"/>
  <c r="ACG97" i="2"/>
  <c r="ACG129" i="2" s="1"/>
  <c r="HO97" i="2"/>
  <c r="HO129" i="2" s="1"/>
  <c r="SN97" i="2"/>
  <c r="SN129" i="2" s="1"/>
  <c r="Z97" i="2"/>
  <c r="Z129" i="2" s="1"/>
  <c r="JK97" i="2"/>
  <c r="JK129" i="2" s="1"/>
  <c r="VG97" i="2"/>
  <c r="VG129" i="2" s="1"/>
  <c r="CS97" i="2"/>
  <c r="CS129" i="2" s="1"/>
  <c r="JR97" i="2"/>
  <c r="JR129" i="2" s="1"/>
  <c r="LC97" i="2"/>
  <c r="LC129" i="2" s="1"/>
  <c r="WR97" i="2"/>
  <c r="WR129" i="2" s="1"/>
  <c r="FH97" i="2"/>
  <c r="FH129" i="2" s="1"/>
  <c r="HA97" i="2"/>
  <c r="HA129" i="2" s="1"/>
  <c r="TO97" i="2"/>
  <c r="TO129" i="2" s="1"/>
  <c r="SO97" i="2"/>
  <c r="SO129" i="2" s="1"/>
  <c r="ADG97" i="2"/>
  <c r="ADG129" i="2" s="1"/>
  <c r="ABY97" i="2"/>
  <c r="ABY129" i="2" s="1"/>
  <c r="HG97" i="2"/>
  <c r="HG129" i="2" s="1"/>
  <c r="IZ97" i="2"/>
  <c r="IZ129" i="2" s="1"/>
  <c r="HD97" i="2"/>
  <c r="HD129" i="2" s="1"/>
  <c r="IH97" i="2"/>
  <c r="IH129" i="2" s="1"/>
  <c r="CB97" i="2"/>
  <c r="CB129" i="2" s="1"/>
  <c r="FZ97" i="2"/>
  <c r="FZ129" i="2" s="1"/>
  <c r="L97" i="2"/>
  <c r="L129" i="2" s="1"/>
  <c r="LA97" i="2"/>
  <c r="LA129" i="2" s="1"/>
  <c r="WX97" i="2"/>
  <c r="WX129" i="2" s="1"/>
  <c r="QB97" i="2"/>
  <c r="QB129" i="2" s="1"/>
  <c r="PI97" i="2"/>
  <c r="PI129" i="2" s="1"/>
  <c r="ABF97" i="2"/>
  <c r="ABF129" i="2" s="1"/>
  <c r="QI97" i="2"/>
  <c r="QI129" i="2" s="1"/>
  <c r="UN97" i="2"/>
  <c r="UN129" i="2" s="1"/>
  <c r="CH97" i="2"/>
  <c r="CH129" i="2" s="1"/>
  <c r="DS97" i="2"/>
  <c r="DS129" i="2" s="1"/>
  <c r="FL97" i="2"/>
  <c r="FL129" i="2" s="1"/>
  <c r="ZO97" i="2"/>
  <c r="ZO129" i="2" s="1"/>
  <c r="TX97" i="2"/>
  <c r="TX129" i="2" s="1"/>
  <c r="M97" i="2"/>
  <c r="M129" i="2" s="1"/>
  <c r="TE97" i="2"/>
  <c r="TE129" i="2" s="1"/>
  <c r="FA97" i="2"/>
  <c r="FA129" i="2" s="1"/>
  <c r="JO97" i="2"/>
  <c r="JO129" i="2" s="1"/>
  <c r="JS97" i="2"/>
  <c r="JS129" i="2" s="1"/>
  <c r="UK97" i="2"/>
  <c r="UK129" i="2" s="1"/>
  <c r="TK97" i="2"/>
  <c r="TK129" i="2" s="1"/>
  <c r="YY97" i="2"/>
  <c r="YY129" i="2" s="1"/>
  <c r="ACO97" i="2"/>
  <c r="ACO129" i="2" s="1"/>
  <c r="P97" i="2"/>
  <c r="P129" i="2" s="1"/>
  <c r="XU97" i="2"/>
  <c r="XU129" i="2" s="1"/>
  <c r="WE97" i="2"/>
  <c r="WE129" i="2" s="1"/>
  <c r="IO97" i="2"/>
  <c r="IO129" i="2" s="1"/>
  <c r="ID97" i="2"/>
  <c r="ID129" i="2" s="1"/>
  <c r="DT97" i="2"/>
  <c r="DT129" i="2" s="1"/>
  <c r="KK97" i="2"/>
  <c r="KK129" i="2" s="1"/>
  <c r="OX97" i="2"/>
  <c r="OX129" i="2" s="1"/>
  <c r="IY97" i="2"/>
  <c r="IY129" i="2" s="1"/>
  <c r="ND97" i="2"/>
  <c r="ND129" i="2" s="1"/>
  <c r="MS97" i="2"/>
  <c r="MS129" i="2" s="1"/>
  <c r="XZ97" i="2"/>
  <c r="XZ129" i="2" s="1"/>
  <c r="CZ97" i="2"/>
  <c r="CZ129" i="2" s="1"/>
  <c r="II97" i="2"/>
  <c r="II129" i="2" s="1"/>
  <c r="CR97" i="2"/>
  <c r="CR129" i="2" s="1"/>
  <c r="ACS97" i="2"/>
  <c r="ACS129" i="2" s="1"/>
  <c r="PU97" i="2"/>
  <c r="PU129" i="2" s="1"/>
  <c r="MA97" i="2"/>
  <c r="MA129" i="2" s="1"/>
  <c r="KS97" i="2"/>
  <c r="KS129" i="2" s="1"/>
  <c r="ABE97" i="2"/>
  <c r="ABE129" i="2" s="1"/>
  <c r="AC97" i="2"/>
  <c r="AC129" i="2" s="1"/>
  <c r="UO97" i="2"/>
  <c r="UO129" i="2" s="1"/>
  <c r="WM97" i="2"/>
  <c r="WM129" i="2" s="1"/>
  <c r="SS97" i="2"/>
  <c r="SS129" i="2" s="1"/>
  <c r="WQ97" i="2"/>
  <c r="WQ129" i="2" s="1"/>
  <c r="VI97" i="2"/>
  <c r="VI129" i="2" s="1"/>
  <c r="HK97" i="2"/>
  <c r="HK129" i="2" s="1"/>
  <c r="AAJ97" i="2"/>
  <c r="AAJ129" i="2" s="1"/>
  <c r="DF97" i="2"/>
  <c r="DF129" i="2" s="1"/>
  <c r="VO97" i="2"/>
  <c r="VO129" i="2" s="1"/>
  <c r="DA97" i="2"/>
  <c r="DA129" i="2" s="1"/>
  <c r="HN97" i="2"/>
  <c r="HN129" i="2" s="1"/>
  <c r="VV97" i="2"/>
  <c r="VV129" i="2" s="1"/>
  <c r="DH97" i="2"/>
  <c r="DH129" i="2" s="1"/>
  <c r="KG97" i="2"/>
  <c r="KG129" i="2" s="1"/>
  <c r="GT97" i="2"/>
  <c r="GT129" i="2" s="1"/>
  <c r="SQ97" i="2"/>
  <c r="SQ129" i="2" s="1"/>
  <c r="FW97" i="2"/>
  <c r="FW129" i="2" s="1"/>
  <c r="AF97" i="2"/>
  <c r="AF129" i="2" s="1"/>
  <c r="QC97" i="2"/>
  <c r="QC129" i="2" s="1"/>
  <c r="AAF97" i="2"/>
  <c r="AAF129" i="2" s="1"/>
  <c r="WL97" i="2"/>
  <c r="WL129" i="2" s="1"/>
  <c r="ABM97" i="2"/>
  <c r="ABM129" i="2" s="1"/>
  <c r="RI97" i="2"/>
  <c r="RI129" i="2" s="1"/>
  <c r="UB97" i="2"/>
  <c r="UB129" i="2" s="1"/>
  <c r="JI97" i="2"/>
  <c r="JI129" i="2" s="1"/>
  <c r="MQ97" i="2"/>
  <c r="MQ129" i="2" s="1"/>
  <c r="NU97" i="2"/>
  <c r="NU129" i="2" s="1"/>
  <c r="KI97" i="2"/>
  <c r="KI129" i="2" s="1"/>
  <c r="LM97" i="2"/>
  <c r="LM129" i="2" s="1"/>
  <c r="EY97" i="2"/>
  <c r="EY129" i="2" s="1"/>
  <c r="OB97" i="2"/>
  <c r="OB129" i="2" s="1"/>
  <c r="CI97" i="2"/>
  <c r="CI129" i="2" s="1"/>
  <c r="OE97" i="2"/>
  <c r="OE129" i="2" s="1"/>
  <c r="PX97" i="2"/>
  <c r="PX129" i="2" s="1"/>
  <c r="KO97" i="2"/>
  <c r="KO129" i="2" s="1"/>
  <c r="TJ97" i="2"/>
  <c r="TJ129" i="2" s="1"/>
  <c r="QM97" i="2"/>
  <c r="QM129" i="2" s="1"/>
  <c r="ZH97" i="2"/>
  <c r="ZH129" i="2" s="1"/>
  <c r="EH97" i="2"/>
  <c r="EH129" i="2" s="1"/>
  <c r="BK97" i="2"/>
  <c r="BK129" i="2" s="1"/>
  <c r="VF97" i="2"/>
  <c r="VF129" i="2" s="1"/>
  <c r="SI97" i="2"/>
  <c r="SI129" i="2" s="1"/>
  <c r="RP97" i="2"/>
  <c r="RP129" i="2" s="1"/>
  <c r="FF97" i="2"/>
  <c r="FF129" i="2" s="1"/>
  <c r="YS97" i="2"/>
  <c r="YS129" i="2" s="1"/>
  <c r="OO97" i="2"/>
  <c r="OO129" i="2" s="1"/>
  <c r="LL97" i="2"/>
  <c r="LL129" i="2" s="1"/>
  <c r="YM97" i="2"/>
  <c r="YM129" i="2" s="1"/>
  <c r="ADH97" i="2"/>
  <c r="ADH129" i="2" s="1"/>
  <c r="AI97" i="2"/>
  <c r="AI129" i="2" s="1"/>
  <c r="YF97" i="2"/>
  <c r="YF129" i="2" s="1"/>
  <c r="AM97" i="2"/>
  <c r="AM129" i="2" s="1"/>
  <c r="ACZ97" i="2"/>
  <c r="ACZ129" i="2" s="1"/>
  <c r="MX97" i="2"/>
  <c r="MX129" i="2" s="1"/>
  <c r="ABG97" i="2"/>
  <c r="ABG129" i="2" s="1"/>
  <c r="MT97" i="2"/>
  <c r="MT129" i="2" s="1"/>
  <c r="RF97" i="2"/>
  <c r="RF129" i="2" s="1"/>
  <c r="ADC97" i="2"/>
  <c r="ADC129" i="2" s="1"/>
  <c r="UR97" i="2"/>
  <c r="UR129" i="2" s="1"/>
  <c r="RM97" i="2"/>
  <c r="RM129" i="2" s="1"/>
  <c r="ADJ97" i="2"/>
  <c r="ADJ129" i="2" s="1"/>
  <c r="FP97" i="2"/>
  <c r="FP129" i="2" s="1"/>
  <c r="EW97" i="2"/>
  <c r="EW129" i="2" s="1"/>
  <c r="QT97" i="2"/>
  <c r="QT129" i="2" s="1"/>
  <c r="BN97" i="2"/>
  <c r="BN129" i="2" s="1"/>
  <c r="ACT97" i="2"/>
  <c r="ACT129" i="2" s="1"/>
  <c r="HR97" i="2"/>
  <c r="HR129" i="2" s="1"/>
  <c r="GJ97" i="2"/>
  <c r="GJ129" i="2" s="1"/>
  <c r="VQ97" i="2"/>
  <c r="VQ129" i="2" s="1"/>
  <c r="MR97" i="2"/>
  <c r="MR129" i="2" s="1"/>
  <c r="PB97" i="2"/>
  <c r="PB129" i="2" s="1"/>
  <c r="AAO97" i="2"/>
  <c r="AAO129" i="2" s="1"/>
  <c r="QZ97" i="2"/>
  <c r="QZ129" i="2" s="1"/>
  <c r="UP97" i="2"/>
  <c r="UP129" i="2" s="1"/>
  <c r="VT97" i="2"/>
  <c r="VT129" i="2" s="1"/>
  <c r="SH97" i="2"/>
  <c r="SH129" i="2" s="1"/>
  <c r="QR97" i="2"/>
  <c r="QR129" i="2" s="1"/>
  <c r="KL97" i="2"/>
  <c r="KL129" i="2" s="1"/>
  <c r="KA97" i="2"/>
  <c r="KA129" i="2" s="1"/>
  <c r="FY97" i="2"/>
  <c r="FY129" i="2" s="1"/>
  <c r="OT97" i="2"/>
  <c r="OT129" i="2" s="1"/>
  <c r="LW97" i="2"/>
  <c r="LW129" i="2" s="1"/>
  <c r="FX97" i="2"/>
  <c r="FX129" i="2" s="1"/>
  <c r="PA97" i="2"/>
  <c r="PA129" i="2" s="1"/>
  <c r="OP97" i="2"/>
  <c r="OP129" i="2" s="1"/>
  <c r="XK97" i="2"/>
  <c r="XK129" i="2" s="1"/>
  <c r="Y97" i="2"/>
  <c r="Y129" i="2" s="1"/>
  <c r="EL97" i="2"/>
  <c r="EL129" i="2" s="1"/>
  <c r="YG97" i="2"/>
  <c r="YG129" i="2" s="1"/>
  <c r="SX97" i="2"/>
  <c r="SX129" i="2" s="1"/>
  <c r="EO97" i="2"/>
  <c r="EO129" i="2" s="1"/>
  <c r="BR97" i="2"/>
  <c r="BR129" i="2" s="1"/>
  <c r="JQ97" i="2"/>
  <c r="JQ129" i="2" s="1"/>
  <c r="YR97" i="2"/>
  <c r="YR129" i="2" s="1"/>
  <c r="AAO96" i="2"/>
  <c r="AAO128" i="2" s="1"/>
  <c r="ABG96" i="2"/>
  <c r="ABG128" i="2" s="1"/>
  <c r="OY96" i="2"/>
  <c r="OY128" i="2" s="1"/>
  <c r="UC96" i="2"/>
  <c r="UC128" i="2" s="1"/>
  <c r="JX97" i="2"/>
  <c r="JX129" i="2" s="1"/>
  <c r="ABS97" i="2"/>
  <c r="ABS129" i="2" s="1"/>
  <c r="XJ97" i="2"/>
  <c r="XJ129" i="2" s="1"/>
  <c r="IA97" i="2"/>
  <c r="IA129" i="2" s="1"/>
  <c r="GD97" i="2"/>
  <c r="GD129" i="2" s="1"/>
  <c r="VM97" i="2"/>
  <c r="VM129" i="2" s="1"/>
  <c r="EV97" i="2"/>
  <c r="EV129" i="2" s="1"/>
  <c r="DR97" i="2"/>
  <c r="DR129" i="2" s="1"/>
  <c r="SA97" i="2"/>
  <c r="SA129" i="2" s="1"/>
  <c r="BU97" i="2"/>
  <c r="BU129" i="2" s="1"/>
  <c r="CJ97" i="2"/>
  <c r="CJ129" i="2" s="1"/>
  <c r="DG97" i="2"/>
  <c r="DG129" i="2" s="1"/>
  <c r="DV97" i="2"/>
  <c r="DV129" i="2" s="1"/>
  <c r="ACL97" i="2"/>
  <c r="ACL129" i="2" s="1"/>
  <c r="EZ97" i="2"/>
  <c r="EZ129" i="2" s="1"/>
  <c r="JE97" i="2"/>
  <c r="JE129" i="2" s="1"/>
  <c r="VB97" i="2"/>
  <c r="VB129" i="2" s="1"/>
  <c r="KM97" i="2"/>
  <c r="KM129" i="2" s="1"/>
  <c r="WB97" i="2"/>
  <c r="WB129" i="2" s="1"/>
  <c r="O89" i="2"/>
  <c r="O121" i="2" s="1"/>
  <c r="XX89" i="2"/>
  <c r="XX121" i="2" s="1"/>
  <c r="XY89" i="2"/>
  <c r="XY121" i="2" s="1"/>
  <c r="EG89" i="2"/>
  <c r="EG121" i="2" s="1"/>
  <c r="OY89" i="2"/>
  <c r="OY121" i="2" s="1"/>
  <c r="ZJ89" i="2"/>
  <c r="ZJ121" i="2" s="1"/>
  <c r="FR89" i="2"/>
  <c r="FR121" i="2" s="1"/>
  <c r="PU89" i="2"/>
  <c r="PU121" i="2" s="1"/>
  <c r="ZX89" i="2"/>
  <c r="ZX121" i="2" s="1"/>
  <c r="GF89" i="2"/>
  <c r="GF121" i="2" s="1"/>
  <c r="QQ89" i="2"/>
  <c r="QQ121" i="2" s="1"/>
  <c r="ABB89" i="2"/>
  <c r="ABB121" i="2" s="1"/>
  <c r="HJ89" i="2"/>
  <c r="HJ121" i="2" s="1"/>
  <c r="ADD89" i="2"/>
  <c r="ADD121" i="2" s="1"/>
  <c r="ACO89" i="2"/>
  <c r="ACO121" i="2" s="1"/>
  <c r="IW89" i="2"/>
  <c r="IW121" i="2" s="1"/>
  <c r="TO89" i="2"/>
  <c r="TO121" i="2" s="1"/>
  <c r="W89" i="2"/>
  <c r="W121" i="2" s="1"/>
  <c r="KH89" i="2"/>
  <c r="KH121" i="2" s="1"/>
  <c r="UK89" i="2"/>
  <c r="UK121" i="2" s="1"/>
  <c r="AS89" i="2"/>
  <c r="AS121" i="2" s="1"/>
  <c r="KV89" i="2"/>
  <c r="KV121" i="2" s="1"/>
  <c r="VG89" i="2"/>
  <c r="VG121" i="2" s="1"/>
  <c r="BO89" i="2"/>
  <c r="BO121" i="2" s="1"/>
  <c r="LZ89" i="2"/>
  <c r="LZ121" i="2" s="1"/>
  <c r="FD89" i="2"/>
  <c r="FD121" i="2" s="1"/>
  <c r="BD89" i="2"/>
  <c r="BD121" i="2" s="1"/>
  <c r="GC89" i="2"/>
  <c r="GC121" i="2" s="1"/>
  <c r="LW89" i="2"/>
  <c r="LW121" i="2" s="1"/>
  <c r="OX89" i="2"/>
  <c r="OX121" i="2" s="1"/>
  <c r="RQ89" i="2"/>
  <c r="RQ121" i="2" s="1"/>
  <c r="WV89" i="2"/>
  <c r="WV121" i="2" s="1"/>
  <c r="ZW89" i="2"/>
  <c r="ZW121" i="2" s="1"/>
  <c r="ACX89" i="2"/>
  <c r="ACX121" i="2" s="1"/>
  <c r="EH89" i="2"/>
  <c r="EH121" i="2" s="1"/>
  <c r="IV89" i="2"/>
  <c r="IV121" i="2" s="1"/>
  <c r="KS89" i="2"/>
  <c r="KS121" i="2" s="1"/>
  <c r="QM89" i="2"/>
  <c r="QM121" i="2" s="1"/>
  <c r="TN89" i="2"/>
  <c r="TN121" i="2" s="1"/>
  <c r="TU89" i="2"/>
  <c r="TU121" i="2" s="1"/>
  <c r="UB89" i="2"/>
  <c r="UB121" i="2" s="1"/>
  <c r="SE89" i="2"/>
  <c r="SE121" i="2" s="1"/>
  <c r="NV89" i="2"/>
  <c r="NV121" i="2" s="1"/>
  <c r="OB89" i="2"/>
  <c r="OB121" i="2" s="1"/>
  <c r="KK89" i="2"/>
  <c r="KK121" i="2" s="1"/>
  <c r="LG89" i="2"/>
  <c r="LG121" i="2" s="1"/>
  <c r="JJ89" i="2"/>
  <c r="JJ121" i="2" s="1"/>
  <c r="ES89" i="2"/>
  <c r="ES121" i="2" s="1"/>
  <c r="EZ89" i="2"/>
  <c r="EZ121" i="2" s="1"/>
  <c r="DC89" i="2"/>
  <c r="DC121" i="2" s="1"/>
  <c r="DR89" i="2"/>
  <c r="DR121" i="2" s="1"/>
  <c r="WZ89" i="2"/>
  <c r="WZ121" i="2" s="1"/>
  <c r="ACE89" i="2"/>
  <c r="ACE121" i="2" s="1"/>
  <c r="ACT89" i="2"/>
  <c r="ACT121" i="2" s="1"/>
  <c r="AAO89" i="2"/>
  <c r="AAO121" i="2" s="1"/>
  <c r="AAV89" i="2"/>
  <c r="AAV121" i="2" s="1"/>
  <c r="YY89" i="2"/>
  <c r="YY121" i="2" s="1"/>
  <c r="UP89" i="2"/>
  <c r="UP121" i="2" s="1"/>
  <c r="YN89" i="2"/>
  <c r="YN121" i="2" s="1"/>
  <c r="TQ89" i="2"/>
  <c r="TQ121" i="2" s="1"/>
  <c r="UM89" i="2"/>
  <c r="UM121" i="2" s="1"/>
  <c r="SP89" i="2"/>
  <c r="SP121" i="2" s="1"/>
  <c r="NY89" i="2"/>
  <c r="NY121" i="2" s="1"/>
  <c r="OF89" i="2"/>
  <c r="OF121" i="2" s="1"/>
  <c r="MI89" i="2"/>
  <c r="MI121" i="2" s="1"/>
  <c r="MX89" i="2"/>
  <c r="MX121" i="2" s="1"/>
  <c r="GR89" i="2"/>
  <c r="GR121" i="2" s="1"/>
  <c r="HA89" i="2"/>
  <c r="HA121" i="2" s="1"/>
  <c r="HW89" i="2"/>
  <c r="HW121" i="2" s="1"/>
  <c r="FZ89" i="2"/>
  <c r="FZ121" i="2" s="1"/>
  <c r="GG89" i="2"/>
  <c r="GG121" i="2" s="1"/>
  <c r="EB89" i="2"/>
  <c r="EB121" i="2" s="1"/>
  <c r="S89" i="2"/>
  <c r="S121" i="2" s="1"/>
  <c r="AH89" i="2"/>
  <c r="AH121" i="2" s="1"/>
  <c r="IZ76" i="2"/>
  <c r="IZ108" i="2" s="1"/>
  <c r="N89" i="2"/>
  <c r="N121" i="2" s="1"/>
  <c r="EF89" i="2"/>
  <c r="EF121" i="2" s="1"/>
  <c r="VM89" i="2"/>
  <c r="VM121" i="2" s="1"/>
  <c r="BU89" i="2"/>
  <c r="BU121" i="2" s="1"/>
  <c r="MM89" i="2"/>
  <c r="MM121" i="2" s="1"/>
  <c r="WX89" i="2"/>
  <c r="WX121" i="2" s="1"/>
  <c r="DF89" i="2"/>
  <c r="DF121" i="2" s="1"/>
  <c r="NI89" i="2"/>
  <c r="NI121" i="2" s="1"/>
  <c r="XL89" i="2"/>
  <c r="XL121" i="2" s="1"/>
  <c r="DT89" i="2"/>
  <c r="DT121" i="2" s="1"/>
  <c r="OE89" i="2"/>
  <c r="OE121" i="2" s="1"/>
  <c r="YP89" i="2"/>
  <c r="YP121" i="2" s="1"/>
  <c r="EX89" i="2"/>
  <c r="EX121" i="2" s="1"/>
  <c r="JL89" i="2"/>
  <c r="JL121" i="2" s="1"/>
  <c r="AAC89" i="2"/>
  <c r="AAC121" i="2" s="1"/>
  <c r="GK89" i="2"/>
  <c r="GK121" i="2" s="1"/>
  <c r="RC89" i="2"/>
  <c r="RC121" i="2" s="1"/>
  <c r="ABN89" i="2"/>
  <c r="ABN121" i="2" s="1"/>
  <c r="HV89" i="2"/>
  <c r="HV121" i="2" s="1"/>
  <c r="RY89" i="2"/>
  <c r="RY121" i="2" s="1"/>
  <c r="ACB89" i="2"/>
  <c r="ACB121" i="2" s="1"/>
  <c r="IJ89" i="2"/>
  <c r="IJ121" i="2" s="1"/>
  <c r="SU89" i="2"/>
  <c r="SU121" i="2" s="1"/>
  <c r="ADF89" i="2"/>
  <c r="ADF121" i="2" s="1"/>
  <c r="JN89" i="2"/>
  <c r="JN121" i="2" s="1"/>
  <c r="OR89" i="2"/>
  <c r="OR121" i="2" s="1"/>
  <c r="KR89" i="2"/>
  <c r="KR121" i="2" s="1"/>
  <c r="DQ89" i="2"/>
  <c r="DQ121" i="2" s="1"/>
  <c r="GY89" i="2"/>
  <c r="GY121" i="2" s="1"/>
  <c r="ML89" i="2"/>
  <c r="ML121" i="2" s="1"/>
  <c r="PE89" i="2"/>
  <c r="PE121" i="2" s="1"/>
  <c r="RX89" i="2"/>
  <c r="RX121" i="2" s="1"/>
  <c r="XK89" i="2"/>
  <c r="XK121" i="2" s="1"/>
  <c r="AAL89" i="2"/>
  <c r="AAL121" i="2" s="1"/>
  <c r="J89" i="2"/>
  <c r="J121" i="2" s="1"/>
  <c r="SJ89" i="2"/>
  <c r="SJ121" i="2" s="1"/>
  <c r="IG89" i="2"/>
  <c r="IG121" i="2" s="1"/>
  <c r="LO89" i="2"/>
  <c r="LO121" i="2" s="1"/>
  <c r="RB89" i="2"/>
  <c r="RB121" i="2" s="1"/>
  <c r="RI89" i="2"/>
  <c r="RI121" i="2" s="1"/>
  <c r="MR89" i="2"/>
  <c r="MR121" i="2" s="1"/>
  <c r="NG89" i="2"/>
  <c r="NG121" i="2" s="1"/>
  <c r="LJ89" i="2"/>
  <c r="LJ121" i="2" s="1"/>
  <c r="AAB89" i="2"/>
  <c r="AAB121" i="2" s="1"/>
  <c r="HY89" i="2"/>
  <c r="HY121" i="2" s="1"/>
  <c r="DW89" i="2"/>
  <c r="DW121" i="2" s="1"/>
  <c r="EL89" i="2"/>
  <c r="EL121" i="2" s="1"/>
  <c r="CG89" i="2"/>
  <c r="CG121" i="2" s="1"/>
  <c r="CN89" i="2"/>
  <c r="CN121" i="2" s="1"/>
  <c r="AQ89" i="2"/>
  <c r="AQ121" i="2" s="1"/>
  <c r="HX89" i="2"/>
  <c r="HX121" i="2" s="1"/>
  <c r="ABI89" i="2"/>
  <c r="ABI121" i="2" s="1"/>
  <c r="ZS89" i="2"/>
  <c r="ZS121" i="2" s="1"/>
  <c r="AAH89" i="2"/>
  <c r="AAH121" i="2" s="1"/>
  <c r="YC89" i="2"/>
  <c r="YC121" i="2" s="1"/>
  <c r="TL89" i="2"/>
  <c r="TL121" i="2" s="1"/>
  <c r="UA89" i="2"/>
  <c r="UA121" i="2" s="1"/>
  <c r="SD89" i="2"/>
  <c r="SD121" i="2" s="1"/>
  <c r="EV89" i="2"/>
  <c r="EV121" i="2" s="1"/>
  <c r="RE89" i="2"/>
  <c r="RE121" i="2" s="1"/>
  <c r="NC89" i="2"/>
  <c r="NC121" i="2" s="1"/>
  <c r="NR89" i="2"/>
  <c r="NR121" i="2" s="1"/>
  <c r="LM89" i="2"/>
  <c r="LM121" i="2" s="1"/>
  <c r="LT89" i="2"/>
  <c r="LT121" i="2" s="1"/>
  <c r="JW89" i="2"/>
  <c r="JW121" i="2" s="1"/>
  <c r="FN89" i="2"/>
  <c r="FN121" i="2" s="1"/>
  <c r="ACF89" i="2"/>
  <c r="ACF121" i="2" s="1"/>
  <c r="EO89" i="2"/>
  <c r="EO121" i="2" s="1"/>
  <c r="FK89" i="2"/>
  <c r="FK121" i="2" s="1"/>
  <c r="DN89" i="2"/>
  <c r="DN121" i="2" s="1"/>
  <c r="ACR89" i="2"/>
  <c r="ACR121" i="2" s="1"/>
  <c r="ADG89" i="2"/>
  <c r="ADG121" i="2" s="1"/>
  <c r="ABJ89" i="2"/>
  <c r="ABJ121" i="2" s="1"/>
  <c r="YV76" i="2"/>
  <c r="YV108" i="2" s="1"/>
  <c r="OU76" i="2"/>
  <c r="OU108" i="2" s="1"/>
  <c r="UF89" i="2"/>
  <c r="UF121" i="2" s="1"/>
  <c r="QF89" i="2"/>
  <c r="QF121" i="2" s="1"/>
  <c r="TA89" i="2"/>
  <c r="TA121" i="2" s="1"/>
  <c r="I89" i="2"/>
  <c r="I121" i="2" s="1"/>
  <c r="KA89" i="2"/>
  <c r="KA121" i="2" s="1"/>
  <c r="UL89" i="2"/>
  <c r="UL121" i="2" s="1"/>
  <c r="AT89" i="2"/>
  <c r="AT121" i="2" s="1"/>
  <c r="KW89" i="2"/>
  <c r="KW121" i="2" s="1"/>
  <c r="UZ89" i="2"/>
  <c r="UZ121" i="2" s="1"/>
  <c r="BH89" i="2"/>
  <c r="BH121" i="2" s="1"/>
  <c r="LS89" i="2"/>
  <c r="LS121" i="2" s="1"/>
  <c r="WD89" i="2"/>
  <c r="WD121" i="2" s="1"/>
  <c r="CL89" i="2"/>
  <c r="CL121" i="2" s="1"/>
  <c r="VL89" i="2"/>
  <c r="VL121" i="2" s="1"/>
  <c r="XQ89" i="2"/>
  <c r="XQ121" i="2" s="1"/>
  <c r="DY89" i="2"/>
  <c r="DY121" i="2" s="1"/>
  <c r="OQ89" i="2"/>
  <c r="OQ121" i="2" s="1"/>
  <c r="ZB89" i="2"/>
  <c r="ZB121" i="2" s="1"/>
  <c r="FJ89" i="2"/>
  <c r="FJ121" i="2" s="1"/>
  <c r="PM89" i="2"/>
  <c r="PM121" i="2" s="1"/>
  <c r="ZP89" i="2"/>
  <c r="ZP121" i="2" s="1"/>
  <c r="FX89" i="2"/>
  <c r="FX121" i="2" s="1"/>
  <c r="QI89" i="2"/>
  <c r="QI121" i="2" s="1"/>
  <c r="AAT89" i="2"/>
  <c r="AAT121" i="2" s="1"/>
  <c r="HB89" i="2"/>
  <c r="HB121" i="2" s="1"/>
  <c r="AAR89" i="2"/>
  <c r="AAR121" i="2" s="1"/>
  <c r="ZU89" i="2"/>
  <c r="ZU121" i="2" s="1"/>
  <c r="BE89" i="2"/>
  <c r="BE121" i="2" s="1"/>
  <c r="EM89" i="2"/>
  <c r="EM121" i="2" s="1"/>
  <c r="HN89" i="2"/>
  <c r="HN121" i="2" s="1"/>
  <c r="MS89" i="2"/>
  <c r="MS121" i="2" s="1"/>
  <c r="PL89" i="2"/>
  <c r="PL121" i="2" s="1"/>
  <c r="SM89" i="2"/>
  <c r="SM121" i="2" s="1"/>
  <c r="XZ89" i="2"/>
  <c r="XZ121" i="2" s="1"/>
  <c r="MV89" i="2"/>
  <c r="MV121" i="2" s="1"/>
  <c r="IF89" i="2"/>
  <c r="IF121" i="2" s="1"/>
  <c r="FU89" i="2"/>
  <c r="FU121" i="2" s="1"/>
  <c r="JC89" i="2"/>
  <c r="JC121" i="2" s="1"/>
  <c r="MD89" i="2"/>
  <c r="MD121" i="2" s="1"/>
  <c r="MK89" i="2"/>
  <c r="MK121" i="2" s="1"/>
  <c r="KF89" i="2"/>
  <c r="KF121" i="2" s="1"/>
  <c r="KU89" i="2"/>
  <c r="KU121" i="2" s="1"/>
  <c r="IX89" i="2"/>
  <c r="IX121" i="2" s="1"/>
  <c r="ZL89" i="2"/>
  <c r="ZL121" i="2" s="1"/>
  <c r="DA89" i="2"/>
  <c r="DA121" i="2" s="1"/>
  <c r="BK89" i="2"/>
  <c r="BK121" i="2" s="1"/>
  <c r="BZ89" i="2"/>
  <c r="BZ121" i="2" s="1"/>
  <c r="U89" i="2"/>
  <c r="U121" i="2" s="1"/>
  <c r="ZG89" i="2"/>
  <c r="ZG121" i="2" s="1"/>
  <c r="ZV89" i="2"/>
  <c r="ZV121" i="2" s="1"/>
  <c r="RL89" i="2"/>
  <c r="RL121" i="2" s="1"/>
  <c r="YW89" i="2"/>
  <c r="YW121" i="2" s="1"/>
  <c r="XG89" i="2"/>
  <c r="XG121" i="2" s="1"/>
  <c r="SX89" i="2"/>
  <c r="SX121" i="2" s="1"/>
  <c r="TE89" i="2"/>
  <c r="TE121" i="2" s="1"/>
  <c r="QZ89" i="2"/>
  <c r="QZ121" i="2" s="1"/>
  <c r="RO89" i="2"/>
  <c r="RO121" i="2" s="1"/>
  <c r="PR89" i="2"/>
  <c r="PR121" i="2" s="1"/>
  <c r="JD89" i="2"/>
  <c r="JD121" i="2" s="1"/>
  <c r="MG89" i="2"/>
  <c r="MG121" i="2" s="1"/>
  <c r="KQ89" i="2"/>
  <c r="KQ121" i="2" s="1"/>
  <c r="LF89" i="2"/>
  <c r="LF121" i="2" s="1"/>
  <c r="JA89" i="2"/>
  <c r="JA121" i="2" s="1"/>
  <c r="EJ89" i="2"/>
  <c r="EJ121" i="2" s="1"/>
  <c r="EY89" i="2"/>
  <c r="EY121" i="2" s="1"/>
  <c r="DB89" i="2"/>
  <c r="DB121" i="2" s="1"/>
  <c r="IN89" i="2"/>
  <c r="IN121" i="2" s="1"/>
  <c r="CC89" i="2"/>
  <c r="CC121" i="2" s="1"/>
  <c r="ACD89" i="2"/>
  <c r="ACD121" i="2" s="1"/>
  <c r="ACK89" i="2"/>
  <c r="ACK121" i="2" s="1"/>
  <c r="AAF89" i="2"/>
  <c r="AAF121" i="2" s="1"/>
  <c r="AAU89" i="2"/>
  <c r="AAU121" i="2" s="1"/>
  <c r="YX89" i="2"/>
  <c r="YX121" i="2" s="1"/>
  <c r="WO76" i="2"/>
  <c r="WO108" i="2" s="1"/>
  <c r="EU76" i="2"/>
  <c r="EU108" i="2" s="1"/>
  <c r="AN89" i="2"/>
  <c r="AN121" i="2" s="1"/>
  <c r="ZT89" i="2"/>
  <c r="ZT121" i="2" s="1"/>
  <c r="QO89" i="2"/>
  <c r="QO121" i="2" s="1"/>
  <c r="ABG89" i="2"/>
  <c r="ABG121" i="2" s="1"/>
  <c r="HO89" i="2"/>
  <c r="HO121" i="2" s="1"/>
  <c r="RZ89" i="2"/>
  <c r="RZ121" i="2" s="1"/>
  <c r="ACC89" i="2"/>
  <c r="ACC121" i="2" s="1"/>
  <c r="IK89" i="2"/>
  <c r="IK121" i="2" s="1"/>
  <c r="SN89" i="2"/>
  <c r="SN121" i="2" s="1"/>
  <c r="ACY89" i="2"/>
  <c r="ACY121" i="2" s="1"/>
  <c r="JG89" i="2"/>
  <c r="JG121" i="2" s="1"/>
  <c r="TR89" i="2"/>
  <c r="TR121" i="2" s="1"/>
  <c r="Z89" i="2"/>
  <c r="Z121" i="2" s="1"/>
  <c r="BT89" i="2"/>
  <c r="BT121" i="2" s="1"/>
  <c r="VE89" i="2"/>
  <c r="VE121" i="2" s="1"/>
  <c r="BM89" i="2"/>
  <c r="BM121" i="2" s="1"/>
  <c r="ME89" i="2"/>
  <c r="ME121" i="2" s="1"/>
  <c r="WP89" i="2"/>
  <c r="WP121" i="2" s="1"/>
  <c r="CX89" i="2"/>
  <c r="CX121" i="2" s="1"/>
  <c r="NA89" i="2"/>
  <c r="NA121" i="2" s="1"/>
  <c r="XD89" i="2"/>
  <c r="XD121" i="2" s="1"/>
  <c r="DL89" i="2"/>
  <c r="DL121" i="2" s="1"/>
  <c r="NW89" i="2"/>
  <c r="NW121" i="2" s="1"/>
  <c r="YH89" i="2"/>
  <c r="YH121" i="2" s="1"/>
  <c r="EP89" i="2"/>
  <c r="EP121" i="2" s="1"/>
  <c r="GZ89" i="2"/>
  <c r="GZ121" i="2" s="1"/>
  <c r="XI89" i="2"/>
  <c r="XI121" i="2" s="1"/>
  <c r="AAQ89" i="2"/>
  <c r="AAQ121" i="2" s="1"/>
  <c r="CA89" i="2"/>
  <c r="CA121" i="2" s="1"/>
  <c r="FB89" i="2"/>
  <c r="FB121" i="2" s="1"/>
  <c r="HU89" i="2"/>
  <c r="HU121" i="2" s="1"/>
  <c r="MZ89" i="2"/>
  <c r="MZ121" i="2" s="1"/>
  <c r="QA89" i="2"/>
  <c r="QA121" i="2" s="1"/>
  <c r="TB89" i="2"/>
  <c r="TB121" i="2" s="1"/>
  <c r="WJ89" i="2"/>
  <c r="WJ121" i="2" s="1"/>
  <c r="ABY89" i="2"/>
  <c r="ABY121" i="2" s="1"/>
  <c r="AW89" i="2"/>
  <c r="AW121" i="2" s="1"/>
  <c r="GQ89" i="2"/>
  <c r="GQ121" i="2" s="1"/>
  <c r="JR89" i="2"/>
  <c r="JR121" i="2" s="1"/>
  <c r="JY89" i="2"/>
  <c r="JY121" i="2" s="1"/>
  <c r="HT89" i="2"/>
  <c r="HT121" i="2" s="1"/>
  <c r="DK89" i="2"/>
  <c r="DK121" i="2" s="1"/>
  <c r="DZ89" i="2"/>
  <c r="DZ121" i="2" s="1"/>
  <c r="FT89" i="2"/>
  <c r="FT121" i="2" s="1"/>
  <c r="AO89" i="2"/>
  <c r="AO121" i="2" s="1"/>
  <c r="ADB89" i="2"/>
  <c r="ADB121" i="2" s="1"/>
  <c r="YK89" i="2"/>
  <c r="YK121" i="2" s="1"/>
  <c r="YR89" i="2"/>
  <c r="YR121" i="2" s="1"/>
  <c r="WU89" i="2"/>
  <c r="WU121" i="2" s="1"/>
  <c r="XJ89" i="2"/>
  <c r="XJ121" i="2" s="1"/>
  <c r="AAZ89" i="2"/>
  <c r="AAZ121" i="2" s="1"/>
  <c r="RM89" i="2"/>
  <c r="RM121" i="2" s="1"/>
  <c r="SI89" i="2"/>
  <c r="SI121" i="2" s="1"/>
  <c r="QL89" i="2"/>
  <c r="QL121" i="2" s="1"/>
  <c r="QS89" i="2"/>
  <c r="QS121" i="2" s="1"/>
  <c r="ON89" i="2"/>
  <c r="ON121" i="2" s="1"/>
  <c r="KE89" i="2"/>
  <c r="KE121" i="2" s="1"/>
  <c r="KT89" i="2"/>
  <c r="KT121" i="2" s="1"/>
  <c r="VD89" i="2"/>
  <c r="VD121" i="2" s="1"/>
  <c r="JU89" i="2"/>
  <c r="JU121" i="2" s="1"/>
  <c r="IE89" i="2"/>
  <c r="IE121" i="2" s="1"/>
  <c r="DV89" i="2"/>
  <c r="DV121" i="2" s="1"/>
  <c r="EC89" i="2"/>
  <c r="EC121" i="2" s="1"/>
  <c r="BX89" i="2"/>
  <c r="BX121" i="2" s="1"/>
  <c r="CM89" i="2"/>
  <c r="CM121" i="2" s="1"/>
  <c r="AP89" i="2"/>
  <c r="AP121" i="2" s="1"/>
  <c r="AAS89" i="2"/>
  <c r="AAS121" i="2" s="1"/>
  <c r="ABO89" i="2"/>
  <c r="ABO121" i="2" s="1"/>
  <c r="ZR89" i="2"/>
  <c r="ZR121" i="2" s="1"/>
  <c r="ZY89" i="2"/>
  <c r="ZY121" i="2" s="1"/>
  <c r="XT89" i="2"/>
  <c r="XT121" i="2" s="1"/>
  <c r="TK89" i="2"/>
  <c r="TK121" i="2" s="1"/>
  <c r="TZ89" i="2"/>
  <c r="TZ121" i="2" s="1"/>
  <c r="PG76" i="2"/>
  <c r="PG108" i="2" s="1"/>
  <c r="NP76" i="2"/>
  <c r="NP108" i="2" s="1"/>
  <c r="KB89" i="2"/>
  <c r="KB121" i="2" s="1"/>
  <c r="GB89" i="2"/>
  <c r="GB121" i="2" s="1"/>
  <c r="OC89" i="2"/>
  <c r="OC121" i="2" s="1"/>
  <c r="YU89" i="2"/>
  <c r="YU121" i="2" s="1"/>
  <c r="FC89" i="2"/>
  <c r="FC121" i="2" s="1"/>
  <c r="PN89" i="2"/>
  <c r="PN121" i="2" s="1"/>
  <c r="ZQ89" i="2"/>
  <c r="ZQ121" i="2" s="1"/>
  <c r="FY89" i="2"/>
  <c r="FY121" i="2" s="1"/>
  <c r="QB89" i="2"/>
  <c r="QB121" i="2" s="1"/>
  <c r="AAM89" i="2"/>
  <c r="AAM121" i="2" s="1"/>
  <c r="GU89" i="2"/>
  <c r="GU121" i="2" s="1"/>
  <c r="RF89" i="2"/>
  <c r="RF121" i="2" s="1"/>
  <c r="RT89" i="2"/>
  <c r="RT121" i="2" s="1"/>
  <c r="NT89" i="2"/>
  <c r="NT121" i="2" s="1"/>
  <c r="SS89" i="2"/>
  <c r="SS121" i="2" s="1"/>
  <c r="ADK89" i="2"/>
  <c r="ADK121" i="2" s="1"/>
  <c r="JS89" i="2"/>
  <c r="JS121" i="2" s="1"/>
  <c r="UD89" i="2"/>
  <c r="UD121" i="2" s="1"/>
  <c r="AL89" i="2"/>
  <c r="AL121" i="2" s="1"/>
  <c r="KO89" i="2"/>
  <c r="KO121" i="2" s="1"/>
  <c r="UR89" i="2"/>
  <c r="UR121" i="2" s="1"/>
  <c r="AZ89" i="2"/>
  <c r="AZ121" i="2" s="1"/>
  <c r="LK89" i="2"/>
  <c r="LK121" i="2" s="1"/>
  <c r="VV89" i="2"/>
  <c r="VV121" i="2" s="1"/>
  <c r="CD89" i="2"/>
  <c r="CD121" i="2" s="1"/>
  <c r="SZ89" i="2"/>
  <c r="SZ121" i="2" s="1"/>
  <c r="UW89" i="2"/>
  <c r="UW121" i="2" s="1"/>
  <c r="YE89" i="2"/>
  <c r="YE121" i="2" s="1"/>
  <c r="ABF89" i="2"/>
  <c r="ABF121" i="2" s="1"/>
  <c r="CP89" i="2"/>
  <c r="CP121" i="2" s="1"/>
  <c r="FI89" i="2"/>
  <c r="FI121" i="2" s="1"/>
  <c r="IB89" i="2"/>
  <c r="IB121" i="2" s="1"/>
  <c r="NO89" i="2"/>
  <c r="NO121" i="2" s="1"/>
  <c r="QP89" i="2"/>
  <c r="QP121" i="2" s="1"/>
  <c r="MF89" i="2"/>
  <c r="MF121" i="2" s="1"/>
  <c r="ZM89" i="2"/>
  <c r="ZM121" i="2" s="1"/>
  <c r="ACU89" i="2"/>
  <c r="ACU121" i="2" s="1"/>
  <c r="BS89" i="2"/>
  <c r="BS121" i="2" s="1"/>
  <c r="HF89" i="2"/>
  <c r="HF121" i="2" s="1"/>
  <c r="CO89" i="2"/>
  <c r="CO121" i="2" s="1"/>
  <c r="CV89" i="2"/>
  <c r="CV121" i="2" s="1"/>
  <c r="AY89" i="2"/>
  <c r="AY121" i="2" s="1"/>
  <c r="BN89" i="2"/>
  <c r="BN121" i="2" s="1"/>
  <c r="ABQ89" i="2"/>
  <c r="ABQ121" i="2" s="1"/>
  <c r="XO89" i="2"/>
  <c r="XO121" i="2" s="1"/>
  <c r="YD89" i="2"/>
  <c r="YD121" i="2" s="1"/>
  <c r="VY89" i="2"/>
  <c r="VY121" i="2" s="1"/>
  <c r="WF89" i="2"/>
  <c r="WF121" i="2" s="1"/>
  <c r="UI89" i="2"/>
  <c r="UI121" i="2" s="1"/>
  <c r="PZ89" i="2"/>
  <c r="PZ121" i="2" s="1"/>
  <c r="TH89" i="2"/>
  <c r="TH121" i="2" s="1"/>
  <c r="PA89" i="2"/>
  <c r="PA121" i="2" s="1"/>
  <c r="PW89" i="2"/>
  <c r="PW121" i="2" s="1"/>
  <c r="NZ89" i="2"/>
  <c r="NZ121" i="2" s="1"/>
  <c r="JI89" i="2"/>
  <c r="JI121" i="2" s="1"/>
  <c r="JP89" i="2"/>
  <c r="JP121" i="2" s="1"/>
  <c r="HS89" i="2"/>
  <c r="HS121" i="2" s="1"/>
  <c r="IH89" i="2"/>
  <c r="IH121" i="2" s="1"/>
  <c r="BL89" i="2"/>
  <c r="BL121" i="2" s="1"/>
  <c r="CK89" i="2"/>
  <c r="CK121" i="2" s="1"/>
  <c r="DG89" i="2"/>
  <c r="DG121" i="2" s="1"/>
  <c r="BJ89" i="2"/>
  <c r="BJ121" i="2" s="1"/>
  <c r="BQ89" i="2"/>
  <c r="BQ121" i="2" s="1"/>
  <c r="L89" i="2"/>
  <c r="L121" i="2" s="1"/>
  <c r="ZF89" i="2"/>
  <c r="ZF121" i="2" s="1"/>
  <c r="CZ89" i="2"/>
  <c r="CZ121" i="2" s="1"/>
  <c r="YG89" i="2"/>
  <c r="YG121" i="2" s="1"/>
  <c r="ZC89" i="2"/>
  <c r="ZC121" i="2" s="1"/>
  <c r="XF89" i="2"/>
  <c r="XF121" i="2" s="1"/>
  <c r="SO89" i="2"/>
  <c r="SO121" i="2" s="1"/>
  <c r="SV89" i="2"/>
  <c r="SV121" i="2" s="1"/>
  <c r="QY89" i="2"/>
  <c r="QY121" i="2" s="1"/>
  <c r="RN89" i="2"/>
  <c r="RN121" i="2" s="1"/>
  <c r="UT76" i="2"/>
  <c r="UT108" i="2" s="1"/>
  <c r="TK76" i="2"/>
  <c r="TK108" i="2" s="1"/>
  <c r="TP89" i="2"/>
  <c r="TP121" i="2" s="1"/>
  <c r="PP89" i="2"/>
  <c r="PP121" i="2" s="1"/>
  <c r="LQ89" i="2"/>
  <c r="LQ121" i="2" s="1"/>
  <c r="WI89" i="2"/>
  <c r="WI121" i="2" s="1"/>
  <c r="CQ89" i="2"/>
  <c r="CQ121" i="2" s="1"/>
  <c r="NB89" i="2"/>
  <c r="NB121" i="2" s="1"/>
  <c r="XE89" i="2"/>
  <c r="XE121" i="2" s="1"/>
  <c r="DM89" i="2"/>
  <c r="DM121" i="2" s="1"/>
  <c r="NP89" i="2"/>
  <c r="NP121" i="2" s="1"/>
  <c r="YA89" i="2"/>
  <c r="YA121" i="2" s="1"/>
  <c r="EI89" i="2"/>
  <c r="EI121" i="2" s="1"/>
  <c r="OT89" i="2"/>
  <c r="OT121" i="2" s="1"/>
  <c r="ABH89" i="2"/>
  <c r="ABH121" i="2" s="1"/>
  <c r="XH89" i="2"/>
  <c r="XH121" i="2" s="1"/>
  <c r="QG89" i="2"/>
  <c r="QG121" i="2" s="1"/>
  <c r="AAY89" i="2"/>
  <c r="AAY121" i="2" s="1"/>
  <c r="HG89" i="2"/>
  <c r="HG121" i="2" s="1"/>
  <c r="RR89" i="2"/>
  <c r="RR121" i="2" s="1"/>
  <c r="ABU89" i="2"/>
  <c r="ABU121" i="2" s="1"/>
  <c r="IC89" i="2"/>
  <c r="IC121" i="2" s="1"/>
  <c r="SF89" i="2"/>
  <c r="SF121" i="2" s="1"/>
  <c r="ACQ89" i="2"/>
  <c r="ACQ121" i="2" s="1"/>
  <c r="IY89" i="2"/>
  <c r="IY121" i="2" s="1"/>
  <c r="TJ89" i="2"/>
  <c r="TJ121" i="2" s="1"/>
  <c r="R89" i="2"/>
  <c r="R121" i="2" s="1"/>
  <c r="H89" i="2"/>
  <c r="H121" i="2" s="1"/>
  <c r="PY89" i="2"/>
  <c r="PY121" i="2" s="1"/>
  <c r="VS89" i="2"/>
  <c r="VS121" i="2" s="1"/>
  <c r="YT89" i="2"/>
  <c r="YT121" i="2" s="1"/>
  <c r="ABM89" i="2"/>
  <c r="ABM121" i="2" s="1"/>
  <c r="CW89" i="2"/>
  <c r="CW121" i="2" s="1"/>
  <c r="FP89" i="2"/>
  <c r="FP121" i="2" s="1"/>
  <c r="IQ89" i="2"/>
  <c r="IQ121" i="2" s="1"/>
  <c r="OD89" i="2"/>
  <c r="OD121" i="2" s="1"/>
  <c r="YF89" i="2"/>
  <c r="YF121" i="2" s="1"/>
  <c r="UO89" i="2"/>
  <c r="UO121" i="2" s="1"/>
  <c r="AAI89" i="2"/>
  <c r="AAI121" i="2" s="1"/>
  <c r="ADJ89" i="2"/>
  <c r="ADJ121" i="2" s="1"/>
  <c r="CH89" i="2"/>
  <c r="CH121" i="2" s="1"/>
  <c r="AC89" i="2"/>
  <c r="AC121" i="2" s="1"/>
  <c r="AJ89" i="2"/>
  <c r="AJ121" i="2" s="1"/>
  <c r="ACP89" i="2"/>
  <c r="ACP121" i="2" s="1"/>
  <c r="AF89" i="2"/>
  <c r="AF121" i="2" s="1"/>
  <c r="WS89" i="2"/>
  <c r="WS121" i="2" s="1"/>
  <c r="VC89" i="2"/>
  <c r="VC121" i="2" s="1"/>
  <c r="VR89" i="2"/>
  <c r="VR121" i="2" s="1"/>
  <c r="TM89" i="2"/>
  <c r="TM121" i="2" s="1"/>
  <c r="OV89" i="2"/>
  <c r="OV121" i="2" s="1"/>
  <c r="PK89" i="2"/>
  <c r="PK121" i="2" s="1"/>
  <c r="NN89" i="2"/>
  <c r="NN121" i="2" s="1"/>
  <c r="P89" i="2"/>
  <c r="P121" i="2" s="1"/>
  <c r="MO89" i="2"/>
  <c r="MO121" i="2" s="1"/>
  <c r="IM89" i="2"/>
  <c r="IM121" i="2" s="1"/>
  <c r="JB89" i="2"/>
  <c r="JB121" i="2" s="1"/>
  <c r="GW89" i="2"/>
  <c r="GW121" i="2" s="1"/>
  <c r="HD89" i="2"/>
  <c r="HD121" i="2" s="1"/>
  <c r="FG89" i="2"/>
  <c r="FG121" i="2" s="1"/>
  <c r="AX89" i="2"/>
  <c r="AX121" i="2" s="1"/>
  <c r="UN89" i="2"/>
  <c r="UN121" i="2" s="1"/>
  <c r="Y89" i="2"/>
  <c r="Y121" i="2" s="1"/>
  <c r="AU89" i="2"/>
  <c r="AU121" i="2" s="1"/>
  <c r="ACS89" i="2"/>
  <c r="ACS121" i="2" s="1"/>
  <c r="YB89" i="2"/>
  <c r="YB121" i="2" s="1"/>
  <c r="YQ89" i="2"/>
  <c r="YQ121" i="2" s="1"/>
  <c r="WT89" i="2"/>
  <c r="WT121" i="2" s="1"/>
  <c r="MN89" i="2"/>
  <c r="MN121" i="2" s="1"/>
  <c r="VU89" i="2"/>
  <c r="VU121" i="2" s="1"/>
  <c r="RS89" i="2"/>
  <c r="RS121" i="2" s="1"/>
  <c r="SH89" i="2"/>
  <c r="SH121" i="2" s="1"/>
  <c r="QC89" i="2"/>
  <c r="QC121" i="2" s="1"/>
  <c r="QJ89" i="2"/>
  <c r="QJ121" i="2" s="1"/>
  <c r="OM89" i="2"/>
  <c r="OM121" i="2" s="1"/>
  <c r="KD89" i="2"/>
  <c r="KD121" i="2" s="1"/>
  <c r="ACQ76" i="2"/>
  <c r="ACQ108" i="2" s="1"/>
  <c r="TO76" i="2"/>
  <c r="TO108" i="2" s="1"/>
  <c r="X89" i="2"/>
  <c r="X121" i="2" s="1"/>
  <c r="ACW89" i="2"/>
  <c r="ACW121" i="2" s="1"/>
  <c r="JE89" i="2"/>
  <c r="JE121" i="2" s="1"/>
  <c r="TW89" i="2"/>
  <c r="TW121" i="2" s="1"/>
  <c r="AE89" i="2"/>
  <c r="AE121" i="2" s="1"/>
  <c r="KP89" i="2"/>
  <c r="KP121" i="2" s="1"/>
  <c r="US89" i="2"/>
  <c r="US121" i="2" s="1"/>
  <c r="BA89" i="2"/>
  <c r="BA121" i="2" s="1"/>
  <c r="LD89" i="2"/>
  <c r="LD121" i="2" s="1"/>
  <c r="VO89" i="2"/>
  <c r="VO121" i="2" s="1"/>
  <c r="BW89" i="2"/>
  <c r="BW121" i="2" s="1"/>
  <c r="MH89" i="2"/>
  <c r="MH121" i="2" s="1"/>
  <c r="HP89" i="2"/>
  <c r="HP121" i="2" s="1"/>
  <c r="DP89" i="2"/>
  <c r="DP121" i="2" s="1"/>
  <c r="NU89" i="2"/>
  <c r="NU121" i="2" s="1"/>
  <c r="YM89" i="2"/>
  <c r="YM121" i="2" s="1"/>
  <c r="EU89" i="2"/>
  <c r="EU121" i="2" s="1"/>
  <c r="PF89" i="2"/>
  <c r="PF121" i="2" s="1"/>
  <c r="ZI89" i="2"/>
  <c r="ZI121" i="2" s="1"/>
  <c r="FQ89" i="2"/>
  <c r="FQ121" i="2" s="1"/>
  <c r="PT89" i="2"/>
  <c r="PT121" i="2" s="1"/>
  <c r="AAE89" i="2"/>
  <c r="AAE121" i="2" s="1"/>
  <c r="GM89" i="2"/>
  <c r="GM121" i="2" s="1"/>
  <c r="QX89" i="2"/>
  <c r="QX121" i="2" s="1"/>
  <c r="PH89" i="2"/>
  <c r="PH121" i="2" s="1"/>
  <c r="LH89" i="2"/>
  <c r="LH121" i="2" s="1"/>
  <c r="NM89" i="2"/>
  <c r="NM121" i="2" s="1"/>
  <c r="QU89" i="2"/>
  <c r="QU121" i="2" s="1"/>
  <c r="WH89" i="2"/>
  <c r="WH121" i="2" s="1"/>
  <c r="ZA89" i="2"/>
  <c r="ZA121" i="2" s="1"/>
  <c r="ABT89" i="2"/>
  <c r="ABT121" i="2" s="1"/>
  <c r="DD89" i="2"/>
  <c r="DD121" i="2" s="1"/>
  <c r="GE89" i="2"/>
  <c r="GE121" i="2" s="1"/>
  <c r="JF89" i="2"/>
  <c r="JF121" i="2" s="1"/>
  <c r="EN89" i="2"/>
  <c r="EN121" i="2" s="1"/>
  <c r="SC89" i="2"/>
  <c r="SC121" i="2" s="1"/>
  <c r="VK89" i="2"/>
  <c r="VK121" i="2" s="1"/>
  <c r="AAX89" i="2"/>
  <c r="AAX121" i="2" s="1"/>
  <c r="V89" i="2"/>
  <c r="V121" i="2" s="1"/>
  <c r="ABL89" i="2"/>
  <c r="ABL121" i="2" s="1"/>
  <c r="XC89" i="2"/>
  <c r="XC121" i="2" s="1"/>
  <c r="XR89" i="2"/>
  <c r="XR121" i="2" s="1"/>
  <c r="JT89" i="2"/>
  <c r="JT121" i="2" s="1"/>
  <c r="UG89" i="2"/>
  <c r="UG121" i="2" s="1"/>
  <c r="SQ89" i="2"/>
  <c r="SQ121" i="2" s="1"/>
  <c r="OH89" i="2"/>
  <c r="OH121" i="2" s="1"/>
  <c r="OO89" i="2"/>
  <c r="OO121" i="2" s="1"/>
  <c r="MJ89" i="2"/>
  <c r="MJ121" i="2" s="1"/>
  <c r="MY89" i="2"/>
  <c r="MY121" i="2" s="1"/>
  <c r="LB89" i="2"/>
  <c r="LB121" i="2" s="1"/>
  <c r="DX89" i="2"/>
  <c r="DX121" i="2" s="1"/>
  <c r="HQ89" i="2"/>
  <c r="HQ121" i="2" s="1"/>
  <c r="GA89" i="2"/>
  <c r="GA121" i="2" s="1"/>
  <c r="GP89" i="2"/>
  <c r="GP121" i="2" s="1"/>
  <c r="EK89" i="2"/>
  <c r="EK121" i="2" s="1"/>
  <c r="T89" i="2"/>
  <c r="T121" i="2" s="1"/>
  <c r="AI89" i="2"/>
  <c r="AI121" i="2" s="1"/>
  <c r="ZD89" i="2"/>
  <c r="ZD121" i="2" s="1"/>
  <c r="AV89" i="2"/>
  <c r="AV121" i="2" s="1"/>
  <c r="ABW89" i="2"/>
  <c r="ABW121" i="2" s="1"/>
  <c r="XN89" i="2"/>
  <c r="XN121" i="2" s="1"/>
  <c r="XU89" i="2"/>
  <c r="XU121" i="2" s="1"/>
  <c r="VP89" i="2"/>
  <c r="VP121" i="2" s="1"/>
  <c r="WE89" i="2"/>
  <c r="WE121" i="2" s="1"/>
  <c r="UH89" i="2"/>
  <c r="UH121" i="2" s="1"/>
  <c r="OJ89" i="2"/>
  <c r="OJ121" i="2" s="1"/>
  <c r="QW89" i="2"/>
  <c r="QW121" i="2" s="1"/>
  <c r="PG89" i="2"/>
  <c r="PG121" i="2" s="1"/>
  <c r="PV89" i="2"/>
  <c r="PV121" i="2" s="1"/>
  <c r="NQ89" i="2"/>
  <c r="NQ121" i="2" s="1"/>
  <c r="IZ89" i="2"/>
  <c r="IZ121" i="2" s="1"/>
  <c r="JO89" i="2"/>
  <c r="JO121" i="2" s="1"/>
  <c r="AG76" i="2"/>
  <c r="AG108" i="2" s="1"/>
  <c r="ACR76" i="2"/>
  <c r="ACR108" i="2" s="1"/>
  <c r="EJ76" i="2"/>
  <c r="EJ108" i="2" s="1"/>
  <c r="WA76" i="2"/>
  <c r="WA108" i="2" s="1"/>
  <c r="EI76" i="2"/>
  <c r="EI108" i="2" s="1"/>
  <c r="KE76" i="2"/>
  <c r="KE108" i="2" s="1"/>
  <c r="WQ76" i="2"/>
  <c r="WQ108" i="2" s="1"/>
  <c r="TN76" i="2"/>
  <c r="TN108" i="2" s="1"/>
  <c r="QF76" i="2"/>
  <c r="QF108" i="2" s="1"/>
  <c r="EW76" i="2"/>
  <c r="EW108" i="2" s="1"/>
  <c r="N93" i="2"/>
  <c r="N125" i="2" s="1"/>
  <c r="ACS93" i="2"/>
  <c r="ACS125" i="2" s="1"/>
  <c r="SM93" i="2"/>
  <c r="SM125" i="2" s="1"/>
  <c r="HF93" i="2"/>
  <c r="HF125" i="2" s="1"/>
  <c r="YU93" i="2"/>
  <c r="YU125" i="2" s="1"/>
  <c r="NZ93" i="2"/>
  <c r="NZ125" i="2" s="1"/>
  <c r="CT93" i="2"/>
  <c r="CT125" i="2" s="1"/>
  <c r="VZ93" i="2"/>
  <c r="VZ125" i="2" s="1"/>
  <c r="O93" i="2"/>
  <c r="O125" i="2" s="1"/>
  <c r="UC93" i="2"/>
  <c r="UC125" i="2" s="1"/>
  <c r="MZ93" i="2"/>
  <c r="MZ125" i="2" s="1"/>
  <c r="WC93" i="2"/>
  <c r="WC125" i="2" s="1"/>
  <c r="QL93" i="2"/>
  <c r="QL125" i="2" s="1"/>
  <c r="FF93" i="2"/>
  <c r="FF125" i="2" s="1"/>
  <c r="M93" i="2"/>
  <c r="M125" i="2" s="1"/>
  <c r="ZX93" i="2"/>
  <c r="ZX125" i="2" s="1"/>
  <c r="YD93" i="2"/>
  <c r="YD125" i="2" s="1"/>
  <c r="EA93" i="2"/>
  <c r="EA125" i="2" s="1"/>
  <c r="BX93" i="2"/>
  <c r="BX125" i="2" s="1"/>
  <c r="JR93" i="2"/>
  <c r="JR125" i="2" s="1"/>
  <c r="ACB93" i="2"/>
  <c r="ACB125" i="2" s="1"/>
  <c r="GV93" i="2"/>
  <c r="GV125" i="2" s="1"/>
  <c r="AAY93" i="2"/>
  <c r="AAY125" i="2" s="1"/>
  <c r="AAK93" i="2"/>
  <c r="AAK125" i="2" s="1"/>
  <c r="CJ93" i="2"/>
  <c r="CJ125" i="2" s="1"/>
  <c r="VR93" i="2"/>
  <c r="VR125" i="2" s="1"/>
  <c r="MB93" i="2"/>
  <c r="MB125" i="2" s="1"/>
  <c r="NG93" i="2"/>
  <c r="NG125" i="2" s="1"/>
  <c r="KL93" i="2"/>
  <c r="KL125" i="2" s="1"/>
  <c r="ACK93" i="2"/>
  <c r="ACK125" i="2" s="1"/>
  <c r="SD93" i="2"/>
  <c r="SD125" i="2" s="1"/>
  <c r="AW93" i="2"/>
  <c r="AW125" i="2" s="1"/>
  <c r="OW93" i="2"/>
  <c r="OW125" i="2" s="1"/>
  <c r="RH93" i="2"/>
  <c r="RH125" i="2" s="1"/>
  <c r="US93" i="2"/>
  <c r="US125" i="2" s="1"/>
  <c r="RY93" i="2"/>
  <c r="RY125" i="2" s="1"/>
  <c r="WI93" i="2"/>
  <c r="WI125" i="2" s="1"/>
  <c r="LE93" i="2"/>
  <c r="LE125" i="2" s="1"/>
  <c r="TF93" i="2"/>
  <c r="TF125" i="2" s="1"/>
  <c r="HZ93" i="2"/>
  <c r="HZ125" i="2" s="1"/>
  <c r="WT93" i="2"/>
  <c r="WT125" i="2" s="1"/>
  <c r="GW93" i="2"/>
  <c r="GW125" i="2" s="1"/>
  <c r="PR93" i="2"/>
  <c r="PR125" i="2" s="1"/>
  <c r="KU93" i="2"/>
  <c r="KU125" i="2" s="1"/>
  <c r="UY93" i="2"/>
  <c r="UY125" i="2" s="1"/>
  <c r="NQ93" i="2"/>
  <c r="NQ125" i="2" s="1"/>
  <c r="JG93" i="2"/>
  <c r="JG125" i="2" s="1"/>
  <c r="UX93" i="2"/>
  <c r="UX125" i="2" s="1"/>
  <c r="ACA93" i="2"/>
  <c r="ACA125" i="2" s="1"/>
  <c r="EX93" i="2"/>
  <c r="EX125" i="2" s="1"/>
  <c r="GL93" i="2"/>
  <c r="GL125" i="2" s="1"/>
  <c r="NJ93" i="2"/>
  <c r="NJ125" i="2" s="1"/>
  <c r="YM93" i="2"/>
  <c r="YM125" i="2" s="1"/>
  <c r="XL93" i="2"/>
  <c r="XL125" i="2" s="1"/>
  <c r="ADJ93" i="2"/>
  <c r="ADJ125" i="2" s="1"/>
  <c r="AX93" i="2"/>
  <c r="AX125" i="2" s="1"/>
  <c r="WA93" i="2"/>
  <c r="WA125" i="2" s="1"/>
  <c r="AAG93" i="2"/>
  <c r="AAG125" i="2" s="1"/>
  <c r="KV93" i="2"/>
  <c r="KV125" i="2" s="1"/>
  <c r="EK93" i="2"/>
  <c r="EK125" i="2" s="1"/>
  <c r="ADB93" i="2"/>
  <c r="ADB125" i="2" s="1"/>
  <c r="SW93" i="2"/>
  <c r="SW125" i="2" s="1"/>
  <c r="HQ93" i="2"/>
  <c r="HQ125" i="2" s="1"/>
  <c r="PI93" i="2"/>
  <c r="PI125" i="2" s="1"/>
  <c r="EB93" i="2"/>
  <c r="EB125" i="2" s="1"/>
  <c r="SC93" i="2"/>
  <c r="SC125" i="2" s="1"/>
  <c r="ZO93" i="2"/>
  <c r="ZO125" i="2" s="1"/>
  <c r="DQ93" i="2"/>
  <c r="DQ125" i="2" s="1"/>
  <c r="LR93" i="2"/>
  <c r="LR125" i="2" s="1"/>
  <c r="QM93" i="2"/>
  <c r="QM125" i="2" s="1"/>
  <c r="OM93" i="2"/>
  <c r="OM125" i="2" s="1"/>
  <c r="ZY93" i="2"/>
  <c r="ZY125" i="2" s="1"/>
  <c r="TQ93" i="2"/>
  <c r="TQ125" i="2" s="1"/>
  <c r="IJ93" i="2"/>
  <c r="IJ125" i="2" s="1"/>
  <c r="QK93" i="2"/>
  <c r="QK125" i="2" s="1"/>
  <c r="XU93" i="2"/>
  <c r="XU125" i="2" s="1"/>
  <c r="BL93" i="2"/>
  <c r="BL125" i="2" s="1"/>
  <c r="PH93" i="2"/>
  <c r="PH125" i="2" s="1"/>
  <c r="XC93" i="2"/>
  <c r="XC125" i="2" s="1"/>
  <c r="EP93" i="2"/>
  <c r="EP125" i="2" s="1"/>
  <c r="ID93" i="2"/>
  <c r="ID125" i="2" s="1"/>
  <c r="AAX93" i="2"/>
  <c r="AAX125" i="2" s="1"/>
  <c r="JK93" i="2"/>
  <c r="JK125" i="2" s="1"/>
  <c r="FE93" i="2"/>
  <c r="FE125" i="2" s="1"/>
  <c r="TH93" i="2"/>
  <c r="TH125" i="2" s="1"/>
  <c r="IA93" i="2"/>
  <c r="IA125" i="2" s="1"/>
  <c r="AAP93" i="2"/>
  <c r="AAP125" i="2" s="1"/>
  <c r="EV93" i="2"/>
  <c r="EV125" i="2" s="1"/>
  <c r="AI93" i="2"/>
  <c r="AI125" i="2" s="1"/>
  <c r="XM93" i="2"/>
  <c r="XM125" i="2" s="1"/>
  <c r="MN93" i="2"/>
  <c r="MN125" i="2" s="1"/>
  <c r="AY93" i="2"/>
  <c r="AY125" i="2" s="1"/>
  <c r="IL93" i="2"/>
  <c r="IL125" i="2" s="1"/>
  <c r="MW93" i="2"/>
  <c r="MW125" i="2" s="1"/>
  <c r="ADK93" i="2"/>
  <c r="ADK125" i="2" s="1"/>
  <c r="ML93" i="2"/>
  <c r="ML125" i="2" s="1"/>
  <c r="UN93" i="2"/>
  <c r="UN125" i="2" s="1"/>
  <c r="ABR93" i="2"/>
  <c r="ABR125" i="2" s="1"/>
  <c r="ACV93" i="2"/>
  <c r="ACV125" i="2" s="1"/>
  <c r="DO93" i="2"/>
  <c r="DO125" i="2" s="1"/>
  <c r="ABG93" i="2"/>
  <c r="ABG125" i="2" s="1"/>
  <c r="QV93" i="2"/>
  <c r="QV125" i="2" s="1"/>
  <c r="FO93" i="2"/>
  <c r="FO125" i="2" s="1"/>
  <c r="YL93" i="2"/>
  <c r="YL125" i="2" s="1"/>
  <c r="NP93" i="2"/>
  <c r="NP125" i="2" s="1"/>
  <c r="VH93" i="2"/>
  <c r="VH125" i="2" s="1"/>
  <c r="KB93" i="2"/>
  <c r="KB125" i="2" s="1"/>
  <c r="JQ93" i="2"/>
  <c r="JQ125" i="2" s="1"/>
  <c r="RR93" i="2"/>
  <c r="RR125" i="2" s="1"/>
  <c r="ZF93" i="2"/>
  <c r="ZF125" i="2" s="1"/>
  <c r="T93" i="2"/>
  <c r="T125" i="2" s="1"/>
  <c r="ZD93" i="2"/>
  <c r="ZD125" i="2" s="1"/>
  <c r="QB93" i="2"/>
  <c r="QB125" i="2" s="1"/>
  <c r="EH93" i="2"/>
  <c r="EH125" i="2" s="1"/>
  <c r="CH93" i="2"/>
  <c r="CH125" i="2" s="1"/>
  <c r="ZP93" i="2"/>
  <c r="ZP125" i="2" s="1"/>
  <c r="UO93" i="2"/>
  <c r="UO125" i="2" s="1"/>
  <c r="ACJ93" i="2"/>
  <c r="ACJ125" i="2" s="1"/>
  <c r="MC93" i="2"/>
  <c r="MC125" i="2" s="1"/>
  <c r="OX93" i="2"/>
  <c r="OX125" i="2" s="1"/>
  <c r="JH93" i="2"/>
  <c r="JH125" i="2" s="1"/>
  <c r="GM93" i="2"/>
  <c r="GM125" i="2" s="1"/>
  <c r="AJ93" i="2"/>
  <c r="AJ125" i="2" s="1"/>
  <c r="ABS93" i="2"/>
  <c r="ABS125" i="2" s="1"/>
  <c r="XD93" i="2"/>
  <c r="XD125" i="2" s="1"/>
  <c r="WU93" i="2"/>
  <c r="WU125" i="2" s="1"/>
  <c r="RT93" i="2"/>
  <c r="RT125" i="2" s="1"/>
  <c r="UD93" i="2"/>
  <c r="UD125" i="2" s="1"/>
  <c r="LS93" i="2"/>
  <c r="LS125" i="2" s="1"/>
  <c r="ON93" i="2"/>
  <c r="ON125" i="2" s="1"/>
  <c r="IX93" i="2"/>
  <c r="IX125" i="2" s="1"/>
  <c r="DR93" i="2"/>
  <c r="DR125" i="2" s="1"/>
  <c r="GC93" i="2"/>
  <c r="GC125" i="2" s="1"/>
  <c r="U93" i="2"/>
  <c r="U125" i="2" s="1"/>
  <c r="ZG93" i="2"/>
  <c r="ZG125" i="2" s="1"/>
  <c r="ABJ93" i="2"/>
  <c r="ABJ125" i="2" s="1"/>
  <c r="WL93" i="2"/>
  <c r="WL125" i="2" s="1"/>
  <c r="TT93" i="2"/>
  <c r="TT125" i="2" s="1"/>
  <c r="QY93" i="2"/>
  <c r="QY125" i="2" s="1"/>
  <c r="OD93" i="2"/>
  <c r="OD125" i="2" s="1"/>
  <c r="LI93" i="2"/>
  <c r="LI125" i="2" s="1"/>
  <c r="DH93" i="2"/>
  <c r="DH125" i="2" s="1"/>
  <c r="DY93" i="2"/>
  <c r="DY125" i="2" s="1"/>
  <c r="H93" i="2"/>
  <c r="H125" i="2" s="1"/>
  <c r="RI93" i="2"/>
  <c r="RI125" i="2" s="1"/>
  <c r="YX93" i="2"/>
  <c r="YX125" i="2" s="1"/>
  <c r="VU93" i="2"/>
  <c r="VU125" i="2" s="1"/>
  <c r="ZU93" i="2"/>
  <c r="ZU125" i="2" s="1"/>
  <c r="NA93" i="2"/>
  <c r="NA125" i="2" s="1"/>
  <c r="IC93" i="2"/>
  <c r="IC125" i="2" s="1"/>
  <c r="ACN93" i="2"/>
  <c r="ACN125" i="2" s="1"/>
  <c r="SZ93" i="2"/>
  <c r="SZ125" i="2" s="1"/>
  <c r="MH93" i="2"/>
  <c r="MH125" i="2" s="1"/>
  <c r="EO93" i="2"/>
  <c r="EO125" i="2" s="1"/>
  <c r="J93" i="2"/>
  <c r="J125" i="2" s="1"/>
  <c r="QX93" i="2"/>
  <c r="QX125" i="2" s="1"/>
  <c r="PW93" i="2"/>
  <c r="PW125" i="2" s="1"/>
  <c r="CA93" i="2"/>
  <c r="CA125" i="2" s="1"/>
  <c r="AAQ93" i="2"/>
  <c r="AAQ125" i="2" s="1"/>
  <c r="YF93" i="2"/>
  <c r="YF125" i="2" s="1"/>
  <c r="YE93" i="2"/>
  <c r="YE125" i="2" s="1"/>
  <c r="VS93" i="2"/>
  <c r="VS125" i="2" s="1"/>
  <c r="SX93" i="2"/>
  <c r="SX125" i="2" s="1"/>
  <c r="QC93" i="2"/>
  <c r="QC125" i="2" s="1"/>
  <c r="KM93" i="2"/>
  <c r="KM125" i="2" s="1"/>
  <c r="HR93" i="2"/>
  <c r="HR125" i="2" s="1"/>
  <c r="ADC93" i="2"/>
  <c r="ADC125" i="2" s="1"/>
  <c r="EW93" i="2"/>
  <c r="EW125" i="2" s="1"/>
  <c r="BY93" i="2"/>
  <c r="BY125" i="2" s="1"/>
  <c r="ACT93" i="2"/>
  <c r="ACT125" i="2" s="1"/>
  <c r="AAH93" i="2"/>
  <c r="AAH125" i="2" s="1"/>
  <c r="XV93" i="2"/>
  <c r="XV125" i="2" s="1"/>
  <c r="HU93" i="2"/>
  <c r="HU125" i="2" s="1"/>
  <c r="DX93" i="2"/>
  <c r="DX125" i="2" s="1"/>
  <c r="JC93" i="2"/>
  <c r="JC125" i="2" s="1"/>
  <c r="NH93" i="2"/>
  <c r="NH125" i="2" s="1"/>
  <c r="VI93" i="2"/>
  <c r="VI125" i="2" s="1"/>
  <c r="PS93" i="2"/>
  <c r="PS125" i="2" s="1"/>
  <c r="MX93" i="2"/>
  <c r="MX125" i="2" s="1"/>
  <c r="HH93" i="2"/>
  <c r="HH125" i="2" s="1"/>
  <c r="EL93" i="2"/>
  <c r="EL125" i="2" s="1"/>
  <c r="BM93" i="2"/>
  <c r="BM125" i="2" s="1"/>
  <c r="ACC93" i="2"/>
  <c r="ACC125" i="2" s="1"/>
  <c r="ZQ93" i="2"/>
  <c r="ZQ125" i="2" s="1"/>
  <c r="SN93" i="2"/>
  <c r="SN125" i="2" s="1"/>
  <c r="XE93" i="2"/>
  <c r="XE125" i="2" s="1"/>
  <c r="UP93" i="2"/>
  <c r="UP125" i="2" s="1"/>
  <c r="KC93" i="2"/>
  <c r="KC125" i="2" s="1"/>
  <c r="RU93" i="2"/>
  <c r="RU125" i="2" s="1"/>
  <c r="JI93" i="2"/>
  <c r="JI125" i="2" s="1"/>
  <c r="GN93" i="2"/>
  <c r="GN125" i="2" s="1"/>
  <c r="DS93" i="2"/>
  <c r="DS125" i="2" s="1"/>
  <c r="AK93" i="2"/>
  <c r="AK125" i="2" s="1"/>
  <c r="ZH93" i="2"/>
  <c r="ZH125" i="2" s="1"/>
  <c r="UF93" i="2"/>
  <c r="UF125" i="2" s="1"/>
  <c r="RJ93" i="2"/>
  <c r="RJ125" i="2" s="1"/>
  <c r="MD93" i="2"/>
  <c r="MD125" i="2" s="1"/>
  <c r="OO93" i="2"/>
  <c r="OO125" i="2" s="1"/>
  <c r="IY93" i="2"/>
  <c r="IY125" i="2" s="1"/>
  <c r="X93" i="2"/>
  <c r="X125" i="2" s="1"/>
  <c r="YY93" i="2"/>
  <c r="YY125" i="2" s="1"/>
  <c r="ABT93" i="2"/>
  <c r="ABT125" i="2" s="1"/>
  <c r="WM93" i="2"/>
  <c r="WM125" i="2" s="1"/>
  <c r="OZ93" i="2"/>
  <c r="OZ125" i="2" s="1"/>
  <c r="WV93" i="2"/>
  <c r="WV125" i="2" s="1"/>
  <c r="QZ93" i="2"/>
  <c r="QZ125" i="2" s="1"/>
  <c r="LJ93" i="2"/>
  <c r="LJ125" i="2" s="1"/>
  <c r="IO93" i="2"/>
  <c r="IO125" i="2" s="1"/>
  <c r="LT93" i="2"/>
  <c r="LT125" i="2" s="1"/>
  <c r="FT93" i="2"/>
  <c r="FT125" i="2" s="1"/>
  <c r="DI93" i="2"/>
  <c r="DI125" i="2" s="1"/>
  <c r="CX93" i="2"/>
  <c r="CX125" i="2" s="1"/>
  <c r="ABK93" i="2"/>
  <c r="ABK125" i="2" s="1"/>
  <c r="ABB93" i="2"/>
  <c r="ABB125" i="2" s="1"/>
  <c r="WD93" i="2"/>
  <c r="WD125" i="2" s="1"/>
  <c r="TU93" i="2"/>
  <c r="TU125" i="2" s="1"/>
  <c r="QP93" i="2"/>
  <c r="QP125" i="2" s="1"/>
  <c r="GD93" i="2"/>
  <c r="GD125" i="2" s="1"/>
  <c r="OE93" i="2"/>
  <c r="OE125" i="2" s="1"/>
  <c r="KZ93" i="2"/>
  <c r="KZ125" i="2" s="1"/>
  <c r="DF93" i="2"/>
  <c r="DF125" i="2" s="1"/>
  <c r="ADE93" i="2"/>
  <c r="ADE125" i="2" s="1"/>
  <c r="VM93" i="2"/>
  <c r="VM125" i="2" s="1"/>
  <c r="QO93" i="2"/>
  <c r="QO125" i="2" s="1"/>
  <c r="YP93" i="2"/>
  <c r="YP125" i="2" s="1"/>
  <c r="MI93" i="2"/>
  <c r="MI125" i="2" s="1"/>
  <c r="TK93" i="2"/>
  <c r="TK125" i="2" s="1"/>
  <c r="HT93" i="2"/>
  <c r="HT125" i="2" s="1"/>
  <c r="NU93" i="2"/>
  <c r="NU125" i="2" s="1"/>
  <c r="ACF93" i="2"/>
  <c r="ACF125" i="2" s="1"/>
  <c r="SP93" i="2"/>
  <c r="SP125" i="2" s="1"/>
  <c r="DV93" i="2"/>
  <c r="DV125" i="2" s="1"/>
  <c r="YW93" i="2"/>
  <c r="YW125" i="2" s="1"/>
  <c r="OI93" i="2"/>
  <c r="OI125" i="2" s="1"/>
  <c r="IM93" i="2"/>
  <c r="IM125" i="2" s="1"/>
  <c r="ACU93" i="2"/>
  <c r="ACU125" i="2" s="1"/>
  <c r="AAI93" i="2"/>
  <c r="AAI125" i="2" s="1"/>
  <c r="XW93" i="2"/>
  <c r="XW125" i="2" s="1"/>
  <c r="XX93" i="2"/>
  <c r="XX125" i="2" s="1"/>
  <c r="VJ93" i="2"/>
  <c r="VJ125" i="2" s="1"/>
  <c r="KN93" i="2"/>
  <c r="KN125" i="2" s="1"/>
  <c r="PT93" i="2"/>
  <c r="PT125" i="2" s="1"/>
  <c r="HI93" i="2"/>
  <c r="HI125" i="2" s="1"/>
  <c r="BO93" i="2"/>
  <c r="BO125" i="2" s="1"/>
  <c r="I93" i="2"/>
  <c r="I125" i="2" s="1"/>
  <c r="HC93" i="2"/>
  <c r="HC125" i="2" s="1"/>
  <c r="CV93" i="2"/>
  <c r="CV125" i="2" s="1"/>
  <c r="BS93" i="2"/>
  <c r="BS125" i="2" s="1"/>
  <c r="ZZ93" i="2"/>
  <c r="ZZ125" i="2" s="1"/>
  <c r="XN93" i="2"/>
  <c r="XN125" i="2" s="1"/>
  <c r="SE93" i="2"/>
  <c r="SE125" i="2" s="1"/>
  <c r="MO93" i="2"/>
  <c r="MO125" i="2" s="1"/>
  <c r="VK93" i="2"/>
  <c r="VK125" i="2" s="1"/>
  <c r="SO93" i="2"/>
  <c r="SO125" i="2" s="1"/>
  <c r="GX93" i="2"/>
  <c r="GX125" i="2" s="1"/>
  <c r="KD93" i="2"/>
  <c r="KD125" i="2" s="1"/>
  <c r="EC93" i="2"/>
  <c r="EC125" i="2" s="1"/>
  <c r="EN93" i="2"/>
  <c r="EN125" i="2" s="1"/>
  <c r="AZ93" i="2"/>
  <c r="AZ125" i="2" s="1"/>
  <c r="ACL93" i="2"/>
  <c r="ACL125" i="2" s="1"/>
  <c r="ZI93" i="2"/>
  <c r="ZI125" i="2" s="1"/>
  <c r="WW93" i="2"/>
  <c r="WW125" i="2" s="1"/>
  <c r="UG93" i="2"/>
  <c r="UG125" i="2" s="1"/>
  <c r="PJ93" i="2"/>
  <c r="PJ125" i="2" s="1"/>
  <c r="RL93" i="2"/>
  <c r="RL125" i="2" s="1"/>
  <c r="JT93" i="2"/>
  <c r="JT125" i="2" s="1"/>
  <c r="OP93" i="2"/>
  <c r="OP125" i="2" s="1"/>
  <c r="LU93" i="2"/>
  <c r="LU125" i="2" s="1"/>
  <c r="IZ93" i="2"/>
  <c r="IZ125" i="2" s="1"/>
  <c r="MY93" i="2"/>
  <c r="MY125" i="2" s="1"/>
  <c r="UZ93" i="2"/>
  <c r="UZ125" i="2" s="1"/>
  <c r="ABU93" i="2"/>
  <c r="ABU125" i="2" s="1"/>
  <c r="GE93" i="2"/>
  <c r="GE125" i="2" s="1"/>
  <c r="DJ93" i="2"/>
  <c r="DJ125" i="2" s="1"/>
  <c r="Y93" i="2"/>
  <c r="Y125" i="2" s="1"/>
  <c r="YZ93" i="2"/>
  <c r="YZ125" i="2" s="1"/>
  <c r="WN93" i="2"/>
  <c r="WN125" i="2" s="1"/>
  <c r="RA93" i="2"/>
  <c r="RA125" i="2" s="1"/>
  <c r="LK93" i="2"/>
  <c r="LK125" i="2" s="1"/>
  <c r="IP93" i="2"/>
  <c r="IP125" i="2" s="1"/>
  <c r="FU93" i="2"/>
  <c r="FU125" i="2" s="1"/>
  <c r="CZ93" i="2"/>
  <c r="CZ125" i="2" s="1"/>
  <c r="ABL93" i="2"/>
  <c r="ABL125" i="2" s="1"/>
  <c r="K93" i="2"/>
  <c r="K125" i="2" s="1"/>
  <c r="ABC93" i="2"/>
  <c r="ABC125" i="2" s="1"/>
  <c r="TV93" i="2"/>
  <c r="TV125" i="2" s="1"/>
  <c r="TL93" i="2"/>
  <c r="TL125" i="2" s="1"/>
  <c r="OF93" i="2"/>
  <c r="OF125" i="2" s="1"/>
  <c r="NV93" i="2"/>
  <c r="NV125" i="2" s="1"/>
  <c r="LA93" i="2"/>
  <c r="LA125" i="2" s="1"/>
  <c r="IF93" i="2"/>
  <c r="IF125" i="2" s="1"/>
  <c r="FJ93" i="2"/>
  <c r="FJ125" i="2" s="1"/>
  <c r="CO93" i="2"/>
  <c r="CO125" i="2" s="1"/>
  <c r="AAT93" i="2"/>
  <c r="AAT125" i="2" s="1"/>
  <c r="YQ93" i="2"/>
  <c r="YQ125" i="2" s="1"/>
  <c r="YH93" i="2"/>
  <c r="YH125" i="2" s="1"/>
  <c r="TB93" i="2"/>
  <c r="TB125" i="2" s="1"/>
  <c r="QG93" i="2"/>
  <c r="QG125" i="2" s="1"/>
  <c r="NL93" i="2"/>
  <c r="NL125" i="2" s="1"/>
  <c r="KP93" i="2"/>
  <c r="KP125" i="2" s="1"/>
  <c r="CW93" i="2"/>
  <c r="CW125" i="2" s="1"/>
  <c r="YO93" i="2"/>
  <c r="YO125" i="2" s="1"/>
  <c r="QF93" i="2"/>
  <c r="QF125" i="2" s="1"/>
  <c r="LH93" i="2"/>
  <c r="LH125" i="2" s="1"/>
  <c r="HK93" i="2"/>
  <c r="HK125" i="2" s="1"/>
  <c r="XP93" i="2"/>
  <c r="XP125" i="2" s="1"/>
  <c r="RX93" i="2"/>
  <c r="RX125" i="2" s="1"/>
  <c r="KE93" i="2"/>
  <c r="KE125" i="2" s="1"/>
  <c r="ACW93" i="2"/>
  <c r="ACW125" i="2" s="1"/>
  <c r="BZ93" i="2"/>
  <c r="BZ125" i="2" s="1"/>
  <c r="QQ93" i="2"/>
  <c r="QQ125" i="2" s="1"/>
  <c r="VV93" i="2"/>
  <c r="VV125" i="2" s="1"/>
  <c r="UT93" i="2"/>
  <c r="UT125" i="2" s="1"/>
  <c r="UU93" i="2"/>
  <c r="UU125" i="2" s="1"/>
  <c r="OA93" i="2"/>
  <c r="OA125" i="2" s="1"/>
  <c r="GY93" i="2"/>
  <c r="GY125" i="2" s="1"/>
  <c r="WE93" i="2"/>
  <c r="WE125" i="2" s="1"/>
  <c r="ADF93" i="2"/>
  <c r="ADF125" i="2" s="1"/>
  <c r="GT93" i="2"/>
  <c r="GT125" i="2" s="1"/>
  <c r="CM93" i="2"/>
  <c r="CM125" i="2" s="1"/>
  <c r="ACM93" i="2"/>
  <c r="ACM125" i="2" s="1"/>
  <c r="AAA93" i="2"/>
  <c r="AAA125" i="2" s="1"/>
  <c r="XO93" i="2"/>
  <c r="XO125" i="2" s="1"/>
  <c r="VA93" i="2"/>
  <c r="VA125" i="2" s="1"/>
  <c r="SF93" i="2"/>
  <c r="SF125" i="2" s="1"/>
  <c r="PK93" i="2"/>
  <c r="PK125" i="2" s="1"/>
  <c r="MP93" i="2"/>
  <c r="MP125" i="2" s="1"/>
  <c r="ABP93" i="2"/>
  <c r="ABP125" i="2" s="1"/>
  <c r="BC93" i="2"/>
  <c r="BC125" i="2" s="1"/>
  <c r="JU93" i="2"/>
  <c r="JU125" i="2" s="1"/>
  <c r="BA93" i="2"/>
  <c r="BA125" i="2" s="1"/>
  <c r="ACD93" i="2"/>
  <c r="ACD125" i="2" s="1"/>
  <c r="ZR93" i="2"/>
  <c r="ZR125" i="2" s="1"/>
  <c r="XF93" i="2"/>
  <c r="XF125" i="2" s="1"/>
  <c r="UQ93" i="2"/>
  <c r="UQ125" i="2" s="1"/>
  <c r="PA93" i="2"/>
  <c r="PA125" i="2" s="1"/>
  <c r="RV93" i="2"/>
  <c r="RV125" i="2" s="1"/>
  <c r="GZ93" i="2"/>
  <c r="GZ125" i="2" s="1"/>
  <c r="GO93" i="2"/>
  <c r="GO125" i="2" s="1"/>
  <c r="DT93" i="2"/>
  <c r="DT125" i="2" s="1"/>
  <c r="AN93" i="2"/>
  <c r="AN125" i="2" s="1"/>
  <c r="ABM93" i="2"/>
  <c r="ABM125" i="2" s="1"/>
  <c r="WO93" i="2"/>
  <c r="WO125" i="2" s="1"/>
  <c r="TX93" i="2"/>
  <c r="TX125" i="2" s="1"/>
  <c r="LL93" i="2"/>
  <c r="LL125" i="2" s="1"/>
  <c r="ED93" i="2"/>
  <c r="ED125" i="2" s="1"/>
  <c r="MF93" i="2"/>
  <c r="MF125" i="2" s="1"/>
  <c r="IQ93" i="2"/>
  <c r="IQ125" i="2" s="1"/>
  <c r="FV93" i="2"/>
  <c r="FV125" i="2" s="1"/>
  <c r="DA93" i="2"/>
  <c r="DA125" i="2" s="1"/>
  <c r="YR93" i="2"/>
  <c r="YR125" i="2" s="1"/>
  <c r="ZA93" i="2"/>
  <c r="ZA125" i="2" s="1"/>
  <c r="WF93" i="2"/>
  <c r="WF125" i="2" s="1"/>
  <c r="QR93" i="2"/>
  <c r="QR125" i="2" s="1"/>
  <c r="JJ93" i="2"/>
  <c r="JJ125" i="2" s="1"/>
  <c r="RB93" i="2"/>
  <c r="RB125" i="2" s="1"/>
  <c r="LB93" i="2"/>
  <c r="LB125" i="2" s="1"/>
  <c r="IG93" i="2"/>
  <c r="IG125" i="2" s="1"/>
  <c r="CP93" i="2"/>
  <c r="CP125" i="2" s="1"/>
  <c r="AAU93" i="2"/>
  <c r="AAU125" i="2" s="1"/>
  <c r="L93" i="2"/>
  <c r="L125" i="2" s="1"/>
  <c r="YI93" i="2"/>
  <c r="YI125" i="2" s="1"/>
  <c r="VW93" i="2"/>
  <c r="VW125" i="2" s="1"/>
  <c r="OG93" i="2"/>
  <c r="OG125" i="2" s="1"/>
  <c r="TM93" i="2"/>
  <c r="TM125" i="2" s="1"/>
  <c r="TC93" i="2"/>
  <c r="TC125" i="2" s="1"/>
  <c r="NW93" i="2"/>
  <c r="NW125" i="2" s="1"/>
  <c r="NM93" i="2"/>
  <c r="NM125" i="2" s="1"/>
  <c r="KR93" i="2"/>
  <c r="KR125" i="2" s="1"/>
  <c r="ABD93" i="2"/>
  <c r="ABD125" i="2" s="1"/>
  <c r="FL93" i="2"/>
  <c r="FL125" i="2" s="1"/>
  <c r="FA93" i="2"/>
  <c r="FA125" i="2" s="1"/>
  <c r="ADG93" i="2"/>
  <c r="ADG125" i="2" s="1"/>
  <c r="CE93" i="2"/>
  <c r="CE125" i="2" s="1"/>
  <c r="XZ93" i="2"/>
  <c r="XZ125" i="2" s="1"/>
  <c r="VN93" i="2"/>
  <c r="VN125" i="2" s="1"/>
  <c r="SS93" i="2"/>
  <c r="SS125" i="2" s="1"/>
  <c r="QH93" i="2"/>
  <c r="QH125" i="2" s="1"/>
  <c r="PX93" i="2"/>
  <c r="PX125" i="2" s="1"/>
  <c r="NB93" i="2"/>
  <c r="NB125" i="2" s="1"/>
  <c r="HV93" i="2"/>
  <c r="HV125" i="2" s="1"/>
  <c r="GB93" i="2"/>
  <c r="GB125" i="2" s="1"/>
  <c r="ACG93" i="2"/>
  <c r="ACG125" i="2" s="1"/>
  <c r="ACX93" i="2"/>
  <c r="ACX125" i="2" s="1"/>
  <c r="YG93" i="2"/>
  <c r="YG125" i="2" s="1"/>
  <c r="TS93" i="2"/>
  <c r="TS125" i="2" s="1"/>
  <c r="KX93" i="2"/>
  <c r="KX125" i="2" s="1"/>
  <c r="CB93" i="2"/>
  <c r="CB125" i="2" s="1"/>
  <c r="AAR93" i="2"/>
  <c r="AAR125" i="2" s="1"/>
  <c r="JX93" i="2"/>
  <c r="JX125" i="2" s="1"/>
  <c r="XH93" i="2"/>
  <c r="XH125" i="2" s="1"/>
  <c r="AAL93" i="2"/>
  <c r="AAL125" i="2" s="1"/>
  <c r="CN93" i="2"/>
  <c r="CN125" i="2" s="1"/>
  <c r="QD93" i="2"/>
  <c r="QD125" i="2" s="1"/>
  <c r="BP93" i="2"/>
  <c r="BP125" i="2" s="1"/>
  <c r="TG93" i="2"/>
  <c r="TG125" i="2" s="1"/>
  <c r="PV93" i="2"/>
  <c r="PV125" i="2" s="1"/>
  <c r="NK93" i="2"/>
  <c r="NK125" i="2" s="1"/>
  <c r="GS93" i="2"/>
  <c r="GS125" i="2" s="1"/>
  <c r="GQ93" i="2"/>
  <c r="GQ125" i="2" s="1"/>
  <c r="G93" i="2"/>
  <c r="G125" i="2" s="1"/>
  <c r="ACE93" i="2"/>
  <c r="ACE125" i="2" s="1"/>
  <c r="ZS93" i="2"/>
  <c r="ZS125" i="2" s="1"/>
  <c r="JM93" i="2"/>
  <c r="JM125" i="2" s="1"/>
  <c r="XG93" i="2"/>
  <c r="XG125" i="2" s="1"/>
  <c r="UR93" i="2"/>
  <c r="UR125" i="2" s="1"/>
  <c r="RW93" i="2"/>
  <c r="RW125" i="2" s="1"/>
  <c r="MG93" i="2"/>
  <c r="MG125" i="2" s="1"/>
  <c r="JL93" i="2"/>
  <c r="JL125" i="2" s="1"/>
  <c r="DU93" i="2"/>
  <c r="DU125" i="2" s="1"/>
  <c r="AO93" i="2"/>
  <c r="AO125" i="2" s="1"/>
  <c r="ABV93" i="2"/>
  <c r="ABV125" i="2" s="1"/>
  <c r="ZJ93" i="2"/>
  <c r="ZJ125" i="2" s="1"/>
  <c r="WX93" i="2"/>
  <c r="WX125" i="2" s="1"/>
  <c r="PB93" i="2"/>
  <c r="PB125" i="2" s="1"/>
  <c r="RM93" i="2"/>
  <c r="RM125" i="2" s="1"/>
  <c r="LV93" i="2"/>
  <c r="LV125" i="2" s="1"/>
  <c r="JA93" i="2"/>
  <c r="JA125" i="2" s="1"/>
  <c r="DK93" i="2"/>
  <c r="DK125" i="2" s="1"/>
  <c r="AA93" i="2"/>
  <c r="AA125" i="2" s="1"/>
  <c r="ABE93" i="2"/>
  <c r="ABE125" i="2" s="1"/>
  <c r="WG93" i="2"/>
  <c r="WG125" i="2" s="1"/>
  <c r="UH93" i="2"/>
  <c r="UH125" i="2" s="1"/>
  <c r="TN93" i="2"/>
  <c r="TN125" i="2" s="1"/>
  <c r="GP93" i="2"/>
  <c r="GP125" i="2" s="1"/>
  <c r="OR93" i="2"/>
  <c r="OR125" i="2" s="1"/>
  <c r="QS93" i="2"/>
  <c r="QS125" i="2" s="1"/>
  <c r="NX93" i="2"/>
  <c r="NX125" i="2" s="1"/>
  <c r="GF93" i="2"/>
  <c r="GF125" i="2" s="1"/>
  <c r="LC93" i="2"/>
  <c r="LC125" i="2" s="1"/>
  <c r="IH93" i="2"/>
  <c r="IH125" i="2" s="1"/>
  <c r="FM93" i="2"/>
  <c r="FM125" i="2" s="1"/>
  <c r="YS93" i="2"/>
  <c r="YS125" i="2" s="1"/>
  <c r="CR93" i="2"/>
  <c r="CR125" i="2" s="1"/>
  <c r="YJ93" i="2"/>
  <c r="YJ125" i="2" s="1"/>
  <c r="VX93" i="2"/>
  <c r="VX125" i="2" s="1"/>
  <c r="QI93" i="2"/>
  <c r="QI125" i="2" s="1"/>
  <c r="NN93" i="2"/>
  <c r="NN125" i="2" s="1"/>
  <c r="KS93" i="2"/>
  <c r="KS125" i="2" s="1"/>
  <c r="FB93" i="2"/>
  <c r="FB125" i="2" s="1"/>
  <c r="CF93" i="2"/>
  <c r="CF125" i="2" s="1"/>
  <c r="AAM93" i="2"/>
  <c r="AAM125" i="2" s="1"/>
  <c r="VO93" i="2"/>
  <c r="VO125" i="2" s="1"/>
  <c r="ST93" i="2"/>
  <c r="ST125" i="2" s="1"/>
  <c r="ND93" i="2"/>
  <c r="ND125" i="2" s="1"/>
  <c r="KH93" i="2"/>
  <c r="KH125" i="2" s="1"/>
  <c r="HM93" i="2"/>
  <c r="HM125" i="2" s="1"/>
  <c r="ACP93" i="2"/>
  <c r="ACP125" i="2" s="1"/>
  <c r="AAV93" i="2"/>
  <c r="AAV125" i="2" s="1"/>
  <c r="ACY93" i="2"/>
  <c r="ACY125" i="2" s="1"/>
  <c r="AAD93" i="2"/>
  <c r="AAD125" i="2" s="1"/>
  <c r="TD93" i="2"/>
  <c r="TD125" i="2" s="1"/>
  <c r="YA93" i="2"/>
  <c r="YA125" i="2" s="1"/>
  <c r="SJ93" i="2"/>
  <c r="SJ125" i="2" s="1"/>
  <c r="PN93" i="2"/>
  <c r="PN125" i="2" s="1"/>
  <c r="ADH93" i="2"/>
  <c r="ADH125" i="2" s="1"/>
  <c r="HX93" i="2"/>
  <c r="HX125" i="2" s="1"/>
  <c r="PY93" i="2"/>
  <c r="PY125" i="2" s="1"/>
  <c r="MS93" i="2"/>
  <c r="MS125" i="2" s="1"/>
  <c r="CC93" i="2"/>
  <c r="CC125" i="2" s="1"/>
  <c r="TJ93" i="2"/>
  <c r="TJ125" i="2" s="1"/>
  <c r="BT93" i="2"/>
  <c r="BT125" i="2" s="1"/>
  <c r="KO93" i="2"/>
  <c r="KO125" i="2" s="1"/>
  <c r="BQ93" i="2"/>
  <c r="BQ125" i="2" s="1"/>
  <c r="XR93" i="2"/>
  <c r="XR125" i="2" s="1"/>
  <c r="VT93" i="2"/>
  <c r="VT125" i="2" s="1"/>
  <c r="HS93" i="2"/>
  <c r="HS125" i="2" s="1"/>
  <c r="AQ93" i="2"/>
  <c r="AQ125" i="2" s="1"/>
  <c r="ER93" i="2"/>
  <c r="ER125" i="2" s="1"/>
  <c r="JO93" i="2"/>
  <c r="JO125" i="2" s="1"/>
  <c r="SY93" i="2"/>
  <c r="SY125" i="2" s="1"/>
  <c r="ABI93" i="2"/>
  <c r="ABI125" i="2" s="1"/>
  <c r="LW93" i="2"/>
  <c r="LW125" i="2" s="1"/>
  <c r="VE93" i="2"/>
  <c r="VE125" i="2" s="1"/>
  <c r="PD93" i="2"/>
  <c r="PD125" i="2" s="1"/>
  <c r="GA93" i="2"/>
  <c r="GA125" i="2" s="1"/>
  <c r="FQ93" i="2"/>
  <c r="FQ125" i="2" s="1"/>
  <c r="ABW93" i="2"/>
  <c r="ABW125" i="2" s="1"/>
  <c r="FR93" i="2"/>
  <c r="FR125" i="2" s="1"/>
  <c r="AAJ93" i="2"/>
  <c r="AAJ125" i="2" s="1"/>
  <c r="ZK93" i="2"/>
  <c r="ZK125" i="2" s="1"/>
  <c r="XY93" i="2"/>
  <c r="XY125" i="2" s="1"/>
  <c r="PU93" i="2"/>
  <c r="PU125" i="2" s="1"/>
  <c r="WY93" i="2"/>
  <c r="WY125" i="2" s="1"/>
  <c r="UI93" i="2"/>
  <c r="UI125" i="2" s="1"/>
  <c r="RN93" i="2"/>
  <c r="RN125" i="2" s="1"/>
  <c r="OS93" i="2"/>
  <c r="OS125" i="2" s="1"/>
  <c r="JB93" i="2"/>
  <c r="JB125" i="2" s="1"/>
  <c r="BJ93" i="2"/>
  <c r="BJ125" i="2" s="1"/>
  <c r="GG93" i="2"/>
  <c r="GG125" i="2" s="1"/>
  <c r="AB93" i="2"/>
  <c r="AB125" i="2" s="1"/>
  <c r="ZB93" i="2"/>
  <c r="ZB125" i="2" s="1"/>
  <c r="TY93" i="2"/>
  <c r="TY125" i="2" s="1"/>
  <c r="OH93" i="2"/>
  <c r="OH125" i="2" s="1"/>
  <c r="LM93" i="2"/>
  <c r="LM125" i="2" s="1"/>
  <c r="LX93" i="2"/>
  <c r="LX125" i="2" s="1"/>
  <c r="IR93" i="2"/>
  <c r="IR125" i="2" s="1"/>
  <c r="DB93" i="2"/>
  <c r="DB125" i="2" s="1"/>
  <c r="DL93" i="2"/>
  <c r="DL125" i="2" s="1"/>
  <c r="ADI93" i="2"/>
  <c r="ADI125" i="2" s="1"/>
  <c r="ABN93" i="2"/>
  <c r="ABN125" i="2" s="1"/>
  <c r="YK93" i="2"/>
  <c r="YK125" i="2" s="1"/>
  <c r="WP93" i="2"/>
  <c r="WP125" i="2" s="1"/>
  <c r="VY93" i="2"/>
  <c r="VY125" i="2" s="1"/>
  <c r="RD93" i="2"/>
  <c r="RD125" i="2" s="1"/>
  <c r="TE93" i="2"/>
  <c r="TE125" i="2" s="1"/>
  <c r="QJ93" i="2"/>
  <c r="QJ125" i="2" s="1"/>
  <c r="NO93" i="2"/>
  <c r="NO125" i="2" s="1"/>
  <c r="HY93" i="2"/>
  <c r="HY125" i="2" s="1"/>
  <c r="CG93" i="2"/>
  <c r="CG125" i="2" s="1"/>
  <c r="ACZ93" i="2"/>
  <c r="ACZ125" i="2" s="1"/>
  <c r="AAN93" i="2"/>
  <c r="AAN125" i="2" s="1"/>
  <c r="VP93" i="2"/>
  <c r="VP125" i="2" s="1"/>
  <c r="PZ93" i="2"/>
  <c r="PZ125" i="2" s="1"/>
  <c r="NE93" i="2"/>
  <c r="NE125" i="2" s="1"/>
  <c r="FW93" i="2"/>
  <c r="FW125" i="2" s="1"/>
  <c r="KT93" i="2"/>
  <c r="KT125" i="2" s="1"/>
  <c r="KJ93" i="2"/>
  <c r="KJ125" i="2" s="1"/>
  <c r="AAW93" i="2"/>
  <c r="AAW125" i="2" s="1"/>
  <c r="FD93" i="2"/>
  <c r="FD125" i="2" s="1"/>
  <c r="ES93" i="2"/>
  <c r="ES125" i="2" s="1"/>
  <c r="BU93" i="2"/>
  <c r="BU125" i="2" s="1"/>
  <c r="ACQ93" i="2"/>
  <c r="ACQ125" i="2" s="1"/>
  <c r="YB93" i="2"/>
  <c r="YB125" i="2" s="1"/>
  <c r="XS93" i="2"/>
  <c r="XS125" i="2" s="1"/>
  <c r="SU93" i="2"/>
  <c r="SU125" i="2" s="1"/>
  <c r="SK93" i="2"/>
  <c r="SK125" i="2" s="1"/>
  <c r="VF93" i="2"/>
  <c r="VF125" i="2" s="1"/>
  <c r="PP93" i="2"/>
  <c r="PP125" i="2" s="1"/>
  <c r="HN93" i="2"/>
  <c r="HN125" i="2" s="1"/>
  <c r="JY93" i="2"/>
  <c r="JY125" i="2" s="1"/>
  <c r="EI93" i="2"/>
  <c r="EI125" i="2" s="1"/>
  <c r="BH93" i="2"/>
  <c r="BH125" i="2" s="1"/>
  <c r="AAE93" i="2"/>
  <c r="AAE125" i="2" s="1"/>
  <c r="ACH93" i="2"/>
  <c r="ACH125" i="2" s="1"/>
  <c r="ZV93" i="2"/>
  <c r="ZV125" i="2" s="1"/>
  <c r="UV93" i="2"/>
  <c r="UV125" i="2" s="1"/>
  <c r="PE93" i="2"/>
  <c r="PE125" i="2" s="1"/>
  <c r="MJ93" i="2"/>
  <c r="MJ125" i="2" s="1"/>
  <c r="HD93" i="2"/>
  <c r="HD125" i="2" s="1"/>
  <c r="FI93" i="2"/>
  <c r="FI125" i="2" s="1"/>
  <c r="BG93" i="2"/>
  <c r="BG125" i="2" s="1"/>
  <c r="XI93" i="2"/>
  <c r="XI125" i="2" s="1"/>
  <c r="OC93" i="2"/>
  <c r="OC125" i="2" s="1"/>
  <c r="KF93" i="2"/>
  <c r="KF125" i="2" s="1"/>
  <c r="MT93" i="2"/>
  <c r="MT125" i="2" s="1"/>
  <c r="RZ93" i="2"/>
  <c r="RZ125" i="2" s="1"/>
  <c r="AR93" i="2"/>
  <c r="AR125" i="2" s="1"/>
  <c r="AAB93" i="2"/>
  <c r="AAB125" i="2" s="1"/>
  <c r="IW93" i="2"/>
  <c r="IW125" i="2" s="1"/>
  <c r="PC93" i="2"/>
  <c r="PC125" i="2" s="1"/>
  <c r="HJ93" i="2"/>
  <c r="HJ125" i="2" s="1"/>
  <c r="BV93" i="2"/>
  <c r="BV125" i="2" s="1"/>
  <c r="TA93" i="2"/>
  <c r="TA125" i="2" s="1"/>
  <c r="SI93" i="2"/>
  <c r="SI125" i="2" s="1"/>
  <c r="LO93" i="2"/>
  <c r="LO125" i="2" s="1"/>
  <c r="AT93" i="2"/>
  <c r="AT125" i="2" s="1"/>
  <c r="ZC93" i="2"/>
  <c r="ZC125" i="2" s="1"/>
  <c r="WQ93" i="2"/>
  <c r="WQ125" i="2" s="1"/>
  <c r="TZ93" i="2"/>
  <c r="TZ125" i="2" s="1"/>
  <c r="RE93" i="2"/>
  <c r="RE125" i="2" s="1"/>
  <c r="OJ93" i="2"/>
  <c r="OJ125" i="2" s="1"/>
  <c r="LN93" i="2"/>
  <c r="LN125" i="2" s="1"/>
  <c r="FH93" i="2"/>
  <c r="FH125" i="2" s="1"/>
  <c r="EM93" i="2"/>
  <c r="EM125" i="2" s="1"/>
  <c r="IS93" i="2"/>
  <c r="IS125" i="2" s="1"/>
  <c r="DC93" i="2"/>
  <c r="DC125" i="2" s="1"/>
  <c r="P93" i="2"/>
  <c r="P125" i="2" s="1"/>
  <c r="ABF93" i="2"/>
  <c r="ABF125" i="2" s="1"/>
  <c r="WH93" i="2"/>
  <c r="WH125" i="2" s="1"/>
  <c r="QT93" i="2"/>
  <c r="QT125" i="2" s="1"/>
  <c r="LD93" i="2"/>
  <c r="LD125" i="2" s="1"/>
  <c r="II93" i="2"/>
  <c r="II125" i="2" s="1"/>
  <c r="FN93" i="2"/>
  <c r="FN125" i="2" s="1"/>
  <c r="ADA93" i="2"/>
  <c r="ADA125" i="2" s="1"/>
  <c r="CS93" i="2"/>
  <c r="CS125" i="2" s="1"/>
  <c r="YT93" i="2"/>
  <c r="YT125" i="2" s="1"/>
  <c r="AAO93" i="2"/>
  <c r="AAO125" i="2" s="1"/>
  <c r="TP93" i="2"/>
  <c r="TP125" i="2" s="1"/>
  <c r="YC93" i="2"/>
  <c r="YC125" i="2" s="1"/>
  <c r="SV93" i="2"/>
  <c r="SV125" i="2" s="1"/>
  <c r="QA93" i="2"/>
  <c r="QA125" i="2" s="1"/>
  <c r="NF93" i="2"/>
  <c r="NF125" i="2" s="1"/>
  <c r="KK93" i="2"/>
  <c r="KK125" i="2" s="1"/>
  <c r="HP93" i="2"/>
  <c r="HP125" i="2" s="1"/>
  <c r="ET93" i="2"/>
  <c r="ET125" i="2" s="1"/>
  <c r="BW93" i="2"/>
  <c r="BW125" i="2" s="1"/>
  <c r="XJ93" i="2"/>
  <c r="XJ125" i="2" s="1"/>
  <c r="ABA93" i="2"/>
  <c r="ABA125" i="2" s="1"/>
  <c r="VL93" i="2"/>
  <c r="VL125" i="2" s="1"/>
  <c r="ABO93" i="2"/>
  <c r="ABO125" i="2" s="1"/>
  <c r="FX93" i="2"/>
  <c r="FX125" i="2" s="1"/>
  <c r="NY93" i="2"/>
  <c r="NY125" i="2" s="1"/>
  <c r="VQ93" i="2"/>
  <c r="VQ125" i="2" s="1"/>
  <c r="ACR93" i="2"/>
  <c r="ACR125" i="2" s="1"/>
  <c r="AAF93" i="2"/>
  <c r="AAF125" i="2" s="1"/>
  <c r="XT93" i="2"/>
  <c r="XT125" i="2" s="1"/>
  <c r="VG93" i="2"/>
  <c r="VG125" i="2" s="1"/>
  <c r="SL93" i="2"/>
  <c r="SL125" i="2" s="1"/>
  <c r="PQ93" i="2"/>
  <c r="PQ125" i="2" s="1"/>
  <c r="MV93" i="2"/>
  <c r="MV125" i="2" s="1"/>
  <c r="JZ93" i="2"/>
  <c r="JZ125" i="2" s="1"/>
  <c r="HE93" i="2"/>
  <c r="HE125" i="2" s="1"/>
  <c r="EJ93" i="2"/>
  <c r="EJ125" i="2" s="1"/>
  <c r="BI93" i="2"/>
  <c r="BI125" i="2" s="1"/>
  <c r="ACI93" i="2"/>
  <c r="ACI125" i="2" s="1"/>
  <c r="ZW93" i="2"/>
  <c r="ZW125" i="2" s="1"/>
  <c r="XK93" i="2"/>
  <c r="XK125" i="2" s="1"/>
  <c r="UW93" i="2"/>
  <c r="UW125" i="2" s="1"/>
  <c r="SB93" i="2"/>
  <c r="SB125" i="2" s="1"/>
  <c r="PF93" i="2"/>
  <c r="PF125" i="2" s="1"/>
  <c r="MK93" i="2"/>
  <c r="MK125" i="2" s="1"/>
  <c r="JP93" i="2"/>
  <c r="JP125" i="2" s="1"/>
  <c r="DZ93" i="2"/>
  <c r="DZ125" i="2" s="1"/>
  <c r="AV93" i="2"/>
  <c r="AV125" i="2" s="1"/>
  <c r="ABZ93" i="2"/>
  <c r="ABZ125" i="2" s="1"/>
  <c r="XB93" i="2"/>
  <c r="XB125" i="2" s="1"/>
  <c r="UL93" i="2"/>
  <c r="UL125" i="2" s="1"/>
  <c r="RQ93" i="2"/>
  <c r="RQ125" i="2" s="1"/>
  <c r="OV93" i="2"/>
  <c r="OV125" i="2" s="1"/>
  <c r="GU93" i="2"/>
  <c r="GU125" i="2" s="1"/>
  <c r="MA93" i="2"/>
  <c r="MA125" i="2" s="1"/>
  <c r="EZ93" i="2"/>
  <c r="EZ125" i="2" s="1"/>
  <c r="AS93" i="2"/>
  <c r="AS125" i="2" s="1"/>
  <c r="ZN93" i="2"/>
  <c r="ZN125" i="2" s="1"/>
  <c r="AAS93" i="2"/>
  <c r="AAS125" i="2" s="1"/>
  <c r="WK93" i="2"/>
  <c r="WK125" i="2" s="1"/>
  <c r="SR93" i="2"/>
  <c r="SR125" i="2" s="1"/>
  <c r="NT93" i="2"/>
  <c r="NT125" i="2" s="1"/>
  <c r="JN93" i="2"/>
  <c r="JN125" i="2" s="1"/>
  <c r="IN93" i="2"/>
  <c r="IN125" i="2" s="1"/>
  <c r="EY93" i="2"/>
  <c r="EY125" i="2" s="1"/>
  <c r="ADD93" i="2"/>
  <c r="ADD125" i="2" s="1"/>
  <c r="ZT93" i="2"/>
  <c r="ZT125" i="2" s="1"/>
  <c r="VB93" i="2"/>
  <c r="VB125" i="2" s="1"/>
  <c r="NI93" i="2"/>
  <c r="NI125" i="2" s="1"/>
  <c r="GR93" i="2"/>
  <c r="GR125" i="2" s="1"/>
  <c r="BN93" i="2"/>
  <c r="BN125" i="2" s="1"/>
  <c r="QU93" i="2"/>
  <c r="QU125" i="2" s="1"/>
  <c r="EE93" i="2"/>
  <c r="EE125" i="2" s="1"/>
  <c r="SG93" i="2"/>
  <c r="SG125" i="2" s="1"/>
  <c r="PL93" i="2"/>
  <c r="PL125" i="2" s="1"/>
  <c r="MQ93" i="2"/>
  <c r="MQ125" i="2" s="1"/>
  <c r="JV93" i="2"/>
  <c r="JV125" i="2" s="1"/>
  <c r="EF93" i="2"/>
  <c r="EF125" i="2" s="1"/>
  <c r="BD93" i="2"/>
  <c r="BD125" i="2" s="1"/>
  <c r="KY93" i="2"/>
  <c r="KY125" i="2" s="1"/>
  <c r="BF93" i="2"/>
  <c r="BF125" i="2" s="1"/>
  <c r="VC93" i="2"/>
  <c r="VC125" i="2" s="1"/>
  <c r="SQ93" i="2"/>
  <c r="SQ125" i="2" s="1"/>
  <c r="QE93" i="2"/>
  <c r="QE125" i="2" s="1"/>
  <c r="NS93" i="2"/>
  <c r="NS125" i="2" s="1"/>
  <c r="HA93" i="2"/>
  <c r="HA125" i="2" s="1"/>
  <c r="LG93" i="2"/>
  <c r="LG125" i="2" s="1"/>
  <c r="GI93" i="2"/>
  <c r="GI125" i="2" s="1"/>
  <c r="DW93" i="2"/>
  <c r="DW125" i="2" s="1"/>
  <c r="BK93" i="2"/>
  <c r="BK125" i="2" s="1"/>
  <c r="BB93" i="2"/>
  <c r="BB125" i="2" s="1"/>
  <c r="KG93" i="2"/>
  <c r="KG125" i="2" s="1"/>
  <c r="EQ93" i="2"/>
  <c r="EQ125" i="2" s="1"/>
  <c r="HL93" i="2"/>
  <c r="HL125" i="2" s="1"/>
  <c r="IU93" i="2"/>
  <c r="IU125" i="2" s="1"/>
  <c r="BR93" i="2"/>
  <c r="BR125" i="2" s="1"/>
  <c r="ACO93" i="2"/>
  <c r="ACO125" i="2" s="1"/>
  <c r="AAC93" i="2"/>
  <c r="AAC125" i="2" s="1"/>
  <c r="XQ93" i="2"/>
  <c r="XQ125" i="2" s="1"/>
  <c r="VD93" i="2"/>
  <c r="VD125" i="2" s="1"/>
  <c r="PM93" i="2"/>
  <c r="PM125" i="2" s="1"/>
  <c r="MR93" i="2"/>
  <c r="MR125" i="2" s="1"/>
  <c r="JW93" i="2"/>
  <c r="JW125" i="2" s="1"/>
  <c r="HB93" i="2"/>
  <c r="HB125" i="2" s="1"/>
  <c r="EG93" i="2"/>
  <c r="EG125" i="2" s="1"/>
  <c r="ABX93" i="2"/>
  <c r="ABX125" i="2" s="1"/>
  <c r="BE93" i="2"/>
  <c r="BE125" i="2" s="1"/>
  <c r="SH93" i="2"/>
  <c r="SH125" i="2" s="1"/>
  <c r="ZL93" i="2"/>
  <c r="ZL125" i="2" s="1"/>
  <c r="UJ93" i="2"/>
  <c r="UJ125" i="2" s="1"/>
  <c r="WZ93" i="2"/>
  <c r="WZ125" i="2" s="1"/>
  <c r="RO93" i="2"/>
  <c r="RO125" i="2" s="1"/>
  <c r="OT93" i="2"/>
  <c r="OT125" i="2" s="1"/>
  <c r="LY93" i="2"/>
  <c r="LY125" i="2" s="1"/>
  <c r="JD93" i="2"/>
  <c r="JD125" i="2" s="1"/>
  <c r="GH93" i="2"/>
  <c r="GH125" i="2" s="1"/>
  <c r="DM93" i="2"/>
  <c r="DM125" i="2" s="1"/>
  <c r="AC93" i="2"/>
  <c r="AC125" i="2" s="1"/>
  <c r="AP93" i="2"/>
  <c r="AP125" i="2" s="1"/>
  <c r="SA93" i="2"/>
  <c r="SA125" i="2" s="1"/>
  <c r="PO93" i="2"/>
  <c r="PO125" i="2" s="1"/>
  <c r="NC93" i="2"/>
  <c r="NC125" i="2" s="1"/>
  <c r="KQ93" i="2"/>
  <c r="KQ125" i="2" s="1"/>
  <c r="IE93" i="2"/>
  <c r="IE125" i="2" s="1"/>
  <c r="DG93" i="2"/>
  <c r="DG125" i="2" s="1"/>
  <c r="FS93" i="2"/>
  <c r="FS125" i="2" s="1"/>
  <c r="UM93" i="2"/>
  <c r="UM125" i="2" s="1"/>
  <c r="AU93" i="2"/>
  <c r="AU125" i="2" s="1"/>
  <c r="AL93" i="2"/>
  <c r="AL125" i="2" s="1"/>
  <c r="WR93" i="2"/>
  <c r="WR125" i="2" s="1"/>
  <c r="UA93" i="2"/>
  <c r="UA125" i="2" s="1"/>
  <c r="OK93" i="2"/>
  <c r="OK125" i="2" s="1"/>
  <c r="LP93" i="2"/>
  <c r="LP125" i="2" s="1"/>
  <c r="IT93" i="2"/>
  <c r="IT125" i="2" s="1"/>
  <c r="FY93" i="2"/>
  <c r="FY125" i="2" s="1"/>
  <c r="DD93" i="2"/>
  <c r="DD125" i="2" s="1"/>
  <c r="Q93" i="2"/>
  <c r="Q125" i="2" s="1"/>
  <c r="AH93" i="2"/>
  <c r="AH125" i="2" s="1"/>
  <c r="RF93" i="2"/>
  <c r="RF125" i="2" s="1"/>
  <c r="UE93" i="2"/>
  <c r="UE125" i="2" s="1"/>
  <c r="RS93" i="2"/>
  <c r="RS125" i="2" s="1"/>
  <c r="PG93" i="2"/>
  <c r="PG125" i="2" s="1"/>
  <c r="MU93" i="2"/>
  <c r="MU125" i="2" s="1"/>
  <c r="KI93" i="2"/>
  <c r="KI125" i="2" s="1"/>
  <c r="HW93" i="2"/>
  <c r="HW125" i="2" s="1"/>
  <c r="FK93" i="2"/>
  <c r="FK125" i="2" s="1"/>
  <c r="CY93" i="2"/>
  <c r="CY125" i="2" s="1"/>
  <c r="AM93" i="2"/>
  <c r="AM125" i="2" s="1"/>
  <c r="ABY93" i="2"/>
  <c r="ABY125" i="2" s="1"/>
  <c r="ZM93" i="2"/>
  <c r="ZM125" i="2" s="1"/>
  <c r="UK93" i="2"/>
  <c r="UK125" i="2" s="1"/>
  <c r="XA93" i="2"/>
  <c r="XA125" i="2" s="1"/>
  <c r="RP93" i="2"/>
  <c r="RP125" i="2" s="1"/>
  <c r="OU93" i="2"/>
  <c r="OU125" i="2" s="1"/>
  <c r="LZ93" i="2"/>
  <c r="LZ125" i="2" s="1"/>
  <c r="AD93" i="2"/>
  <c r="AD125" i="2" s="1"/>
  <c r="GJ93" i="2"/>
  <c r="GJ125" i="2" s="1"/>
  <c r="DN93" i="2"/>
  <c r="DN125" i="2" s="1"/>
  <c r="AF93" i="2"/>
  <c r="AF125" i="2" s="1"/>
  <c r="WJ93" i="2"/>
  <c r="WJ125" i="2" s="1"/>
  <c r="TR93" i="2"/>
  <c r="TR125" i="2" s="1"/>
  <c r="QW93" i="2"/>
  <c r="QW125" i="2" s="1"/>
  <c r="OB93" i="2"/>
  <c r="OB125" i="2" s="1"/>
  <c r="JE93" i="2"/>
  <c r="JE125" i="2" s="1"/>
  <c r="IK93" i="2"/>
  <c r="IK125" i="2" s="1"/>
  <c r="FP93" i="2"/>
  <c r="FP125" i="2" s="1"/>
  <c r="CL93" i="2"/>
  <c r="CL125" i="2" s="1"/>
  <c r="ABH93" i="2"/>
  <c r="ABH125" i="2" s="1"/>
  <c r="Z93" i="2"/>
  <c r="Z125" i="2" s="1"/>
  <c r="TW93" i="2"/>
  <c r="TW125" i="2" s="1"/>
  <c r="RK93" i="2"/>
  <c r="RK125" i="2" s="1"/>
  <c r="OY93" i="2"/>
  <c r="OY125" i="2" s="1"/>
  <c r="LF93" i="2"/>
  <c r="LF125" i="2" s="1"/>
  <c r="KA93" i="2"/>
  <c r="KA125" i="2" s="1"/>
  <c r="HO93" i="2"/>
  <c r="HO125" i="2" s="1"/>
  <c r="YV93" i="2"/>
  <c r="YV125" i="2" s="1"/>
  <c r="CU93" i="2"/>
  <c r="CU125" i="2" s="1"/>
  <c r="CQ93" i="2"/>
  <c r="CQ125" i="2" s="1"/>
  <c r="AE93" i="2"/>
  <c r="AE125" i="2" s="1"/>
  <c r="V93" i="2"/>
  <c r="V125" i="2" s="1"/>
  <c r="JF93" i="2"/>
  <c r="JF125" i="2" s="1"/>
  <c r="GK93" i="2"/>
  <c r="GK125" i="2" s="1"/>
  <c r="MM93" i="2"/>
  <c r="MM125" i="2" s="1"/>
  <c r="DP93" i="2"/>
  <c r="DP125" i="2" s="1"/>
  <c r="AG93" i="2"/>
  <c r="AG125" i="2" s="1"/>
  <c r="FC93" i="2"/>
  <c r="FC125" i="2" s="1"/>
  <c r="ABQ93" i="2"/>
  <c r="ABQ125" i="2" s="1"/>
  <c r="WS93" i="2"/>
  <c r="WS125" i="2" s="1"/>
  <c r="UB93" i="2"/>
  <c r="UB125" i="2" s="1"/>
  <c r="RG93" i="2"/>
  <c r="RG125" i="2" s="1"/>
  <c r="OL93" i="2"/>
  <c r="OL125" i="2" s="1"/>
  <c r="LQ93" i="2"/>
  <c r="LQ125" i="2" s="1"/>
  <c r="IV93" i="2"/>
  <c r="IV125" i="2" s="1"/>
  <c r="FZ93" i="2"/>
  <c r="FZ125" i="2" s="1"/>
  <c r="ZE93" i="2"/>
  <c r="ZE125" i="2" s="1"/>
  <c r="S93" i="2"/>
  <c r="S125" i="2" s="1"/>
  <c r="AAZ93" i="2"/>
  <c r="AAZ125" i="2" s="1"/>
  <c r="YN93" i="2"/>
  <c r="YN125" i="2" s="1"/>
  <c r="TI93" i="2"/>
  <c r="TI125" i="2" s="1"/>
  <c r="BV98" i="2"/>
  <c r="BV130" i="2" s="1"/>
  <c r="VN98" i="2"/>
  <c r="VN130" i="2" s="1"/>
  <c r="LC98" i="2"/>
  <c r="LC130" i="2" s="1"/>
  <c r="CN98" i="2"/>
  <c r="CN130" i="2" s="1"/>
  <c r="WF98" i="2"/>
  <c r="WF130" i="2" s="1"/>
  <c r="MC98" i="2"/>
  <c r="MC130" i="2" s="1"/>
  <c r="DF98" i="2"/>
  <c r="DF130" i="2" s="1"/>
  <c r="AE98" i="2"/>
  <c r="AE130" i="2" s="1"/>
  <c r="TW98" i="2"/>
  <c r="TW130" i="2" s="1"/>
  <c r="R98" i="2"/>
  <c r="R130" i="2" s="1"/>
  <c r="TJ98" i="2"/>
  <c r="TJ130" i="2" s="1"/>
  <c r="IY98" i="2"/>
  <c r="IY130" i="2" s="1"/>
  <c r="AJ98" i="2"/>
  <c r="AJ130" i="2" s="1"/>
  <c r="UB98" i="2"/>
  <c r="UB130" i="2" s="1"/>
  <c r="JY98" i="2"/>
  <c r="JY130" i="2" s="1"/>
  <c r="BB98" i="2"/>
  <c r="BB130" i="2" s="1"/>
  <c r="UT98" i="2"/>
  <c r="UT130" i="2" s="1"/>
  <c r="RS98" i="2"/>
  <c r="RS130" i="2" s="1"/>
  <c r="JF98" i="2"/>
  <c r="JF130" i="2" s="1"/>
  <c r="ACX98" i="2"/>
  <c r="ACX130" i="2" s="1"/>
  <c r="SM98" i="2"/>
  <c r="SM130" i="2" s="1"/>
  <c r="JX98" i="2"/>
  <c r="JX130" i="2" s="1"/>
  <c r="U98" i="2"/>
  <c r="U130" i="2" s="1"/>
  <c r="TM98" i="2"/>
  <c r="TM130" i="2" s="1"/>
  <c r="KP98" i="2"/>
  <c r="KP130" i="2" s="1"/>
  <c r="HO98" i="2"/>
  <c r="HO130" i="2" s="1"/>
  <c r="CZ98" i="2"/>
  <c r="CZ130" i="2" s="1"/>
  <c r="HB98" i="2"/>
  <c r="HB130" i="2" s="1"/>
  <c r="AAT98" i="2"/>
  <c r="AAT130" i="2" s="1"/>
  <c r="QI98" i="2"/>
  <c r="QI130" i="2" s="1"/>
  <c r="HT98" i="2"/>
  <c r="HT130" i="2" s="1"/>
  <c r="ABL98" i="2"/>
  <c r="ABL130" i="2" s="1"/>
  <c r="RI98" i="2"/>
  <c r="RI130" i="2" s="1"/>
  <c r="IL98" i="2"/>
  <c r="IL130" i="2" s="1"/>
  <c r="FK98" i="2"/>
  <c r="FK130" i="2" s="1"/>
  <c r="AV98" i="2"/>
  <c r="AV130" i="2" s="1"/>
  <c r="DO81" i="2"/>
  <c r="DO113" i="2" s="1"/>
  <c r="BQ81" i="2"/>
  <c r="BQ113" i="2" s="1"/>
  <c r="GR81" i="2"/>
  <c r="GR113" i="2" s="1"/>
  <c r="ABT81" i="2"/>
  <c r="ABT113" i="2" s="1"/>
  <c r="RE81" i="2"/>
  <c r="RE113" i="2" s="1"/>
  <c r="AAD81" i="2"/>
  <c r="AAD113" i="2" s="1"/>
  <c r="CH81" i="2"/>
  <c r="CH113" i="2" s="1"/>
  <c r="CC81" i="2"/>
  <c r="CC113" i="2" s="1"/>
  <c r="JT81" i="2"/>
  <c r="JT113" i="2" s="1"/>
  <c r="ZP81" i="2"/>
  <c r="ZP113" i="2" s="1"/>
  <c r="UE81" i="2"/>
  <c r="UE113" i="2" s="1"/>
  <c r="AAL81" i="2"/>
  <c r="AAL113" i="2" s="1"/>
  <c r="IN81" i="2"/>
  <c r="IN113" i="2" s="1"/>
  <c r="FM81" i="2"/>
  <c r="FM113" i="2" s="1"/>
  <c r="KB81" i="2"/>
  <c r="KB113" i="2" s="1"/>
  <c r="ACJ81" i="2"/>
  <c r="ACJ113" i="2" s="1"/>
  <c r="UM81" i="2"/>
  <c r="UM113" i="2" s="1"/>
  <c r="TJ81" i="2"/>
  <c r="TJ113" i="2" s="1"/>
  <c r="CA81" i="2"/>
  <c r="CA113" i="2" s="1"/>
  <c r="GU81" i="2"/>
  <c r="GU113" i="2" s="1"/>
  <c r="IQ81" i="2"/>
  <c r="IQ113" i="2" s="1"/>
  <c r="KA81" i="2"/>
  <c r="KA113" i="2" s="1"/>
  <c r="ACA81" i="2"/>
  <c r="ACA113" i="2" s="1"/>
  <c r="YK81" i="2"/>
  <c r="YK113" i="2" s="1"/>
  <c r="UU81" i="2"/>
  <c r="UU113" i="2" s="1"/>
  <c r="QX81" i="2"/>
  <c r="QX113" i="2" s="1"/>
  <c r="CI81" i="2"/>
  <c r="CI113" i="2" s="1"/>
  <c r="EI81" i="2"/>
  <c r="EI113" i="2" s="1"/>
  <c r="GE81" i="2"/>
  <c r="GE113" i="2" s="1"/>
  <c r="MU81" i="2"/>
  <c r="MU113" i="2" s="1"/>
  <c r="ZW81" i="2"/>
  <c r="ZW113" i="2" s="1"/>
  <c r="YS81" i="2"/>
  <c r="YS113" i="2" s="1"/>
  <c r="VC81" i="2"/>
  <c r="VC113" i="2" s="1"/>
  <c r="RJ81" i="2"/>
  <c r="RJ113" i="2" s="1"/>
  <c r="AE81" i="2"/>
  <c r="AE113" i="2" s="1"/>
  <c r="HM81" i="2"/>
  <c r="HM113" i="2" s="1"/>
  <c r="DS81" i="2"/>
  <c r="DS113" i="2" s="1"/>
  <c r="KQ81" i="2"/>
  <c r="KQ113" i="2" s="1"/>
  <c r="AAE81" i="2"/>
  <c r="AAE113" i="2" s="1"/>
  <c r="WO81" i="2"/>
  <c r="WO113" i="2" s="1"/>
  <c r="SY81" i="2"/>
  <c r="SY113" i="2" s="1"/>
  <c r="RT81" i="2"/>
  <c r="RT113" i="2" s="1"/>
  <c r="UW81" i="2"/>
  <c r="UW113" i="2" s="1"/>
  <c r="FA81" i="2"/>
  <c r="FA113" i="2" s="1"/>
  <c r="EB81" i="2"/>
  <c r="EB113" i="2" s="1"/>
  <c r="IJ81" i="2"/>
  <c r="IJ113" i="2" s="1"/>
  <c r="YA81" i="2"/>
  <c r="YA113" i="2" s="1"/>
  <c r="WW81" i="2"/>
  <c r="WW113" i="2" s="1"/>
  <c r="QJ81" i="2"/>
  <c r="QJ113" i="2" s="1"/>
  <c r="OX81" i="2"/>
  <c r="OX113" i="2" s="1"/>
  <c r="AU81" i="2"/>
  <c r="AU113" i="2" s="1"/>
  <c r="CK81" i="2"/>
  <c r="CK113" i="2" s="1"/>
  <c r="EK81" i="2"/>
  <c r="EK113" i="2" s="1"/>
  <c r="S81" i="2"/>
  <c r="S113" i="2" s="1"/>
  <c r="LP81" i="2"/>
  <c r="LP113" i="2" s="1"/>
  <c r="NU81" i="2"/>
  <c r="NU113" i="2" s="1"/>
  <c r="US81" i="2"/>
  <c r="US113" i="2" s="1"/>
  <c r="AAH81" i="2"/>
  <c r="AAH113" i="2" s="1"/>
  <c r="OC81" i="2"/>
  <c r="OC113" i="2" s="1"/>
  <c r="XJ81" i="2"/>
  <c r="XJ113" i="2" s="1"/>
  <c r="ZU81" i="2"/>
  <c r="ZU113" i="2" s="1"/>
  <c r="BX81" i="2"/>
  <c r="BX113" i="2" s="1"/>
  <c r="ET81" i="2"/>
  <c r="ET113" i="2" s="1"/>
  <c r="OJ81" i="2"/>
  <c r="OJ113" i="2" s="1"/>
  <c r="SO81" i="2"/>
  <c r="SO113" i="2" s="1"/>
  <c r="YU81" i="2"/>
  <c r="YU113" i="2" s="1"/>
  <c r="AAK81" i="2"/>
  <c r="AAK113" i="2" s="1"/>
  <c r="Y81" i="2"/>
  <c r="Y113" i="2" s="1"/>
  <c r="HY81" i="2"/>
  <c r="HY113" i="2" s="1"/>
  <c r="MF81" i="2"/>
  <c r="MF113" i="2" s="1"/>
  <c r="PW81" i="2"/>
  <c r="PW113" i="2" s="1"/>
  <c r="WQ81" i="2"/>
  <c r="WQ113" i="2" s="1"/>
  <c r="ACX81" i="2"/>
  <c r="ACX113" i="2" s="1"/>
  <c r="DQ81" i="2"/>
  <c r="DQ113" i="2" s="1"/>
  <c r="IH81" i="2"/>
  <c r="IH113" i="2" s="1"/>
  <c r="AG81" i="2"/>
  <c r="AG113" i="2" s="1"/>
  <c r="TE81" i="2"/>
  <c r="TE113" i="2" s="1"/>
  <c r="ZK81" i="2"/>
  <c r="ZK113" i="2" s="1"/>
  <c r="VV81" i="2"/>
  <c r="VV113" i="2" s="1"/>
  <c r="GY81" i="2"/>
  <c r="GY113" i="2" s="1"/>
  <c r="JO81" i="2"/>
  <c r="JO113" i="2" s="1"/>
  <c r="LE81" i="2"/>
  <c r="LE113" i="2" s="1"/>
  <c r="EX81" i="2"/>
  <c r="EX113" i="2" s="1"/>
  <c r="JM81" i="2"/>
  <c r="JM113" i="2" s="1"/>
  <c r="ADI81" i="2"/>
  <c r="ADI113" i="2" s="1"/>
  <c r="ZS81" i="2"/>
  <c r="ZS113" i="2" s="1"/>
  <c r="WD81" i="2"/>
  <c r="WD113" i="2" s="1"/>
  <c r="EU81" i="2"/>
  <c r="EU113" i="2" s="1"/>
  <c r="MI81" i="2"/>
  <c r="MI113" i="2" s="1"/>
  <c r="IZ81" i="2"/>
  <c r="IZ113" i="2" s="1"/>
  <c r="CF81" i="2"/>
  <c r="CF113" i="2" s="1"/>
  <c r="KX81" i="2"/>
  <c r="KX113" i="2" s="1"/>
  <c r="ABE81" i="2"/>
  <c r="ABE113" i="2" s="1"/>
  <c r="XO81" i="2"/>
  <c r="XO113" i="2" s="1"/>
  <c r="WL81" i="2"/>
  <c r="WL113" i="2" s="1"/>
  <c r="CQ81" i="2"/>
  <c r="CQ113" i="2" s="1"/>
  <c r="KE81" i="2"/>
  <c r="KE113" i="2" s="1"/>
  <c r="JI81" i="2"/>
  <c r="JI113" i="2" s="1"/>
  <c r="J81" i="2"/>
  <c r="J113" i="2" s="1"/>
  <c r="ACQ81" i="2"/>
  <c r="ACQ113" i="2" s="1"/>
  <c r="ABM81" i="2"/>
  <c r="ABM113" i="2" s="1"/>
  <c r="VK81" i="2"/>
  <c r="VK113" i="2" s="1"/>
  <c r="UH81" i="2"/>
  <c r="UH113" i="2" s="1"/>
  <c r="FK81" i="2"/>
  <c r="FK113" i="2" s="1"/>
  <c r="HV81" i="2"/>
  <c r="HV113" i="2" s="1"/>
  <c r="JQ81" i="2"/>
  <c r="JQ113" i="2" s="1"/>
  <c r="T81" i="2"/>
  <c r="T113" i="2" s="1"/>
  <c r="ACY81" i="2"/>
  <c r="ACY113" i="2" s="1"/>
  <c r="ZI81" i="2"/>
  <c r="ZI113" i="2" s="1"/>
  <c r="YE81" i="2"/>
  <c r="YE113" i="2" s="1"/>
  <c r="SD81" i="2"/>
  <c r="SD113" i="2" s="1"/>
  <c r="DG81" i="2"/>
  <c r="DG113" i="2" s="1"/>
  <c r="IF81" i="2"/>
  <c r="IF113" i="2" s="1"/>
  <c r="HF81" i="2"/>
  <c r="HF113" i="2" s="1"/>
  <c r="DA81" i="2"/>
  <c r="DA113" i="2" s="1"/>
  <c r="OB81" i="2"/>
  <c r="OB113" i="2" s="1"/>
  <c r="RL81" i="2"/>
  <c r="RL113" i="2" s="1"/>
  <c r="XE81" i="2"/>
  <c r="XE113" i="2" s="1"/>
  <c r="ACT81" i="2"/>
  <c r="ACT113" i="2" s="1"/>
  <c r="UF81" i="2"/>
  <c r="UF113" i="2" s="1"/>
  <c r="ZV81" i="2"/>
  <c r="ZV113" i="2" s="1"/>
  <c r="N81" i="2"/>
  <c r="N113" i="2" s="1"/>
  <c r="EZ81" i="2"/>
  <c r="EZ113" i="2" s="1"/>
  <c r="HP81" i="2"/>
  <c r="HP113" i="2" s="1"/>
  <c r="NC81" i="2"/>
  <c r="NC113" i="2" s="1"/>
  <c r="VA81" i="2"/>
  <c r="VA113" i="2" s="1"/>
  <c r="OS81" i="2"/>
  <c r="OS113" i="2" s="1"/>
  <c r="ADE81" i="2"/>
  <c r="ADE113" i="2" s="1"/>
  <c r="GC81" i="2"/>
  <c r="GC113" i="2" s="1"/>
  <c r="PM81" i="2"/>
  <c r="PM113" i="2" s="1"/>
  <c r="NS81" i="2"/>
  <c r="NS113" i="2" s="1"/>
  <c r="VI81" i="2"/>
  <c r="VI113" i="2" s="1"/>
  <c r="FH81" i="2"/>
  <c r="FH113" i="2" s="1"/>
  <c r="MW81" i="2"/>
  <c r="MW113" i="2" s="1"/>
  <c r="GL81" i="2"/>
  <c r="GL113" i="2" s="1"/>
  <c r="R81" i="2"/>
  <c r="R113" i="2" s="1"/>
  <c r="OI81" i="2"/>
  <c r="OI113" i="2" s="1"/>
  <c r="YC81" i="2"/>
  <c r="YC113" i="2" s="1"/>
  <c r="IC81" i="2"/>
  <c r="IC113" i="2" s="1"/>
  <c r="AAT81" i="2"/>
  <c r="AAT113" i="2" s="1"/>
  <c r="H81" i="2"/>
  <c r="H113" i="2" s="1"/>
  <c r="QY81" i="2"/>
  <c r="QY113" i="2" s="1"/>
  <c r="NQ81" i="2"/>
  <c r="NQ113" i="2" s="1"/>
  <c r="HS81" i="2"/>
  <c r="HS113" i="2" s="1"/>
  <c r="SV81" i="2"/>
  <c r="SV113" i="2" s="1"/>
  <c r="NZ81" i="2"/>
  <c r="NZ113" i="2" s="1"/>
  <c r="ACE81" i="2"/>
  <c r="ACE113" i="2" s="1"/>
  <c r="ABB81" i="2"/>
  <c r="ABB113" i="2" s="1"/>
  <c r="HG81" i="2"/>
  <c r="HG113" i="2" s="1"/>
  <c r="OU81" i="2"/>
  <c r="OU113" i="2" s="1"/>
  <c r="NY81" i="2"/>
  <c r="NY113" i="2" s="1"/>
  <c r="FG81" i="2"/>
  <c r="FG113" i="2" s="1"/>
  <c r="QF81" i="2"/>
  <c r="QF113" i="2" s="1"/>
  <c r="OP81" i="2"/>
  <c r="OP113" i="2" s="1"/>
  <c r="AAA81" i="2"/>
  <c r="AAA113" i="2" s="1"/>
  <c r="YX81" i="2"/>
  <c r="YX113" i="2" s="1"/>
  <c r="X81" i="2"/>
  <c r="X113" i="2" s="1"/>
  <c r="MQ81" i="2"/>
  <c r="MQ113" i="2" s="1"/>
  <c r="OG81" i="2"/>
  <c r="OG113" i="2" s="1"/>
  <c r="FP81" i="2"/>
  <c r="FP113" i="2" s="1"/>
  <c r="QP81" i="2"/>
  <c r="QP113" i="2" s="1"/>
  <c r="EP81" i="2"/>
  <c r="EP113" i="2" s="1"/>
  <c r="ACU81" i="2"/>
  <c r="ACU113" i="2" s="1"/>
  <c r="WT81" i="2"/>
  <c r="WT113" i="2" s="1"/>
  <c r="HW81" i="2"/>
  <c r="HW113" i="2" s="1"/>
  <c r="MY81" i="2"/>
  <c r="MY113" i="2" s="1"/>
  <c r="MC81" i="2"/>
  <c r="MC113" i="2" s="1"/>
  <c r="DB81" i="2"/>
  <c r="DB113" i="2" s="1"/>
  <c r="RB81" i="2"/>
  <c r="RB113" i="2" s="1"/>
  <c r="ABU81" i="2"/>
  <c r="ABU113" i="2" s="1"/>
  <c r="AAQ81" i="2"/>
  <c r="AAQ113" i="2" s="1"/>
  <c r="XB81" i="2"/>
  <c r="XB113" i="2" s="1"/>
  <c r="FS81" i="2"/>
  <c r="FS113" i="2" s="1"/>
  <c r="KU81" i="2"/>
  <c r="KU113" i="2" s="1"/>
  <c r="JY81" i="2"/>
  <c r="JY113" i="2" s="1"/>
  <c r="FX81" i="2"/>
  <c r="FX113" i="2" s="1"/>
  <c r="LY81" i="2"/>
  <c r="LY113" i="2" s="1"/>
  <c r="UB81" i="2"/>
  <c r="UB113" i="2" s="1"/>
  <c r="ZQ81" i="2"/>
  <c r="ZQ113" i="2" s="1"/>
  <c r="QU81" i="2"/>
  <c r="QU113" i="2" s="1"/>
  <c r="WR81" i="2"/>
  <c r="WR113" i="2" s="1"/>
  <c r="ACH81" i="2"/>
  <c r="ACH113" i="2" s="1"/>
  <c r="O81" i="2"/>
  <c r="O113" i="2" s="1"/>
  <c r="CU81" i="2"/>
  <c r="CU113" i="2" s="1"/>
  <c r="PE81" i="2"/>
  <c r="PE113" i="2" s="1"/>
  <c r="WE81" i="2"/>
  <c r="WE113" i="2" s="1"/>
  <c r="ZY81" i="2"/>
  <c r="ZY113" i="2" s="1"/>
  <c r="SB81" i="2"/>
  <c r="SB113" i="2" s="1"/>
  <c r="AAC81" i="2"/>
  <c r="AAC113" i="2" s="1"/>
  <c r="IX81" i="2"/>
  <c r="IX113" i="2" s="1"/>
  <c r="CN81" i="2"/>
  <c r="CN113" i="2" s="1"/>
  <c r="UA81" i="2"/>
  <c r="UA113" i="2" s="1"/>
  <c r="AAG81" i="2"/>
  <c r="AAG113" i="2" s="1"/>
  <c r="PF81" i="2"/>
  <c r="PF113" i="2" s="1"/>
  <c r="ZM81" i="2"/>
  <c r="ZM113" i="2" s="1"/>
  <c r="JG81" i="2"/>
  <c r="JG113" i="2" s="1"/>
  <c r="CX81" i="2"/>
  <c r="CX113" i="2" s="1"/>
  <c r="UI81" i="2"/>
  <c r="UI113" i="2" s="1"/>
  <c r="AAO81" i="2"/>
  <c r="AAO113" i="2" s="1"/>
  <c r="PP81" i="2"/>
  <c r="PP113" i="2" s="1"/>
  <c r="LQ81" i="2"/>
  <c r="LQ113" i="2" s="1"/>
  <c r="BT81" i="2"/>
  <c r="BT113" i="2" s="1"/>
  <c r="BP81" i="2"/>
  <c r="BP113" i="2" s="1"/>
  <c r="AB81" i="2"/>
  <c r="AB113" i="2" s="1"/>
  <c r="KJ81" i="2"/>
  <c r="KJ113" i="2" s="1"/>
  <c r="VH81" i="2"/>
  <c r="VH113" i="2" s="1"/>
  <c r="UD81" i="2"/>
  <c r="UD113" i="2" s="1"/>
  <c r="KH81" i="2"/>
  <c r="KH113" i="2" s="1"/>
  <c r="KK81" i="2"/>
  <c r="KK113" i="2" s="1"/>
  <c r="AH81" i="2"/>
  <c r="AH113" i="2" s="1"/>
  <c r="RG81" i="2"/>
  <c r="RG113" i="2" s="1"/>
  <c r="AL81" i="2"/>
  <c r="AL113" i="2" s="1"/>
  <c r="KR81" i="2"/>
  <c r="KR113" i="2" s="1"/>
  <c r="VP81" i="2"/>
  <c r="VP113" i="2" s="1"/>
  <c r="RZ81" i="2"/>
  <c r="RZ113" i="2" s="1"/>
  <c r="QL81" i="2"/>
  <c r="QL113" i="2" s="1"/>
  <c r="ABJ81" i="2"/>
  <c r="ABJ113" i="2" s="1"/>
  <c r="CJ81" i="2"/>
  <c r="CJ113" i="2" s="1"/>
  <c r="RO81" i="2"/>
  <c r="RO113" i="2" s="1"/>
  <c r="QS81" i="2"/>
  <c r="QS113" i="2" s="1"/>
  <c r="IK81" i="2"/>
  <c r="IK113" i="2" s="1"/>
  <c r="VX81" i="2"/>
  <c r="VX113" i="2" s="1"/>
  <c r="PB81" i="2"/>
  <c r="PB113" i="2" s="1"/>
  <c r="MT81" i="2"/>
  <c r="MT113" i="2" s="1"/>
  <c r="ABR81" i="2"/>
  <c r="ABR113" i="2" s="1"/>
  <c r="AF81" i="2"/>
  <c r="AF113" i="2" s="1"/>
  <c r="PK81" i="2"/>
  <c r="PK113" i="2" s="1"/>
  <c r="RA81" i="2"/>
  <c r="RA113" i="2" s="1"/>
  <c r="FY81" i="2"/>
  <c r="FY113" i="2" s="1"/>
  <c r="TT81" i="2"/>
  <c r="TT113" i="2" s="1"/>
  <c r="SP81" i="2"/>
  <c r="SP113" i="2" s="1"/>
  <c r="ADC81" i="2"/>
  <c r="ADC113" i="2" s="1"/>
  <c r="ABZ81" i="2"/>
  <c r="ABZ113" i="2" s="1"/>
  <c r="AN81" i="2"/>
  <c r="AN113" i="2" s="1"/>
  <c r="PS81" i="2"/>
  <c r="PS113" i="2" s="1"/>
  <c r="MK81" i="2"/>
  <c r="MK113" i="2" s="1"/>
  <c r="IS81" i="2"/>
  <c r="IS113" i="2" s="1"/>
  <c r="QO81" i="2"/>
  <c r="QO113" i="2" s="1"/>
  <c r="WN81" i="2"/>
  <c r="WN113" i="2" s="1"/>
  <c r="JZ81" i="2"/>
  <c r="JZ113" i="2" s="1"/>
  <c r="TO81" i="2"/>
  <c r="TO113" i="2" s="1"/>
  <c r="ZD81" i="2"/>
  <c r="ZD113" i="2" s="1"/>
  <c r="XY81" i="2"/>
  <c r="XY113" i="2" s="1"/>
  <c r="M81" i="2"/>
  <c r="M113" i="2" s="1"/>
  <c r="LC81" i="2"/>
  <c r="LC113" i="2" s="1"/>
  <c r="HZ81" i="2"/>
  <c r="HZ113" i="2" s="1"/>
  <c r="ABC81" i="2"/>
  <c r="ABC113" i="2" s="1"/>
  <c r="VR81" i="2"/>
  <c r="VR113" i="2" s="1"/>
  <c r="ABX81" i="2"/>
  <c r="ABX113" i="2" s="1"/>
  <c r="DW81" i="2"/>
  <c r="DW113" i="2" s="1"/>
  <c r="AT81" i="2"/>
  <c r="AT113" i="2" s="1"/>
  <c r="DU81" i="2"/>
  <c r="DU113" i="2" s="1"/>
  <c r="ABK81" i="2"/>
  <c r="ABK113" i="2" s="1"/>
  <c r="TN81" i="2"/>
  <c r="TN113" i="2" s="1"/>
  <c r="KP81" i="2"/>
  <c r="KP113" i="2" s="1"/>
  <c r="EE81" i="2"/>
  <c r="EE113" i="2" s="1"/>
  <c r="HE81" i="2"/>
  <c r="HE113" i="2" s="1"/>
  <c r="GZ81" i="2"/>
  <c r="GZ113" i="2" s="1"/>
  <c r="PJ81" i="2"/>
  <c r="PJ113" i="2" s="1"/>
  <c r="WH81" i="2"/>
  <c r="WH113" i="2" s="1"/>
  <c r="AAB81" i="2"/>
  <c r="AAB113" i="2" s="1"/>
  <c r="WK81" i="2"/>
  <c r="WK113" i="2" s="1"/>
  <c r="IW81" i="2"/>
  <c r="IW113" i="2" s="1"/>
  <c r="KF81" i="2"/>
  <c r="KF113" i="2" s="1"/>
  <c r="JA81" i="2"/>
  <c r="JA113" i="2" s="1"/>
  <c r="OY81" i="2"/>
  <c r="OY113" i="2" s="1"/>
  <c r="MG81" i="2"/>
  <c r="MG113" i="2" s="1"/>
  <c r="ZB81" i="2"/>
  <c r="ZB113" i="2" s="1"/>
  <c r="XX81" i="2"/>
  <c r="XX113" i="2" s="1"/>
  <c r="YW81" i="2"/>
  <c r="YW113" i="2" s="1"/>
  <c r="GK81" i="2"/>
  <c r="GK113" i="2" s="1"/>
  <c r="HX81" i="2"/>
  <c r="HX113" i="2" s="1"/>
  <c r="JJ81" i="2"/>
  <c r="JJ113" i="2" s="1"/>
  <c r="GJ81" i="2"/>
  <c r="GJ113" i="2" s="1"/>
  <c r="ACZ81" i="2"/>
  <c r="ACZ113" i="2" s="1"/>
  <c r="ABV81" i="2"/>
  <c r="ABV113" i="2" s="1"/>
  <c r="VT81" i="2"/>
  <c r="VT113" i="2" s="1"/>
  <c r="ABI81" i="2"/>
  <c r="ABI113" i="2" s="1"/>
  <c r="GT81" i="2"/>
  <c r="GT113" i="2" s="1"/>
  <c r="IG81" i="2"/>
  <c r="IG113" i="2" s="1"/>
  <c r="GX81" i="2"/>
  <c r="GX113" i="2" s="1"/>
  <c r="PT81" i="2"/>
  <c r="PT113" i="2" s="1"/>
  <c r="AAV81" i="2"/>
  <c r="AAV113" i="2" s="1"/>
  <c r="ZR81" i="2"/>
  <c r="ZR113" i="2" s="1"/>
  <c r="WB81" i="2"/>
  <c r="WB113" i="2" s="1"/>
  <c r="YO81" i="2"/>
  <c r="YO113" i="2" s="1"/>
  <c r="EH81" i="2"/>
  <c r="EH113" i="2" s="1"/>
  <c r="IP81" i="2"/>
  <c r="IP113" i="2" s="1"/>
  <c r="EL81" i="2"/>
  <c r="EL113" i="2" s="1"/>
  <c r="KS81" i="2"/>
  <c r="KS113" i="2" s="1"/>
  <c r="ABD81" i="2"/>
  <c r="ABD113" i="2" s="1"/>
  <c r="XN81" i="2"/>
  <c r="XN113" i="2" s="1"/>
  <c r="TX81" i="2"/>
  <c r="TX113" i="2" s="1"/>
  <c r="ABA81" i="2"/>
  <c r="ABA113" i="2" s="1"/>
  <c r="BN81" i="2"/>
  <c r="BN113" i="2" s="1"/>
  <c r="GD81" i="2"/>
  <c r="GD113" i="2" s="1"/>
  <c r="RI81" i="2"/>
  <c r="RI113" i="2" s="1"/>
  <c r="AD81" i="2"/>
  <c r="AD113" i="2" s="1"/>
  <c r="YI81" i="2"/>
  <c r="YI113" i="2" s="1"/>
  <c r="EG81" i="2"/>
  <c r="EG113" i="2" s="1"/>
  <c r="SX81" i="2"/>
  <c r="SX113" i="2" s="1"/>
  <c r="YM81" i="2"/>
  <c r="YM113" i="2" s="1"/>
  <c r="FZ81" i="2"/>
  <c r="FZ113" i="2" s="1"/>
  <c r="NN81" i="2"/>
  <c r="NN113" i="2" s="1"/>
  <c r="GJ96" i="2"/>
  <c r="GJ128" i="2" s="1"/>
  <c r="NX96" i="2"/>
  <c r="NX128" i="2" s="1"/>
  <c r="AAR96" i="2"/>
  <c r="AAR128" i="2" s="1"/>
  <c r="WC96" i="2"/>
  <c r="WC128" i="2" s="1"/>
  <c r="AAX96" i="2"/>
  <c r="AAX128" i="2" s="1"/>
  <c r="TB96" i="2"/>
  <c r="TB128" i="2" s="1"/>
  <c r="PQ96" i="2"/>
  <c r="PQ128" i="2" s="1"/>
  <c r="YR96" i="2"/>
  <c r="YR128" i="2" s="1"/>
  <c r="XD96" i="2"/>
  <c r="XD128" i="2" s="1"/>
  <c r="KZ96" i="2"/>
  <c r="KZ128" i="2" s="1"/>
  <c r="SM96" i="2"/>
  <c r="SM128" i="2" s="1"/>
  <c r="DB96" i="2"/>
  <c r="DB128" i="2" s="1"/>
  <c r="UE96" i="2"/>
  <c r="UE128" i="2" s="1"/>
  <c r="HF96" i="2"/>
  <c r="HF128" i="2" s="1"/>
  <c r="N96" i="2"/>
  <c r="N128" i="2" s="1"/>
  <c r="HH96" i="2"/>
  <c r="HH128" i="2" s="1"/>
  <c r="ACZ96" i="2"/>
  <c r="ACZ128" i="2" s="1"/>
  <c r="YC96" i="2"/>
  <c r="YC128" i="2" s="1"/>
  <c r="SQ96" i="2"/>
  <c r="SQ128" i="2" s="1"/>
  <c r="FA96" i="2"/>
  <c r="FA128" i="2" s="1"/>
  <c r="UW96" i="2"/>
  <c r="UW128" i="2" s="1"/>
  <c r="XN96" i="2"/>
  <c r="XN128" i="2" s="1"/>
  <c r="ACJ96" i="2"/>
  <c r="ACJ128" i="2" s="1"/>
  <c r="QN93" i="2"/>
  <c r="QN125" i="2" s="1"/>
  <c r="NR93" i="2"/>
  <c r="NR125" i="2" s="1"/>
  <c r="KW93" i="2"/>
  <c r="KW125" i="2" s="1"/>
  <c r="DE93" i="2"/>
  <c r="DE125" i="2" s="1"/>
  <c r="IB93" i="2"/>
  <c r="IB125" i="2" s="1"/>
  <c r="FG93" i="2"/>
  <c r="FG125" i="2" s="1"/>
  <c r="CK93" i="2"/>
  <c r="CK125" i="2" s="1"/>
  <c r="WB93" i="2"/>
  <c r="WB125" i="2" s="1"/>
  <c r="CD93" i="2"/>
  <c r="CD125" i="2" s="1"/>
  <c r="R93" i="2"/>
  <c r="R125" i="2" s="1"/>
  <c r="TO93" i="2"/>
  <c r="TO125" i="2" s="1"/>
  <c r="RC93" i="2"/>
  <c r="RC125" i="2" s="1"/>
  <c r="UE86" i="2"/>
  <c r="UE118" i="2" s="1"/>
  <c r="ADE86" i="2"/>
  <c r="ADE118" i="2" s="1"/>
  <c r="ON76" i="2"/>
  <c r="ON108" i="2" s="1"/>
  <c r="EH76" i="2"/>
  <c r="EH108" i="2" s="1"/>
  <c r="JM76" i="2"/>
  <c r="JM108" i="2" s="1"/>
  <c r="FF76" i="2"/>
  <c r="FF108" i="2" s="1"/>
  <c r="ES76" i="2"/>
  <c r="ES108" i="2" s="1"/>
  <c r="TQ76" i="2"/>
  <c r="TQ108" i="2" s="1"/>
  <c r="AP76" i="2"/>
  <c r="AP108" i="2" s="1"/>
  <c r="AC76" i="2"/>
  <c r="AC108" i="2" s="1"/>
  <c r="PA76" i="2"/>
  <c r="PA108" i="2" s="1"/>
  <c r="ZG76" i="2"/>
  <c r="ZG108" i="2" s="1"/>
  <c r="TD76" i="2"/>
  <c r="TD108" i="2" s="1"/>
  <c r="KK76" i="2"/>
  <c r="KK108" i="2" s="1"/>
  <c r="AAH76" i="2"/>
  <c r="AAH108" i="2" s="1"/>
  <c r="NO76" i="2"/>
  <c r="NO108" i="2" s="1"/>
  <c r="GZ76" i="2"/>
  <c r="GZ108" i="2" s="1"/>
  <c r="KD76" i="2"/>
  <c r="KD108" i="2" s="1"/>
  <c r="JQ76" i="2"/>
  <c r="JQ108" i="2" s="1"/>
  <c r="JL76" i="2"/>
  <c r="JL108" i="2" s="1"/>
  <c r="FN76" i="2"/>
  <c r="FN108" i="2" s="1"/>
  <c r="FA76" i="2"/>
  <c r="FA108" i="2" s="1"/>
  <c r="TY76" i="2"/>
  <c r="TY108" i="2" s="1"/>
  <c r="AX76" i="2"/>
  <c r="AX108" i="2" s="1"/>
  <c r="AK76" i="2"/>
  <c r="AK108" i="2" s="1"/>
  <c r="PI76" i="2"/>
  <c r="PI108" i="2" s="1"/>
  <c r="AAQ76" i="2"/>
  <c r="AAQ108" i="2" s="1"/>
  <c r="LB76" i="2"/>
  <c r="LB108" i="2" s="1"/>
  <c r="SS76" i="2"/>
  <c r="SS108" i="2" s="1"/>
  <c r="RL76" i="2"/>
  <c r="RL108" i="2" s="1"/>
  <c r="YX76" i="2"/>
  <c r="YX108" i="2" s="1"/>
  <c r="FJ76" i="2"/>
  <c r="FJ108" i="2" s="1"/>
  <c r="AAU76" i="2"/>
  <c r="AAU108" i="2" s="1"/>
  <c r="UH76" i="2"/>
  <c r="UH108" i="2" s="1"/>
  <c r="AT76" i="2"/>
  <c r="AT108" i="2" s="1"/>
  <c r="RD76" i="2"/>
  <c r="RD108" i="2" s="1"/>
  <c r="PR76" i="2"/>
  <c r="PR108" i="2" s="1"/>
  <c r="PE76" i="2"/>
  <c r="PE108" i="2" s="1"/>
  <c r="AAS76" i="2"/>
  <c r="AAS108" i="2" s="1"/>
  <c r="UI76" i="2"/>
  <c r="UI108" i="2" s="1"/>
  <c r="ABF76" i="2"/>
  <c r="ABF108" i="2" s="1"/>
  <c r="ABE76" i="2"/>
  <c r="ABE108" i="2" s="1"/>
  <c r="S76" i="2"/>
  <c r="S108" i="2" s="1"/>
  <c r="KH76" i="2"/>
  <c r="KH108" i="2" s="1"/>
  <c r="TE76" i="2"/>
  <c r="TE108" i="2" s="1"/>
  <c r="ZF76" i="2"/>
  <c r="ZF108" i="2" s="1"/>
  <c r="FR76" i="2"/>
  <c r="FR108" i="2" s="1"/>
  <c r="ABD76" i="2"/>
  <c r="ABD108" i="2" s="1"/>
  <c r="UP76" i="2"/>
  <c r="UP108" i="2" s="1"/>
  <c r="BB76" i="2"/>
  <c r="BB108" i="2" s="1"/>
  <c r="SZ76" i="2"/>
  <c r="SZ108" i="2" s="1"/>
  <c r="QV76" i="2"/>
  <c r="QV108" i="2" s="1"/>
  <c r="WV76" i="2"/>
  <c r="WV108" i="2" s="1"/>
  <c r="VT76" i="2"/>
  <c r="VT108" i="2" s="1"/>
  <c r="OM76" i="2"/>
  <c r="OM108" i="2" s="1"/>
  <c r="W76" i="2"/>
  <c r="W108" i="2" s="1"/>
  <c r="ACG76" i="2"/>
  <c r="ACG108" i="2" s="1"/>
  <c r="JW76" i="2"/>
  <c r="JW108" i="2" s="1"/>
  <c r="UL76" i="2"/>
  <c r="UL108" i="2" s="1"/>
  <c r="VS76" i="2"/>
  <c r="VS108" i="2" s="1"/>
  <c r="FG76" i="2"/>
  <c r="FG108" i="2" s="1"/>
  <c r="PV76" i="2"/>
  <c r="PV108" i="2" s="1"/>
  <c r="ACF76" i="2"/>
  <c r="ACF108" i="2" s="1"/>
  <c r="IK76" i="2"/>
  <c r="IK108" i="2" s="1"/>
  <c r="NT76" i="2"/>
  <c r="NT108" i="2" s="1"/>
  <c r="SR76" i="2"/>
  <c r="SR108" i="2" s="1"/>
  <c r="IR76" i="2"/>
  <c r="IR108" i="2" s="1"/>
  <c r="Y76" i="2"/>
  <c r="Y108" i="2" s="1"/>
  <c r="GJ76" i="2"/>
  <c r="GJ108" i="2" s="1"/>
  <c r="EB76" i="2"/>
  <c r="EB108" i="2" s="1"/>
  <c r="OY76" i="2"/>
  <c r="OY108" i="2" s="1"/>
  <c r="YK76" i="2"/>
  <c r="YK108" i="2" s="1"/>
  <c r="L76" i="2"/>
  <c r="L108" i="2" s="1"/>
  <c r="KI76" i="2"/>
  <c r="KI108" i="2" s="1"/>
  <c r="BD76" i="2"/>
  <c r="BD108" i="2" s="1"/>
  <c r="MP89" i="2"/>
  <c r="MP121" i="2" s="1"/>
  <c r="CE89" i="2"/>
  <c r="CE121" i="2" s="1"/>
  <c r="VW89" i="2"/>
  <c r="VW121" i="2" s="1"/>
  <c r="LL89" i="2"/>
  <c r="LL121" i="2" s="1"/>
  <c r="BI89" i="2"/>
  <c r="BI121" i="2" s="1"/>
  <c r="VA89" i="2"/>
  <c r="VA121" i="2" s="1"/>
  <c r="KX89" i="2"/>
  <c r="KX121" i="2" s="1"/>
  <c r="AM89" i="2"/>
  <c r="AM121" i="2" s="1"/>
  <c r="UE89" i="2"/>
  <c r="UE121" i="2" s="1"/>
  <c r="JM89" i="2"/>
  <c r="JM121" i="2" s="1"/>
  <c r="ADE89" i="2"/>
  <c r="ADE121" i="2" s="1"/>
  <c r="CJ89" i="2"/>
  <c r="CJ121" i="2" s="1"/>
  <c r="HZ89" i="2"/>
  <c r="HZ121" i="2" s="1"/>
  <c r="ABR89" i="2"/>
  <c r="ABR121" i="2" s="1"/>
  <c r="RG89" i="2"/>
  <c r="RG121" i="2" s="1"/>
  <c r="GV89" i="2"/>
  <c r="GV121" i="2" s="1"/>
  <c r="AAN89" i="2"/>
  <c r="AAN121" i="2" s="1"/>
  <c r="QK89" i="2"/>
  <c r="QK121" i="2" s="1"/>
  <c r="GH89" i="2"/>
  <c r="GH121" i="2" s="1"/>
  <c r="ZZ89" i="2"/>
  <c r="ZZ121" i="2" s="1"/>
  <c r="PO89" i="2"/>
  <c r="PO121" i="2" s="1"/>
  <c r="EW89" i="2"/>
  <c r="EW121" i="2" s="1"/>
  <c r="YO89" i="2"/>
  <c r="YO121" i="2" s="1"/>
  <c r="ACV89" i="2"/>
  <c r="ACV121" i="2" s="1"/>
  <c r="DJ89" i="2"/>
  <c r="DJ121" i="2" s="1"/>
  <c r="XB89" i="2"/>
  <c r="XB121" i="2" s="1"/>
  <c r="MQ89" i="2"/>
  <c r="MQ121" i="2" s="1"/>
  <c r="CF89" i="2"/>
  <c r="CF121" i="2" s="1"/>
  <c r="VX89" i="2"/>
  <c r="VX121" i="2" s="1"/>
  <c r="LU89" i="2"/>
  <c r="LU121" i="2" s="1"/>
  <c r="BR89" i="2"/>
  <c r="BR121" i="2" s="1"/>
  <c r="VJ89" i="2"/>
  <c r="VJ121" i="2" s="1"/>
  <c r="KY89" i="2"/>
  <c r="KY121" i="2" s="1"/>
  <c r="AG89" i="2"/>
  <c r="AG121" i="2" s="1"/>
  <c r="TY89" i="2"/>
  <c r="TY121" i="2" s="1"/>
  <c r="XP89" i="2"/>
  <c r="XP121" i="2" s="1"/>
  <c r="ABP89" i="2"/>
  <c r="ABP121" i="2" s="1"/>
  <c r="SL89" i="2"/>
  <c r="SL121" i="2" s="1"/>
  <c r="IA89" i="2"/>
  <c r="IA121" i="2" s="1"/>
  <c r="ABS89" i="2"/>
  <c r="ABS121" i="2" s="1"/>
  <c r="RH89" i="2"/>
  <c r="RH121" i="2" s="1"/>
  <c r="HE89" i="2"/>
  <c r="HE121" i="2" s="1"/>
  <c r="AAW89" i="2"/>
  <c r="AAW121" i="2" s="1"/>
  <c r="QT89" i="2"/>
  <c r="QT121" i="2" s="1"/>
  <c r="GI89" i="2"/>
  <c r="GI121" i="2" s="1"/>
  <c r="AAA89" i="2"/>
  <c r="AAA121" i="2" s="1"/>
  <c r="PI89" i="2"/>
  <c r="PI121" i="2" s="1"/>
  <c r="PX89" i="2"/>
  <c r="PX121" i="2" s="1"/>
  <c r="TX89" i="2"/>
  <c r="TX121" i="2" s="1"/>
  <c r="QH89" i="2"/>
  <c r="QH121" i="2" s="1"/>
  <c r="FW89" i="2"/>
  <c r="FW121" i="2" s="1"/>
  <c r="ZO89" i="2"/>
  <c r="ZO121" i="2" s="1"/>
  <c r="PD89" i="2"/>
  <c r="PD121" i="2" s="1"/>
  <c r="FA89" i="2"/>
  <c r="FA121" i="2" s="1"/>
  <c r="YS89" i="2"/>
  <c r="YS121" i="2" s="1"/>
  <c r="OP89" i="2"/>
  <c r="OP121" i="2" s="1"/>
  <c r="EE89" i="2"/>
  <c r="EE121" i="2" s="1"/>
  <c r="XW89" i="2"/>
  <c r="XW121" i="2" s="1"/>
  <c r="NE89" i="2"/>
  <c r="NE121" i="2" s="1"/>
  <c r="ABX89" i="2"/>
  <c r="ABX121" i="2" s="1"/>
  <c r="CR89" i="2"/>
  <c r="CR121" i="2" s="1"/>
  <c r="LR89" i="2"/>
  <c r="LR121" i="2" s="1"/>
  <c r="BG89" i="2"/>
  <c r="BG121" i="2" s="1"/>
  <c r="UY89" i="2"/>
  <c r="UY121" i="2" s="1"/>
  <c r="KN89" i="2"/>
  <c r="KN121" i="2" s="1"/>
  <c r="AK89" i="2"/>
  <c r="AK121" i="2" s="1"/>
  <c r="UC89" i="2"/>
  <c r="UC121" i="2" s="1"/>
  <c r="JZ89" i="2"/>
  <c r="JZ121" i="2" s="1"/>
  <c r="G89" i="2"/>
  <c r="G121" i="2" s="1"/>
  <c r="TG89" i="2"/>
  <c r="TG121" i="2" s="1"/>
  <c r="IO89" i="2"/>
  <c r="IO121" i="2" s="1"/>
  <c r="ACG89" i="2"/>
  <c r="ACG121" i="2" s="1"/>
  <c r="PB89" i="2"/>
  <c r="PB121" i="2" s="1"/>
  <c r="EQ89" i="2"/>
  <c r="EQ121" i="2" s="1"/>
  <c r="YI89" i="2"/>
  <c r="YI121" i="2" s="1"/>
  <c r="NX89" i="2"/>
  <c r="NX121" i="2" s="1"/>
  <c r="DU89" i="2"/>
  <c r="DU121" i="2" s="1"/>
  <c r="XM89" i="2"/>
  <c r="XM121" i="2" s="1"/>
  <c r="NJ89" i="2"/>
  <c r="NJ121" i="2" s="1"/>
  <c r="CY89" i="2"/>
  <c r="CY121" i="2" s="1"/>
  <c r="WQ89" i="2"/>
  <c r="WQ121" i="2" s="1"/>
  <c r="LY89" i="2"/>
  <c r="LY121" i="2" s="1"/>
  <c r="SB89" i="2"/>
  <c r="SB121" i="2" s="1"/>
  <c r="WB89" i="2"/>
  <c r="WB121" i="2" s="1"/>
  <c r="KL89" i="2"/>
  <c r="KL121" i="2" s="1"/>
  <c r="AA89" i="2"/>
  <c r="AA121" i="2" s="1"/>
  <c r="TS89" i="2"/>
  <c r="TS121" i="2" s="1"/>
  <c r="JH89" i="2"/>
  <c r="JH121" i="2" s="1"/>
  <c r="ACZ89" i="2"/>
  <c r="ACZ121" i="2" s="1"/>
  <c r="SW89" i="2"/>
  <c r="SW121" i="2" s="1"/>
  <c r="IT89" i="2"/>
  <c r="IT121" i="2" s="1"/>
  <c r="ACL89" i="2"/>
  <c r="ACL121" i="2" s="1"/>
  <c r="SA89" i="2"/>
  <c r="SA121" i="2" s="1"/>
  <c r="HI89" i="2"/>
  <c r="HI121" i="2" s="1"/>
  <c r="ABA89" i="2"/>
  <c r="ABA121" i="2" s="1"/>
  <c r="QV89" i="2"/>
  <c r="QV121" i="2" s="1"/>
  <c r="FV89" i="2"/>
  <c r="FV121" i="2" s="1"/>
  <c r="ZN89" i="2"/>
  <c r="ZN121" i="2" s="1"/>
  <c r="PC89" i="2"/>
  <c r="PC121" i="2" s="1"/>
  <c r="ER89" i="2"/>
  <c r="ER121" i="2" s="1"/>
  <c r="YJ89" i="2"/>
  <c r="YJ121" i="2" s="1"/>
  <c r="OG89" i="2"/>
  <c r="OG121" i="2" s="1"/>
  <c r="ED89" i="2"/>
  <c r="ED121" i="2" s="1"/>
  <c r="XV89" i="2"/>
  <c r="XV121" i="2" s="1"/>
  <c r="NK89" i="2"/>
  <c r="NK121" i="2" s="1"/>
  <c r="CS89" i="2"/>
  <c r="CS121" i="2" s="1"/>
  <c r="WK89" i="2"/>
  <c r="WK121" i="2" s="1"/>
  <c r="LP89" i="2"/>
  <c r="LP121" i="2" s="1"/>
  <c r="BF89" i="2"/>
  <c r="BF121" i="2" s="1"/>
  <c r="UX89" i="2"/>
  <c r="UX121" i="2" s="1"/>
  <c r="KM89" i="2"/>
  <c r="KM121" i="2" s="1"/>
  <c r="AB89" i="2"/>
  <c r="AB121" i="2" s="1"/>
  <c r="TT89" i="2"/>
  <c r="TT121" i="2" s="1"/>
  <c r="JQ89" i="2"/>
  <c r="JQ121" i="2" s="1"/>
  <c r="ADI89" i="2"/>
  <c r="ADI121" i="2" s="1"/>
  <c r="TF89" i="2"/>
  <c r="TF121" i="2" s="1"/>
  <c r="IU89" i="2"/>
  <c r="IU121" i="2" s="1"/>
  <c r="ACM89" i="2"/>
  <c r="ACM121" i="2" s="1"/>
  <c r="RU89" i="2"/>
  <c r="RU121" i="2" s="1"/>
  <c r="GJ89" i="2"/>
  <c r="GJ121" i="2" s="1"/>
  <c r="KJ89" i="2"/>
  <c r="KJ121" i="2" s="1"/>
  <c r="ST89" i="2"/>
  <c r="ST121" i="2" s="1"/>
  <c r="II89" i="2"/>
  <c r="II121" i="2" s="1"/>
  <c r="ACA89" i="2"/>
  <c r="ACA121" i="2" s="1"/>
  <c r="RP89" i="2"/>
  <c r="RP121" i="2" s="1"/>
  <c r="HM89" i="2"/>
  <c r="HM121" i="2" s="1"/>
  <c r="ABE89" i="2"/>
  <c r="ABE121" i="2" s="1"/>
  <c r="CT89" i="2"/>
  <c r="CT121" i="2" s="1"/>
  <c r="WL89" i="2"/>
  <c r="WL121" i="2" s="1"/>
  <c r="MA89" i="2"/>
  <c r="MA121" i="2" s="1"/>
  <c r="BP89" i="2"/>
  <c r="BP121" i="2" s="1"/>
  <c r="VH89" i="2"/>
  <c r="VH121" i="2" s="1"/>
  <c r="LE89" i="2"/>
  <c r="LE121" i="2" s="1"/>
  <c r="BB89" i="2"/>
  <c r="BB121" i="2" s="1"/>
  <c r="UT89" i="2"/>
  <c r="UT121" i="2" s="1"/>
  <c r="KI89" i="2"/>
  <c r="KI121" i="2" s="1"/>
  <c r="Q89" i="2"/>
  <c r="Q121" i="2" s="1"/>
  <c r="TI89" i="2"/>
  <c r="TI121" i="2" s="1"/>
  <c r="SR89" i="2"/>
  <c r="SR121" i="2" s="1"/>
  <c r="WR89" i="2"/>
  <c r="WR121" i="2" s="1"/>
  <c r="RV89" i="2"/>
  <c r="RV121" i="2" s="1"/>
  <c r="HK89" i="2"/>
  <c r="HK121" i="2" s="1"/>
  <c r="ABC89" i="2"/>
  <c r="ABC121" i="2" s="1"/>
  <c r="QR89" i="2"/>
  <c r="QR121" i="2" s="1"/>
  <c r="GO89" i="2"/>
  <c r="GO121" i="2" s="1"/>
  <c r="AAG89" i="2"/>
  <c r="AAG121" i="2" s="1"/>
  <c r="QD89" i="2"/>
  <c r="QD121" i="2" s="1"/>
  <c r="FS89" i="2"/>
  <c r="FS121" i="2" s="1"/>
  <c r="ZK89" i="2"/>
  <c r="ZK121" i="2" s="1"/>
  <c r="OS89" i="2"/>
  <c r="OS121" i="2" s="1"/>
  <c r="KZ89" i="2"/>
  <c r="KZ121" i="2" s="1"/>
  <c r="OZ89" i="2"/>
  <c r="OZ121" i="2" s="1"/>
  <c r="NF89" i="2"/>
  <c r="NF121" i="2" s="1"/>
  <c r="CU89" i="2"/>
  <c r="CU121" i="2" s="1"/>
  <c r="WM89" i="2"/>
  <c r="WM121" i="2" s="1"/>
  <c r="MB89" i="2"/>
  <c r="MB121" i="2" s="1"/>
  <c r="BY89" i="2"/>
  <c r="BY121" i="2" s="1"/>
  <c r="VQ89" i="2"/>
  <c r="VQ121" i="2" s="1"/>
  <c r="LN89" i="2"/>
  <c r="LN121" i="2" s="1"/>
  <c r="BC89" i="2"/>
  <c r="BC121" i="2" s="1"/>
  <c r="UU89" i="2"/>
  <c r="UU121" i="2" s="1"/>
  <c r="KC89" i="2"/>
  <c r="KC121" i="2" s="1"/>
  <c r="DH89" i="2"/>
  <c r="DH121" i="2" s="1"/>
  <c r="HH89" i="2"/>
  <c r="HH121" i="2" s="1"/>
  <c r="IP89" i="2"/>
  <c r="IP121" i="2" s="1"/>
  <c r="ACH89" i="2"/>
  <c r="ACH121" i="2" s="1"/>
  <c r="RW89" i="2"/>
  <c r="RW121" i="2" s="1"/>
  <c r="HL89" i="2"/>
  <c r="HL121" i="2" s="1"/>
  <c r="ABD89" i="2"/>
  <c r="ABD121" i="2" s="1"/>
  <c r="RA89" i="2"/>
  <c r="RA121" i="2" s="1"/>
  <c r="GX89" i="2"/>
  <c r="GX121" i="2" s="1"/>
  <c r="AAP89" i="2"/>
  <c r="AAP121" i="2" s="1"/>
  <c r="QE89" i="2"/>
  <c r="QE121" i="2" s="1"/>
  <c r="FM89" i="2"/>
  <c r="FM121" i="2" s="1"/>
  <c r="ZE89" i="2"/>
  <c r="ZE121" i="2" s="1"/>
  <c r="CB89" i="2"/>
  <c r="CB121" i="2" s="1"/>
  <c r="GL89" i="2"/>
  <c r="GL121" i="2" s="1"/>
  <c r="AAD89" i="2"/>
  <c r="AAD121" i="2" s="1"/>
  <c r="PS89" i="2"/>
  <c r="PS121" i="2" s="1"/>
  <c r="FH89" i="2"/>
  <c r="FH121" i="2" s="1"/>
  <c r="YZ89" i="2"/>
  <c r="YZ121" i="2" s="1"/>
  <c r="OW89" i="2"/>
  <c r="OW121" i="2" s="1"/>
  <c r="ET89" i="2"/>
  <c r="ET121" i="2" s="1"/>
  <c r="YL89" i="2"/>
  <c r="YL121" i="2" s="1"/>
  <c r="OA89" i="2"/>
  <c r="OA121" i="2" s="1"/>
  <c r="DI89" i="2"/>
  <c r="DI121" i="2" s="1"/>
  <c r="XA89" i="2"/>
  <c r="XA121" i="2" s="1"/>
  <c r="QN89" i="2"/>
  <c r="QN121" i="2" s="1"/>
  <c r="BV89" i="2"/>
  <c r="BV121" i="2" s="1"/>
  <c r="VN89" i="2"/>
  <c r="VN121" i="2" s="1"/>
  <c r="LC89" i="2"/>
  <c r="LC121" i="2" s="1"/>
  <c r="AR89" i="2"/>
  <c r="AR121" i="2" s="1"/>
  <c r="UJ89" i="2"/>
  <c r="UJ121" i="2" s="1"/>
  <c r="KG89" i="2"/>
  <c r="KG121" i="2" s="1"/>
  <c r="AD89" i="2"/>
  <c r="AD121" i="2" s="1"/>
  <c r="TV89" i="2"/>
  <c r="TV121" i="2" s="1"/>
  <c r="JK89" i="2"/>
  <c r="JK121" i="2" s="1"/>
  <c r="ADC89" i="2"/>
  <c r="ADC121" i="2" s="1"/>
  <c r="SK89" i="2"/>
  <c r="SK121" i="2" s="1"/>
  <c r="CI93" i="2"/>
  <c r="CI125" i="2" s="1"/>
  <c r="OQ93" i="2"/>
  <c r="OQ125" i="2" s="1"/>
  <c r="LA85" i="2"/>
  <c r="LA117" i="2" s="1"/>
  <c r="AAM85" i="2"/>
  <c r="AAM117" i="2" s="1"/>
  <c r="HU81" i="2"/>
  <c r="HU113" i="2" s="1"/>
  <c r="OF81" i="2"/>
  <c r="OF113" i="2" s="1"/>
  <c r="AC81" i="2"/>
  <c r="AC113" i="2" s="1"/>
  <c r="TS81" i="2"/>
  <c r="TS113" i="2" s="1"/>
  <c r="HB81" i="2"/>
  <c r="HB113" i="2" s="1"/>
  <c r="ADB81" i="2"/>
  <c r="ADB113" i="2" s="1"/>
  <c r="WZ81" i="2"/>
  <c r="WZ113" i="2" s="1"/>
  <c r="UG81" i="2"/>
  <c r="UG113" i="2" s="1"/>
  <c r="KT81" i="2"/>
  <c r="KT113" i="2" s="1"/>
  <c r="MB81" i="2"/>
  <c r="MB113" i="2" s="1"/>
  <c r="AO81" i="2"/>
  <c r="AO113" i="2" s="1"/>
  <c r="RK81" i="2"/>
  <c r="RK113" i="2" s="1"/>
  <c r="JU81" i="2"/>
  <c r="JU113" i="2" s="1"/>
  <c r="AAX81" i="2"/>
  <c r="AAX113" i="2" s="1"/>
  <c r="XH81" i="2"/>
  <c r="XH113" i="2" s="1"/>
  <c r="WS81" i="2"/>
  <c r="WS113" i="2" s="1"/>
  <c r="LB81" i="2"/>
  <c r="LB113" i="2" s="1"/>
  <c r="MJ81" i="2"/>
  <c r="MJ113" i="2" s="1"/>
  <c r="AY81" i="2"/>
  <c r="AY113" i="2" s="1"/>
  <c r="RU81" i="2"/>
  <c r="RU113" i="2" s="1"/>
  <c r="LA81" i="2"/>
  <c r="LA113" i="2" s="1"/>
  <c r="ABF81" i="2"/>
  <c r="ABF113" i="2" s="1"/>
  <c r="XP81" i="2"/>
  <c r="XP113" i="2" s="1"/>
  <c r="ADF81" i="2"/>
  <c r="ADF113" i="2" s="1"/>
  <c r="EM81" i="2"/>
  <c r="EM113" i="2" s="1"/>
  <c r="AS81" i="2"/>
  <c r="AS113" i="2" s="1"/>
  <c r="HN81" i="2"/>
  <c r="HN113" i="2" s="1"/>
  <c r="QC81" i="2"/>
  <c r="QC113" i="2" s="1"/>
  <c r="MM81" i="2"/>
  <c r="MM113" i="2" s="1"/>
  <c r="XC81" i="2"/>
  <c r="XC113" i="2" s="1"/>
  <c r="ACR81" i="2"/>
  <c r="ACR113" i="2" s="1"/>
  <c r="RN81" i="2"/>
  <c r="RN113" i="2" s="1"/>
  <c r="XG81" i="2"/>
  <c r="XG113" i="2" s="1"/>
  <c r="ACV81" i="2"/>
  <c r="ACV113" i="2" s="1"/>
  <c r="TQ81" i="2"/>
  <c r="TQ113" i="2" s="1"/>
  <c r="P81" i="2"/>
  <c r="P113" i="2" s="1"/>
  <c r="JW81" i="2"/>
  <c r="JW113" i="2" s="1"/>
  <c r="AA81" i="2"/>
  <c r="AA113" i="2" s="1"/>
  <c r="GO81" i="2"/>
  <c r="GO113" i="2" s="1"/>
  <c r="IB81" i="2"/>
  <c r="IB113" i="2" s="1"/>
  <c r="ACI81" i="2"/>
  <c r="ACI113" i="2" s="1"/>
  <c r="RC81" i="2"/>
  <c r="RC113" i="2" s="1"/>
  <c r="WX81" i="2"/>
  <c r="WX113" i="2" s="1"/>
  <c r="LN81" i="2"/>
  <c r="LN113" i="2" s="1"/>
  <c r="TZ81" i="2"/>
  <c r="TZ113" i="2" s="1"/>
  <c r="PQ81" i="2"/>
  <c r="PQ113" i="2" s="1"/>
  <c r="DY81" i="2"/>
  <c r="DY113" i="2" s="1"/>
  <c r="PC81" i="2"/>
  <c r="PC113" i="2" s="1"/>
  <c r="GN81" i="2"/>
  <c r="GN113" i="2" s="1"/>
  <c r="CE81" i="2"/>
  <c r="CE113" i="2" s="1"/>
  <c r="JE81" i="2"/>
  <c r="JE113" i="2" s="1"/>
  <c r="TL81" i="2"/>
  <c r="TL113" i="2" s="1"/>
  <c r="ZA81" i="2"/>
  <c r="ZA113" i="2" s="1"/>
  <c r="KC81" i="2"/>
  <c r="KC113" i="2" s="1"/>
  <c r="TP81" i="2"/>
  <c r="TP113" i="2" s="1"/>
  <c r="ZF81" i="2"/>
  <c r="ZF113" i="2" s="1"/>
  <c r="AM81" i="2"/>
  <c r="AM113" i="2" s="1"/>
  <c r="MH81" i="2"/>
  <c r="MH113" i="2" s="1"/>
  <c r="FU81" i="2"/>
  <c r="FU113" i="2" s="1"/>
  <c r="OO81" i="2"/>
  <c r="OO113" i="2" s="1"/>
  <c r="KY81" i="2"/>
  <c r="KY113" i="2" s="1"/>
  <c r="TC81" i="2"/>
  <c r="TC113" i="2" s="1"/>
  <c r="YR81" i="2"/>
  <c r="YR113" i="2" s="1"/>
  <c r="HK81" i="2"/>
  <c r="HK113" i="2" s="1"/>
  <c r="VS81" i="2"/>
  <c r="VS113" i="2" s="1"/>
  <c r="ABH81" i="2"/>
  <c r="ABH113" i="2" s="1"/>
  <c r="YG81" i="2"/>
  <c r="YG113" i="2" s="1"/>
  <c r="IE81" i="2"/>
  <c r="IE113" i="2" s="1"/>
  <c r="FJ81" i="2"/>
  <c r="FJ113" i="2" s="1"/>
  <c r="LL81" i="2"/>
  <c r="LL113" i="2" s="1"/>
  <c r="IM81" i="2"/>
  <c r="IM113" i="2" s="1"/>
  <c r="NO81" i="2"/>
  <c r="NO113" i="2" s="1"/>
  <c r="MS81" i="2"/>
  <c r="MS113" i="2" s="1"/>
  <c r="DV81" i="2"/>
  <c r="DV113" i="2" s="1"/>
  <c r="OK81" i="2"/>
  <c r="OK113" i="2" s="1"/>
  <c r="LF81" i="2"/>
  <c r="LF113" i="2" s="1"/>
  <c r="ABG81" i="2"/>
  <c r="ABG113" i="2" s="1"/>
  <c r="XR81" i="2"/>
  <c r="XR113" i="2" s="1"/>
  <c r="GI81" i="2"/>
  <c r="GI113" i="2" s="1"/>
  <c r="LK81" i="2"/>
  <c r="LK113" i="2" s="1"/>
  <c r="KO81" i="2"/>
  <c r="KO113" i="2" s="1"/>
  <c r="AZ81" i="2"/>
  <c r="AZ113" i="2" s="1"/>
  <c r="SF81" i="2"/>
  <c r="SF113" i="2" s="1"/>
  <c r="ACS81" i="2"/>
  <c r="ACS113" i="2" s="1"/>
  <c r="ABO81" i="2"/>
  <c r="ABO113" i="2" s="1"/>
  <c r="VN81" i="2"/>
  <c r="VN113" i="2" s="1"/>
  <c r="JC81" i="2"/>
  <c r="JC113" i="2" s="1"/>
  <c r="LS81" i="2"/>
  <c r="LS113" i="2" s="1"/>
  <c r="NI81" i="2"/>
  <c r="NI113" i="2" s="1"/>
  <c r="HJ81" i="2"/>
  <c r="HJ113" i="2" s="1"/>
  <c r="SN81" i="2"/>
  <c r="SN113" i="2" s="1"/>
  <c r="NJ81" i="2"/>
  <c r="NJ113" i="2" s="1"/>
  <c r="ABW81" i="2"/>
  <c r="ABW113" i="2" s="1"/>
  <c r="QN81" i="2"/>
  <c r="QN113" i="2" s="1"/>
  <c r="ZE81" i="2"/>
  <c r="ZE113" i="2" s="1"/>
  <c r="V81" i="2"/>
  <c r="V113" i="2" s="1"/>
  <c r="OM81" i="2"/>
  <c r="OM113" i="2" s="1"/>
  <c r="FV81" i="2"/>
  <c r="FV113" i="2" s="1"/>
  <c r="BI81" i="2"/>
  <c r="BI113" i="2" s="1"/>
  <c r="MV81" i="2"/>
  <c r="MV113" i="2" s="1"/>
  <c r="PV81" i="2"/>
  <c r="PV113" i="2" s="1"/>
  <c r="VY81" i="2"/>
  <c r="VY113" i="2" s="1"/>
  <c r="ABN81" i="2"/>
  <c r="ABN113" i="2" s="1"/>
  <c r="SZ81" i="2"/>
  <c r="SZ113" i="2" s="1"/>
  <c r="YP81" i="2"/>
  <c r="YP113" i="2" s="1"/>
  <c r="W81" i="2"/>
  <c r="W113" i="2" s="1"/>
  <c r="JF81" i="2"/>
  <c r="JF113" i="2" s="1"/>
  <c r="BZ81" i="2"/>
  <c r="BZ113" i="2" s="1"/>
  <c r="LM81" i="2"/>
  <c r="LM113" i="2" s="1"/>
  <c r="HR81" i="2"/>
  <c r="HR113" i="2" s="1"/>
  <c r="SM81" i="2"/>
  <c r="SM113" i="2" s="1"/>
  <c r="YB81" i="2"/>
  <c r="YB113" i="2" s="1"/>
  <c r="BM81" i="2"/>
  <c r="BM113" i="2" s="1"/>
  <c r="SQ81" i="2"/>
  <c r="SQ113" i="2" s="1"/>
  <c r="YF81" i="2"/>
  <c r="YF113" i="2" s="1"/>
  <c r="QB81" i="2"/>
  <c r="QB113" i="2" s="1"/>
  <c r="FC81" i="2"/>
  <c r="FC113" i="2" s="1"/>
  <c r="ER81" i="2"/>
  <c r="ER113" i="2" s="1"/>
  <c r="KV81" i="2"/>
  <c r="KV113" i="2" s="1"/>
  <c r="AX81" i="2"/>
  <c r="AX113" i="2" s="1"/>
  <c r="CP81" i="2"/>
  <c r="CP113" i="2" s="1"/>
  <c r="XS81" i="2"/>
  <c r="XS113" i="2" s="1"/>
  <c r="ADH81" i="2"/>
  <c r="ADH113" i="2" s="1"/>
  <c r="SH81" i="2"/>
  <c r="SH113" i="2" s="1"/>
  <c r="AAI81" i="2"/>
  <c r="AAI113" i="2" s="1"/>
  <c r="OH81" i="2"/>
  <c r="OH113" i="2" s="1"/>
  <c r="K81" i="2"/>
  <c r="K113" i="2" s="1"/>
  <c r="CR81" i="2"/>
  <c r="CR113" i="2" s="1"/>
  <c r="KM81" i="2"/>
  <c r="KM113" i="2" s="1"/>
  <c r="AW81" i="2"/>
  <c r="AW113" i="2" s="1"/>
  <c r="HH81" i="2"/>
  <c r="HH113" i="2" s="1"/>
  <c r="LH81" i="2"/>
  <c r="LH113" i="2" s="1"/>
  <c r="NE81" i="2"/>
  <c r="NE113" i="2" s="1"/>
  <c r="UK81" i="2"/>
  <c r="UK113" i="2" s="1"/>
  <c r="ZZ81" i="2"/>
  <c r="ZZ113" i="2" s="1"/>
  <c r="NM81" i="2"/>
  <c r="NM113" i="2" s="1"/>
  <c r="UP81" i="2"/>
  <c r="UP113" i="2" s="1"/>
  <c r="VE81" i="2"/>
  <c r="VE113" i="2" s="1"/>
  <c r="HL81" i="2"/>
  <c r="HL113" i="2" s="1"/>
  <c r="Z81" i="2"/>
  <c r="Z113" i="2" s="1"/>
  <c r="H96" i="2"/>
  <c r="H128" i="2" s="1"/>
  <c r="HM96" i="2"/>
  <c r="HM128" i="2" s="1"/>
  <c r="OU96" i="2"/>
  <c r="OU128" i="2" s="1"/>
  <c r="WW96" i="2"/>
  <c r="WW128" i="2" s="1"/>
  <c r="NI96" i="2"/>
  <c r="NI128" i="2" s="1"/>
  <c r="XI96" i="2"/>
  <c r="XI128" i="2" s="1"/>
  <c r="NU96" i="2"/>
  <c r="NU128" i="2" s="1"/>
  <c r="RD96" i="2"/>
  <c r="RD128" i="2" s="1"/>
  <c r="ID96" i="2"/>
  <c r="ID128" i="2" s="1"/>
  <c r="AAH96" i="2"/>
  <c r="AAH128" i="2" s="1"/>
  <c r="JY96" i="2"/>
  <c r="JY128" i="2" s="1"/>
  <c r="KC96" i="2"/>
  <c r="KC128" i="2" s="1"/>
  <c r="GW96" i="2"/>
  <c r="GW128" i="2" s="1"/>
  <c r="PX96" i="2"/>
  <c r="PX128" i="2" s="1"/>
  <c r="GR96" i="2"/>
  <c r="GR128" i="2" s="1"/>
  <c r="JG96" i="2"/>
  <c r="JG128" i="2" s="1"/>
  <c r="CN96" i="2"/>
  <c r="CN128" i="2" s="1"/>
  <c r="ML96" i="2"/>
  <c r="ML128" i="2" s="1"/>
  <c r="PU96" i="2"/>
  <c r="PU128" i="2" s="1"/>
  <c r="CH96" i="2"/>
  <c r="CH128" i="2" s="1"/>
  <c r="JX96" i="2"/>
  <c r="JX128" i="2" s="1"/>
  <c r="Q96" i="2"/>
  <c r="Q128" i="2" s="1"/>
  <c r="HJ96" i="2"/>
  <c r="HJ128" i="2" s="1"/>
  <c r="ACT96" i="2"/>
  <c r="ACT128" i="2" s="1"/>
  <c r="GL96" i="2"/>
  <c r="GL128" i="2" s="1"/>
  <c r="RM96" i="2"/>
  <c r="RM128" i="2" s="1"/>
  <c r="MD96" i="2"/>
  <c r="MD128" i="2" s="1"/>
  <c r="SJ96" i="2"/>
  <c r="SJ128" i="2" s="1"/>
  <c r="ADF96" i="2"/>
  <c r="ADF128" i="2" s="1"/>
  <c r="AAM96" i="2"/>
  <c r="AAM128" i="2" s="1"/>
  <c r="KE96" i="2"/>
  <c r="KE128" i="2" s="1"/>
  <c r="OX96" i="2"/>
  <c r="OX128" i="2" s="1"/>
  <c r="MT96" i="2"/>
  <c r="MT128" i="2" s="1"/>
  <c r="BN96" i="2"/>
  <c r="BN128" i="2" s="1"/>
  <c r="WF96" i="2"/>
  <c r="WF128" i="2" s="1"/>
  <c r="CX96" i="2"/>
  <c r="CX128" i="2" s="1"/>
  <c r="WJ96" i="2"/>
  <c r="WJ128" i="2" s="1"/>
  <c r="ZS96" i="2"/>
  <c r="ZS128" i="2" s="1"/>
  <c r="TF96" i="2"/>
  <c r="TF128" i="2" s="1"/>
  <c r="IR96" i="2"/>
  <c r="IR128" i="2" s="1"/>
  <c r="OP96" i="2"/>
  <c r="OP128" i="2" s="1"/>
  <c r="BG96" i="2"/>
  <c r="BG128" i="2" s="1"/>
  <c r="UY96" i="2"/>
  <c r="UY128" i="2" s="1"/>
  <c r="GS96" i="2"/>
  <c r="GS128" i="2" s="1"/>
  <c r="G96" i="2"/>
  <c r="G128" i="2" s="1"/>
  <c r="FS96" i="2"/>
  <c r="FS128" i="2" s="1"/>
  <c r="JD96" i="2"/>
  <c r="JD128" i="2" s="1"/>
  <c r="RZ96" i="2"/>
  <c r="RZ128" i="2" s="1"/>
  <c r="VI96" i="2"/>
  <c r="VI128" i="2" s="1"/>
  <c r="LU96" i="2"/>
  <c r="LU128" i="2" s="1"/>
  <c r="BK96" i="2"/>
  <c r="BK128" i="2" s="1"/>
  <c r="MV96" i="2"/>
  <c r="MV128" i="2" s="1"/>
  <c r="BQ96" i="2"/>
  <c r="BQ128" i="2" s="1"/>
  <c r="XL96" i="2"/>
  <c r="XL128" i="2" s="1"/>
  <c r="CU96" i="2"/>
  <c r="CU128" i="2" s="1"/>
  <c r="ABQ96" i="2"/>
  <c r="ABQ128" i="2" s="1"/>
  <c r="JB81" i="2"/>
  <c r="JB113" i="2" s="1"/>
  <c r="GM81" i="2"/>
  <c r="GM113" i="2" s="1"/>
  <c r="AV81" i="2"/>
  <c r="AV113" i="2" s="1"/>
  <c r="KK96" i="2"/>
  <c r="KK128" i="2" s="1"/>
  <c r="LD96" i="2"/>
  <c r="LD128" i="2" s="1"/>
  <c r="KJ96" i="2"/>
  <c r="KJ128" i="2" s="1"/>
  <c r="MR96" i="2"/>
  <c r="MR128" i="2" s="1"/>
  <c r="PN96" i="2"/>
  <c r="PN128" i="2" s="1"/>
  <c r="VS96" i="2"/>
  <c r="VS128" i="2" s="1"/>
  <c r="PJ96" i="2"/>
  <c r="PJ128" i="2" s="1"/>
  <c r="AAI96" i="2"/>
  <c r="AAI128" i="2" s="1"/>
  <c r="WZ96" i="2"/>
  <c r="WZ128" i="2" s="1"/>
  <c r="AG96" i="2"/>
  <c r="AG128" i="2" s="1"/>
  <c r="RS96" i="2"/>
  <c r="RS128" i="2" s="1"/>
  <c r="IO96" i="2"/>
  <c r="IO128" i="2" s="1"/>
  <c r="VF96" i="2"/>
  <c r="VF128" i="2" s="1"/>
  <c r="EB96" i="2"/>
  <c r="EB128" i="2" s="1"/>
  <c r="SY96" i="2"/>
  <c r="SY128" i="2" s="1"/>
  <c r="PP96" i="2"/>
  <c r="PP128" i="2" s="1"/>
  <c r="ES96" i="2"/>
  <c r="ES128" i="2" s="1"/>
  <c r="IL96" i="2"/>
  <c r="IL128" i="2" s="1"/>
  <c r="LP96" i="2"/>
  <c r="LP128" i="2" s="1"/>
  <c r="NV96" i="2"/>
  <c r="NV128" i="2" s="1"/>
  <c r="YP96" i="2"/>
  <c r="YP128" i="2" s="1"/>
  <c r="UQ85" i="2"/>
  <c r="UQ117" i="2" s="1"/>
  <c r="CU85" i="2"/>
  <c r="CU117" i="2" s="1"/>
  <c r="OZ85" i="2"/>
  <c r="OZ117" i="2" s="1"/>
  <c r="CS85" i="2"/>
  <c r="CS117" i="2" s="1"/>
  <c r="GA81" i="2"/>
  <c r="GA113" i="2" s="1"/>
  <c r="MX81" i="2"/>
  <c r="MX113" i="2" s="1"/>
  <c r="DR81" i="2"/>
  <c r="DR113" i="2" s="1"/>
  <c r="KG81" i="2"/>
  <c r="KG113" i="2" s="1"/>
  <c r="DK81" i="2"/>
  <c r="DK113" i="2" s="1"/>
  <c r="LX81" i="2"/>
  <c r="LX113" i="2" s="1"/>
  <c r="AQ81" i="2"/>
  <c r="AQ113" i="2" s="1"/>
  <c r="PL81" i="2"/>
  <c r="PL113" i="2" s="1"/>
  <c r="TF81" i="2"/>
  <c r="TF113" i="2" s="1"/>
  <c r="WI81" i="2"/>
  <c r="WI113" i="2" s="1"/>
  <c r="ZL81" i="2"/>
  <c r="ZL113" i="2" s="1"/>
  <c r="ACP81" i="2"/>
  <c r="ACP113" i="2" s="1"/>
  <c r="BK81" i="2"/>
  <c r="BK113" i="2" s="1"/>
  <c r="ID81" i="2"/>
  <c r="ID113" i="2" s="1"/>
  <c r="QI81" i="2"/>
  <c r="QI113" i="2" s="1"/>
  <c r="FD81" i="2"/>
  <c r="FD113" i="2" s="1"/>
  <c r="II81" i="2"/>
  <c r="II113" i="2" s="1"/>
  <c r="HA81" i="2"/>
  <c r="HA113" i="2" s="1"/>
  <c r="YY81" i="2"/>
  <c r="YY113" i="2" s="1"/>
  <c r="ACB81" i="2"/>
  <c r="ACB113" i="2" s="1"/>
  <c r="ML81" i="2"/>
  <c r="ML113" i="2" s="1"/>
  <c r="RP81" i="2"/>
  <c r="RP113" i="2" s="1"/>
  <c r="UV81" i="2"/>
  <c r="UV113" i="2" s="1"/>
  <c r="XZ81" i="2"/>
  <c r="XZ113" i="2" s="1"/>
  <c r="ACO81" i="2"/>
  <c r="ACO113" i="2" s="1"/>
  <c r="FR81" i="2"/>
  <c r="FR113" i="2" s="1"/>
  <c r="OE81" i="2"/>
  <c r="OE113" i="2" s="1"/>
  <c r="CM81" i="2"/>
  <c r="CM113" i="2" s="1"/>
  <c r="FW81" i="2"/>
  <c r="FW113" i="2" s="1"/>
  <c r="EO81" i="2"/>
  <c r="EO113" i="2" s="1"/>
  <c r="WU81" i="2"/>
  <c r="WU113" i="2" s="1"/>
  <c r="ZX81" i="2"/>
  <c r="ZX113" i="2" s="1"/>
  <c r="ADA81" i="2"/>
  <c r="ADA113" i="2" s="1"/>
  <c r="OQ81" i="2"/>
  <c r="OQ113" i="2" s="1"/>
  <c r="DH81" i="2"/>
  <c r="DH113" i="2" s="1"/>
  <c r="IO81" i="2"/>
  <c r="IO113" i="2" s="1"/>
  <c r="LT81" i="2"/>
  <c r="LT113" i="2" s="1"/>
  <c r="RQ81" i="2"/>
  <c r="RQ113" i="2" s="1"/>
  <c r="LO81" i="2"/>
  <c r="LO113" i="2" s="1"/>
  <c r="QZ81" i="2"/>
  <c r="QZ113" i="2" s="1"/>
  <c r="UJ81" i="2"/>
  <c r="UJ113" i="2" s="1"/>
  <c r="XM81" i="2"/>
  <c r="XM113" i="2" s="1"/>
  <c r="AAP81" i="2"/>
  <c r="AAP113" i="2" s="1"/>
  <c r="CG81" i="2"/>
  <c r="CG113" i="2" s="1"/>
  <c r="PR81" i="2"/>
  <c r="PR113" i="2" s="1"/>
  <c r="RH81" i="2"/>
  <c r="RH113" i="2" s="1"/>
  <c r="IU81" i="2"/>
  <c r="IU113" i="2" s="1"/>
  <c r="DE81" i="2"/>
  <c r="DE113" i="2" s="1"/>
  <c r="GV81" i="2"/>
  <c r="GV113" i="2" s="1"/>
  <c r="NA81" i="2"/>
  <c r="NA113" i="2" s="1"/>
  <c r="GP81" i="2"/>
  <c r="GP113" i="2" s="1"/>
  <c r="OR81" i="2"/>
  <c r="OR113" i="2" s="1"/>
  <c r="OZ81" i="2"/>
  <c r="OZ113" i="2" s="1"/>
  <c r="SW81" i="2"/>
  <c r="SW113" i="2" s="1"/>
  <c r="VZ81" i="2"/>
  <c r="VZ113" i="2" s="1"/>
  <c r="ZC81" i="2"/>
  <c r="ZC113" i="2" s="1"/>
  <c r="ACF81" i="2"/>
  <c r="ACF113" i="2" s="1"/>
  <c r="ACW81" i="2"/>
  <c r="ACW113" i="2" s="1"/>
  <c r="GQ81" i="2"/>
  <c r="GQ113" i="2" s="1"/>
  <c r="AI81" i="2"/>
  <c r="AI113" i="2" s="1"/>
  <c r="EJ81" i="2"/>
  <c r="EJ113" i="2" s="1"/>
  <c r="KW81" i="2"/>
  <c r="KW113" i="2" s="1"/>
  <c r="ED81" i="2"/>
  <c r="ED113" i="2" s="1"/>
  <c r="MN81" i="2"/>
  <c r="MN113" i="2" s="1"/>
  <c r="GS81" i="2"/>
  <c r="GS113" i="2" s="1"/>
  <c r="QG81" i="2"/>
  <c r="QG113" i="2" s="1"/>
  <c r="TV81" i="2"/>
  <c r="TV113" i="2" s="1"/>
  <c r="WY81" i="2"/>
  <c r="WY113" i="2" s="1"/>
  <c r="XZ96" i="2"/>
  <c r="XZ128" i="2" s="1"/>
  <c r="DJ96" i="2"/>
  <c r="DJ128" i="2" s="1"/>
  <c r="BA96" i="2"/>
  <c r="BA128" i="2" s="1"/>
  <c r="CP96" i="2"/>
  <c r="CP128" i="2" s="1"/>
  <c r="MP96" i="2"/>
  <c r="MP128" i="2" s="1"/>
  <c r="GV96" i="2"/>
  <c r="GV128" i="2" s="1"/>
  <c r="MA96" i="2"/>
  <c r="MA128" i="2" s="1"/>
  <c r="SD96" i="2"/>
  <c r="SD128" i="2" s="1"/>
  <c r="DH96" i="2"/>
  <c r="DH128" i="2" s="1"/>
  <c r="RO96" i="2"/>
  <c r="RO128" i="2" s="1"/>
  <c r="AAD96" i="2"/>
  <c r="AAD128" i="2" s="1"/>
  <c r="AAF96" i="2"/>
  <c r="AAF128" i="2" s="1"/>
  <c r="TV96" i="2"/>
  <c r="TV128" i="2" s="1"/>
  <c r="SR96" i="2"/>
  <c r="SR128" i="2" s="1"/>
  <c r="JH96" i="2"/>
  <c r="JH128" i="2" s="1"/>
  <c r="US96" i="2"/>
  <c r="US128" i="2" s="1"/>
  <c r="DQ96" i="2"/>
  <c r="DQ128" i="2" s="1"/>
  <c r="QN96" i="2"/>
  <c r="QN128" i="2" s="1"/>
  <c r="ACG96" i="2"/>
  <c r="ACG128" i="2" s="1"/>
  <c r="LE96" i="2"/>
  <c r="LE128" i="2" s="1"/>
  <c r="WX96" i="2"/>
  <c r="WX128" i="2" s="1"/>
  <c r="GO96" i="2"/>
  <c r="GO128" i="2" s="1"/>
  <c r="SS96" i="2"/>
  <c r="SS128" i="2" s="1"/>
  <c r="K96" i="2"/>
  <c r="K128" i="2" s="1"/>
  <c r="NJ96" i="2"/>
  <c r="NJ128" i="2" s="1"/>
  <c r="ZC96" i="2"/>
  <c r="ZC128" i="2" s="1"/>
  <c r="JE96" i="2"/>
  <c r="JE128" i="2" s="1"/>
  <c r="UB96" i="2"/>
  <c r="UB128" i="2" s="1"/>
  <c r="CI96" i="2"/>
  <c r="CI128" i="2" s="1"/>
  <c r="PO96" i="2"/>
  <c r="PO128" i="2" s="1"/>
  <c r="ABH96" i="2"/>
  <c r="ABH128" i="2" s="1"/>
  <c r="KN96" i="2"/>
  <c r="KN128" i="2" s="1"/>
  <c r="VY96" i="2"/>
  <c r="VY128" i="2" s="1"/>
  <c r="FG96" i="2"/>
  <c r="FG128" i="2" s="1"/>
  <c r="RT96" i="2"/>
  <c r="RT128" i="2" s="1"/>
  <c r="BV96" i="2"/>
  <c r="BV128" i="2" s="1"/>
  <c r="OW96" i="2"/>
  <c r="OW128" i="2" s="1"/>
  <c r="AAP96" i="2"/>
  <c r="AAP128" i="2" s="1"/>
  <c r="EX96" i="2"/>
  <c r="EX128" i="2" s="1"/>
  <c r="ABX96" i="2"/>
  <c r="ABX128" i="2" s="1"/>
  <c r="TY96" i="2"/>
  <c r="TY128" i="2" s="1"/>
  <c r="NP96" i="2"/>
  <c r="NP128" i="2" s="1"/>
  <c r="EI96" i="2"/>
  <c r="EI128" i="2" s="1"/>
  <c r="ZA96" i="2"/>
  <c r="ZA128" i="2" s="1"/>
  <c r="RB96" i="2"/>
  <c r="RB128" i="2" s="1"/>
  <c r="JC96" i="2"/>
  <c r="JC128" i="2" s="1"/>
  <c r="ACU96" i="2"/>
  <c r="ACU128" i="2" s="1"/>
  <c r="UV96" i="2"/>
  <c r="UV128" i="2" s="1"/>
  <c r="MW96" i="2"/>
  <c r="MW128" i="2" s="1"/>
  <c r="M96" i="2"/>
  <c r="M128" i="2" s="1"/>
  <c r="AAL96" i="2"/>
  <c r="AAL128" i="2" s="1"/>
  <c r="GQ96" i="2"/>
  <c r="GQ128" i="2" s="1"/>
  <c r="BH96" i="2"/>
  <c r="BH128" i="2" s="1"/>
  <c r="FW96" i="2"/>
  <c r="FW128" i="2" s="1"/>
  <c r="PB96" i="2"/>
  <c r="PB128" i="2" s="1"/>
  <c r="AF96" i="2"/>
  <c r="AF128" i="2" s="1"/>
  <c r="OM96" i="2"/>
  <c r="OM128" i="2" s="1"/>
  <c r="UP96" i="2"/>
  <c r="UP128" i="2" s="1"/>
  <c r="FT96" i="2"/>
  <c r="FT128" i="2" s="1"/>
  <c r="UA96" i="2"/>
  <c r="UA128" i="2" s="1"/>
  <c r="ACP96" i="2"/>
  <c r="ACP128" i="2" s="1"/>
  <c r="ACR96" i="2"/>
  <c r="ACR128" i="2" s="1"/>
  <c r="WH96" i="2"/>
  <c r="WH128" i="2" s="1"/>
  <c r="VD96" i="2"/>
  <c r="VD128" i="2" s="1"/>
  <c r="LT96" i="2"/>
  <c r="LT128" i="2" s="1"/>
  <c r="XE96" i="2"/>
  <c r="XE128" i="2" s="1"/>
  <c r="GX96" i="2"/>
  <c r="GX128" i="2" s="1"/>
  <c r="SZ96" i="2"/>
  <c r="SZ128" i="2" s="1"/>
  <c r="U96" i="2"/>
  <c r="U128" i="2" s="1"/>
  <c r="NQ96" i="2"/>
  <c r="NQ128" i="2" s="1"/>
  <c r="ZJ96" i="2"/>
  <c r="ZJ128" i="2" s="1"/>
  <c r="JL96" i="2"/>
  <c r="JL128" i="2" s="1"/>
  <c r="VE96" i="2"/>
  <c r="VE128" i="2" s="1"/>
  <c r="CS96" i="2"/>
  <c r="CS128" i="2" s="1"/>
  <c r="PV96" i="2"/>
  <c r="PV128" i="2" s="1"/>
  <c r="ABO96" i="2"/>
  <c r="ABO128" i="2" s="1"/>
  <c r="LQ96" i="2"/>
  <c r="LQ128" i="2" s="1"/>
  <c r="WN96" i="2"/>
  <c r="WN128" i="2" s="1"/>
  <c r="FQ96" i="2"/>
  <c r="FQ128" i="2" s="1"/>
  <c r="SA96" i="2"/>
  <c r="SA128" i="2" s="1"/>
  <c r="AA96" i="2"/>
  <c r="AA128" i="2" s="1"/>
  <c r="MZ96" i="2"/>
  <c r="MZ128" i="2" s="1"/>
  <c r="YK96" i="2"/>
  <c r="YK128" i="2" s="1"/>
  <c r="IM96" i="2"/>
  <c r="IM128" i="2" s="1"/>
  <c r="UF96" i="2"/>
  <c r="UF128" i="2" s="1"/>
  <c r="FC96" i="2"/>
  <c r="FC128" i="2" s="1"/>
  <c r="RI96" i="2"/>
  <c r="RI128" i="2" s="1"/>
  <c r="ADB96" i="2"/>
  <c r="ADB128" i="2" s="1"/>
  <c r="IE96" i="2"/>
  <c r="IE128" i="2" s="1"/>
  <c r="AW96" i="2"/>
  <c r="AW128" i="2" s="1"/>
  <c r="WK96" i="2"/>
  <c r="WK128" i="2" s="1"/>
  <c r="QB96" i="2"/>
  <c r="QB128" i="2" s="1"/>
  <c r="HQ96" i="2"/>
  <c r="HQ128" i="2" s="1"/>
  <c r="ABM96" i="2"/>
  <c r="ABM128" i="2" s="1"/>
  <c r="TN96" i="2"/>
  <c r="TN128" i="2" s="1"/>
  <c r="LO96" i="2"/>
  <c r="LO128" i="2" s="1"/>
  <c r="CA96" i="2"/>
  <c r="CA128" i="2" s="1"/>
  <c r="XH96" i="2"/>
  <c r="XH128" i="2" s="1"/>
  <c r="PI96" i="2"/>
  <c r="PI128" i="2" s="1"/>
  <c r="O96" i="2"/>
  <c r="O128" i="2" s="1"/>
  <c r="DD96" i="2"/>
  <c r="DD128" i="2" s="1"/>
  <c r="NG96" i="2"/>
  <c r="NG128" i="2" s="1"/>
  <c r="VV96" i="2"/>
  <c r="VV128" i="2" s="1"/>
  <c r="CB96" i="2"/>
  <c r="CB128" i="2" s="1"/>
  <c r="VG96" i="2"/>
  <c r="VG128" i="2" s="1"/>
  <c r="S96" i="2"/>
  <c r="S128" i="2" s="1"/>
  <c r="BI96" i="2"/>
  <c r="BI128" i="2" s="1"/>
  <c r="ADG96" i="2"/>
  <c r="ADG128" i="2" s="1"/>
  <c r="HC96" i="2"/>
  <c r="HC128" i="2" s="1"/>
  <c r="IP96" i="2"/>
  <c r="IP128" i="2" s="1"/>
  <c r="FH96" i="2"/>
  <c r="FH128" i="2" s="1"/>
  <c r="PK96" i="2"/>
  <c r="PK128" i="2" s="1"/>
  <c r="KO96" i="2"/>
  <c r="KO128" i="2" s="1"/>
  <c r="JK96" i="2"/>
  <c r="JK128" i="2" s="1"/>
  <c r="IG96" i="2"/>
  <c r="IG128" i="2" s="1"/>
  <c r="VP96" i="2"/>
  <c r="VP128" i="2" s="1"/>
  <c r="EK96" i="2"/>
  <c r="EK128" i="2" s="1"/>
  <c r="RC96" i="2"/>
  <c r="RC128" i="2" s="1"/>
  <c r="ACV96" i="2"/>
  <c r="ACV128" i="2" s="1"/>
  <c r="MB96" i="2"/>
  <c r="MB128" i="2" s="1"/>
  <c r="XM96" i="2"/>
  <c r="XM128" i="2" s="1"/>
  <c r="HI96" i="2"/>
  <c r="HI128" i="2" s="1"/>
  <c r="TH96" i="2"/>
  <c r="TH128" i="2" s="1"/>
  <c r="AE96" i="2"/>
  <c r="AE128" i="2" s="1"/>
  <c r="NY96" i="2"/>
  <c r="NY128" i="2" s="1"/>
  <c r="ZR96" i="2"/>
  <c r="ZR128" i="2" s="1"/>
  <c r="JT96" i="2"/>
  <c r="JT128" i="2" s="1"/>
  <c r="VM96" i="2"/>
  <c r="VM128" i="2" s="1"/>
  <c r="DC96" i="2"/>
  <c r="DC128" i="2" s="1"/>
  <c r="QD96" i="2"/>
  <c r="QD128" i="2" s="1"/>
  <c r="ABW96" i="2"/>
  <c r="ABW128" i="2" s="1"/>
  <c r="LY96" i="2"/>
  <c r="LY128" i="2" s="1"/>
  <c r="WV96" i="2"/>
  <c r="WV128" i="2" s="1"/>
  <c r="GA96" i="2"/>
  <c r="GA128" i="2" s="1"/>
  <c r="SI96" i="2"/>
  <c r="SI128" i="2" s="1"/>
  <c r="AL96" i="2"/>
  <c r="AL128" i="2" s="1"/>
  <c r="PT96" i="2"/>
  <c r="PT128" i="2" s="1"/>
  <c r="ABE96" i="2"/>
  <c r="ABE128" i="2" s="1"/>
  <c r="LG96" i="2"/>
  <c r="LG128" i="2" s="1"/>
  <c r="KR96" i="2"/>
  <c r="KR128" i="2" s="1"/>
  <c r="ED96" i="2"/>
  <c r="ED128" i="2" s="1"/>
  <c r="YW96" i="2"/>
  <c r="YW128" i="2" s="1"/>
  <c r="SN96" i="2"/>
  <c r="SN128" i="2" s="1"/>
  <c r="KG96" i="2"/>
  <c r="KG128" i="2" s="1"/>
  <c r="AH96" i="2"/>
  <c r="AH128" i="2" s="1"/>
  <c r="VZ96" i="2"/>
  <c r="VZ128" i="2" s="1"/>
  <c r="OA96" i="2"/>
  <c r="OA128" i="2" s="1"/>
  <c r="FI96" i="2"/>
  <c r="FI128" i="2" s="1"/>
  <c r="ZT96" i="2"/>
  <c r="ZT128" i="2" s="1"/>
  <c r="RU96" i="2"/>
  <c r="RU128" i="2" s="1"/>
  <c r="BL96" i="2"/>
  <c r="BL128" i="2" s="1"/>
  <c r="PS96" i="2"/>
  <c r="PS128" i="2" s="1"/>
  <c r="YH96" i="2"/>
  <c r="YH128" i="2" s="1"/>
  <c r="AM96" i="2"/>
  <c r="AM128" i="2" s="1"/>
  <c r="XS96" i="2"/>
  <c r="XS128" i="2" s="1"/>
  <c r="DA96" i="2"/>
  <c r="DA128" i="2" s="1"/>
  <c r="KL96" i="2"/>
  <c r="KL128" i="2" s="1"/>
  <c r="T96" i="2"/>
  <c r="T128" i="2" s="1"/>
  <c r="JW96" i="2"/>
  <c r="JW128" i="2" s="1"/>
  <c r="PZ96" i="2"/>
  <c r="PZ128" i="2" s="1"/>
  <c r="HT96" i="2"/>
  <c r="HT128" i="2" s="1"/>
  <c r="RW96" i="2"/>
  <c r="RW128" i="2" s="1"/>
  <c r="RY96" i="2"/>
  <c r="RY128" i="2" s="1"/>
  <c r="LW96" i="2"/>
  <c r="LW128" i="2" s="1"/>
  <c r="KS96" i="2"/>
  <c r="KS128" i="2" s="1"/>
  <c r="YB96" i="2"/>
  <c r="YB128" i="2" s="1"/>
  <c r="HR96" i="2"/>
  <c r="HR128" i="2" s="1"/>
  <c r="TO96" i="2"/>
  <c r="TO128" i="2" s="1"/>
  <c r="CC96" i="2"/>
  <c r="CC128" i="2" s="1"/>
  <c r="ON96" i="2"/>
  <c r="ON128" i="2" s="1"/>
  <c r="ZY96" i="2"/>
  <c r="ZY128" i="2" s="1"/>
  <c r="KA96" i="2"/>
  <c r="KA128" i="2" s="1"/>
  <c r="VT96" i="2"/>
  <c r="VT128" i="2" s="1"/>
  <c r="DW96" i="2"/>
  <c r="DW128" i="2" s="1"/>
  <c r="QK96" i="2"/>
  <c r="QK128" i="2" s="1"/>
  <c r="ACD96" i="2"/>
  <c r="ACD128" i="2" s="1"/>
  <c r="MF96" i="2"/>
  <c r="MF128" i="2" s="1"/>
  <c r="XY96" i="2"/>
  <c r="XY128" i="2" s="1"/>
  <c r="GK96" i="2"/>
  <c r="GK128" i="2" s="1"/>
  <c r="SP96" i="2"/>
  <c r="SP128" i="2" s="1"/>
  <c r="AU96" i="2"/>
  <c r="AU128" i="2" s="1"/>
  <c r="OK96" i="2"/>
  <c r="OK128" i="2" s="1"/>
  <c r="ZH96" i="2"/>
  <c r="ZH128" i="2" s="1"/>
  <c r="JB96" i="2"/>
  <c r="JB128" i="2" s="1"/>
  <c r="UU96" i="2"/>
  <c r="UU128" i="2" s="1"/>
  <c r="DS96" i="2"/>
  <c r="DS128" i="2" s="1"/>
  <c r="SF96" i="2"/>
  <c r="SF128" i="2" s="1"/>
  <c r="W96" i="2"/>
  <c r="W128" i="2" s="1"/>
  <c r="NS96" i="2"/>
  <c r="NS128" i="2" s="1"/>
  <c r="ND96" i="2"/>
  <c r="ND128" i="2" s="1"/>
  <c r="HK96" i="2"/>
  <c r="HK128" i="2" s="1"/>
  <c r="ABI96" i="2"/>
  <c r="ABI128" i="2" s="1"/>
  <c r="UZ96" i="2"/>
  <c r="UZ128" i="2" s="1"/>
  <c r="MS96" i="2"/>
  <c r="MS128" i="2" s="1"/>
  <c r="DO96" i="2"/>
  <c r="DO128" i="2" s="1"/>
  <c r="YL96" i="2"/>
  <c r="YL128" i="2" s="1"/>
  <c r="QM96" i="2"/>
  <c r="QM128" i="2" s="1"/>
  <c r="IN96" i="2"/>
  <c r="IN128" i="2" s="1"/>
  <c r="ACF96" i="2"/>
  <c r="ACF128" i="2" s="1"/>
  <c r="UG96" i="2"/>
  <c r="UG128" i="2" s="1"/>
  <c r="R96" i="2"/>
  <c r="R128" i="2" s="1"/>
  <c r="ACA96" i="2"/>
  <c r="ACA128" i="2" s="1"/>
  <c r="CE96" i="2"/>
  <c r="CE128" i="2" s="1"/>
  <c r="JV96" i="2"/>
  <c r="JV128" i="2" s="1"/>
  <c r="GN96" i="2"/>
  <c r="GN128" i="2" s="1"/>
  <c r="LS96" i="2"/>
  <c r="LS128" i="2" s="1"/>
  <c r="RV96" i="2"/>
  <c r="RV128" i="2" s="1"/>
  <c r="CZ96" i="2"/>
  <c r="CZ128" i="2" s="1"/>
  <c r="RG96" i="2"/>
  <c r="RG128" i="2" s="1"/>
  <c r="XJ96" i="2"/>
  <c r="XJ128" i="2" s="1"/>
  <c r="CO96" i="2"/>
  <c r="CO128" i="2" s="1"/>
  <c r="ZG96" i="2"/>
  <c r="ZG128" i="2" s="1"/>
  <c r="ZI96" i="2"/>
  <c r="ZI128" i="2" s="1"/>
  <c r="YE96" i="2"/>
  <c r="YE128" i="2" s="1"/>
  <c r="SC96" i="2"/>
  <c r="SC128" i="2" s="1"/>
  <c r="BW96" i="2"/>
  <c r="BW128" i="2" s="1"/>
  <c r="PF96" i="2"/>
  <c r="PF128" i="2" s="1"/>
  <c r="AAY96" i="2"/>
  <c r="AAY128" i="2" s="1"/>
  <c r="LA96" i="2"/>
  <c r="LA128" i="2" s="1"/>
  <c r="VX96" i="2"/>
  <c r="VX128" i="2" s="1"/>
  <c r="EU96" i="2"/>
  <c r="EU128" i="2" s="1"/>
  <c r="RK96" i="2"/>
  <c r="RK128" i="2" s="1"/>
  <c r="ADD96" i="2"/>
  <c r="ADD128" i="2" s="1"/>
  <c r="MJ96" i="2"/>
  <c r="MJ128" i="2" s="1"/>
  <c r="XU96" i="2"/>
  <c r="XU128" i="2" s="1"/>
  <c r="HS96" i="2"/>
  <c r="HS128" i="2" s="1"/>
  <c r="TP96" i="2"/>
  <c r="TP128" i="2" s="1"/>
  <c r="AP96" i="2"/>
  <c r="AP128" i="2" s="1"/>
  <c r="OG96" i="2"/>
  <c r="OG128" i="2" s="1"/>
  <c r="ZZ96" i="2"/>
  <c r="ZZ128" i="2" s="1"/>
  <c r="KB96" i="2"/>
  <c r="KB128" i="2" s="1"/>
  <c r="VU96" i="2"/>
  <c r="VU128" i="2" s="1"/>
  <c r="DN96" i="2"/>
  <c r="DN128" i="2" s="1"/>
  <c r="QL96" i="2"/>
  <c r="QL128" i="2" s="1"/>
  <c r="ACE96" i="2"/>
  <c r="ACE128" i="2" s="1"/>
  <c r="MG96" i="2"/>
  <c r="MG128" i="2" s="1"/>
  <c r="ZP96" i="2"/>
  <c r="ZP128" i="2" s="1"/>
  <c r="JJ96" i="2"/>
  <c r="JJ128" i="2" s="1"/>
  <c r="VC96" i="2"/>
  <c r="VC128" i="2" s="1"/>
  <c r="SB96" i="2"/>
  <c r="SB128" i="2" s="1"/>
  <c r="MO96" i="2"/>
  <c r="MO128" i="2" s="1"/>
  <c r="FN96" i="2"/>
  <c r="FN128" i="2" s="1"/>
  <c r="ZX96" i="2"/>
  <c r="ZX128" i="2" s="1"/>
  <c r="RQ96" i="2"/>
  <c r="RQ128" i="2" s="1"/>
  <c r="JR96" i="2"/>
  <c r="JR128" i="2" s="1"/>
  <c r="ADJ96" i="2"/>
  <c r="ADJ128" i="2" s="1"/>
  <c r="VK96" i="2"/>
  <c r="VK128" i="2" s="1"/>
  <c r="NL96" i="2"/>
  <c r="NL128" i="2" s="1"/>
  <c r="EO96" i="2"/>
  <c r="EO128" i="2" s="1"/>
  <c r="ZE96" i="2"/>
  <c r="ZE128" i="2" s="1"/>
  <c r="WS96" i="2"/>
  <c r="WS128" i="2" s="1"/>
  <c r="XW96" i="2"/>
  <c r="XW128" i="2" s="1"/>
  <c r="WO96" i="2"/>
  <c r="WO128" i="2" s="1"/>
  <c r="CG96" i="2"/>
  <c r="CG128" i="2" s="1"/>
  <c r="XO96" i="2"/>
  <c r="XO128" i="2" s="1"/>
  <c r="YO96" i="2"/>
  <c r="YO128" i="2" s="1"/>
  <c r="NZ96" i="2"/>
  <c r="NZ128" i="2" s="1"/>
  <c r="TX96" i="2"/>
  <c r="TX128" i="2" s="1"/>
  <c r="PD96" i="2"/>
  <c r="PD128" i="2" s="1"/>
  <c r="EL96" i="2"/>
  <c r="EL128" i="2" s="1"/>
  <c r="LI96" i="2"/>
  <c r="LI128" i="2" s="1"/>
  <c r="FO96" i="2"/>
  <c r="FO128" i="2" s="1"/>
  <c r="YM96" i="2"/>
  <c r="YM128" i="2" s="1"/>
  <c r="ABY96" i="2"/>
  <c r="ABY128" i="2" s="1"/>
  <c r="QJ96" i="2"/>
  <c r="QJ128" i="2" s="1"/>
  <c r="UX96" i="2"/>
  <c r="UX128" i="2" s="1"/>
  <c r="DK96" i="2"/>
  <c r="DK128" i="2" s="1"/>
  <c r="ABB96" i="2"/>
  <c r="ABB128" i="2" s="1"/>
  <c r="ZO96" i="2"/>
  <c r="ZO128" i="2" s="1"/>
  <c r="UO81" i="2"/>
  <c r="UO113" i="2" s="1"/>
  <c r="UX81" i="2"/>
  <c r="UX113" i="2" s="1"/>
  <c r="RR81" i="2"/>
  <c r="RR113" i="2" s="1"/>
  <c r="MO81" i="2"/>
  <c r="MO113" i="2" s="1"/>
  <c r="ACC81" i="2"/>
  <c r="ACC113" i="2" s="1"/>
  <c r="YZ81" i="2"/>
  <c r="YZ113" i="2" s="1"/>
  <c r="VW81" i="2"/>
  <c r="VW113" i="2" s="1"/>
  <c r="DL81" i="2"/>
  <c r="DL113" i="2" s="1"/>
  <c r="EV81" i="2"/>
  <c r="EV113" i="2" s="1"/>
  <c r="BG81" i="2"/>
  <c r="BG113" i="2" s="1"/>
  <c r="NG81" i="2"/>
  <c r="NG113" i="2" s="1"/>
  <c r="EQ81" i="2"/>
  <c r="EQ113" i="2" s="1"/>
  <c r="XI81" i="2"/>
  <c r="XI113" i="2" s="1"/>
  <c r="ZN81" i="2"/>
  <c r="ZN113" i="2" s="1"/>
  <c r="WJ81" i="2"/>
  <c r="WJ113" i="2" s="1"/>
  <c r="TG81" i="2"/>
  <c r="TG113" i="2" s="1"/>
  <c r="PN81" i="2"/>
  <c r="PN113" i="2" s="1"/>
  <c r="BA81" i="2"/>
  <c r="BA113" i="2" s="1"/>
  <c r="AAM81" i="2"/>
  <c r="AAM113" i="2" s="1"/>
  <c r="IT81" i="2"/>
  <c r="IT113" i="2" s="1"/>
  <c r="I81" i="2"/>
  <c r="I113" i="2" s="1"/>
  <c r="GW81" i="2"/>
  <c r="GW113" i="2" s="1"/>
  <c r="RW81" i="2"/>
  <c r="RW113" i="2" s="1"/>
  <c r="JV81" i="2"/>
  <c r="JV113" i="2" s="1"/>
  <c r="CY81" i="2"/>
  <c r="CY113" i="2" s="1"/>
  <c r="TA81" i="2"/>
  <c r="TA113" i="2" s="1"/>
  <c r="AAZ81" i="2"/>
  <c r="AAZ113" i="2" s="1"/>
  <c r="XW81" i="2"/>
  <c r="XW113" i="2" s="1"/>
  <c r="UT81" i="2"/>
  <c r="UT113" i="2" s="1"/>
  <c r="RM81" i="2"/>
  <c r="RM113" i="2" s="1"/>
  <c r="MD81" i="2"/>
  <c r="MD113" i="2" s="1"/>
  <c r="NL81" i="2"/>
  <c r="NL113" i="2" s="1"/>
  <c r="FF81" i="2"/>
  <c r="FF113" i="2" s="1"/>
  <c r="LU81" i="2"/>
  <c r="LU113" i="2" s="1"/>
  <c r="FL81" i="2"/>
  <c r="FL113" i="2" s="1"/>
  <c r="BO81" i="2"/>
  <c r="BO113" i="2" s="1"/>
  <c r="HO81" i="2"/>
  <c r="HO113" i="2" s="1"/>
  <c r="WC81" i="2"/>
  <c r="WC113" i="2" s="1"/>
  <c r="NR81" i="2"/>
  <c r="NR113" i="2" s="1"/>
  <c r="ACM81" i="2"/>
  <c r="ACM113" i="2" s="1"/>
  <c r="ZJ81" i="2"/>
  <c r="ZJ113" i="2" s="1"/>
  <c r="WG81" i="2"/>
  <c r="WG113" i="2" s="1"/>
  <c r="TD81" i="2"/>
  <c r="TD113" i="2" s="1"/>
  <c r="PI81" i="2"/>
  <c r="PI113" i="2" s="1"/>
  <c r="KI81" i="2"/>
  <c r="KI113" i="2" s="1"/>
  <c r="QK81" i="2"/>
  <c r="QK113" i="2" s="1"/>
  <c r="KN81" i="2"/>
  <c r="KN113" i="2" s="1"/>
  <c r="HD81" i="2"/>
  <c r="HD113" i="2" s="1"/>
  <c r="CB81" i="2"/>
  <c r="CB113" i="2" s="1"/>
  <c r="ABQ81" i="2"/>
  <c r="ABQ113" i="2" s="1"/>
  <c r="TR81" i="2"/>
  <c r="TR113" i="2" s="1"/>
  <c r="PZ81" i="2"/>
  <c r="PZ113" i="2" s="1"/>
  <c r="EY81" i="2"/>
  <c r="EY113" i="2" s="1"/>
  <c r="AAW81" i="2"/>
  <c r="AAW113" i="2" s="1"/>
  <c r="XT81" i="2"/>
  <c r="XT113" i="2" s="1"/>
  <c r="UQ81" i="2"/>
  <c r="UQ113" i="2" s="1"/>
  <c r="BV81" i="2"/>
  <c r="BV113" i="2" s="1"/>
  <c r="DJ81" i="2"/>
  <c r="DJ113" i="2" s="1"/>
  <c r="Q81" i="2"/>
  <c r="Q113" i="2" s="1"/>
  <c r="MA81" i="2"/>
  <c r="MA113" i="2" s="1"/>
  <c r="DD81" i="2"/>
  <c r="DD113" i="2" s="1"/>
  <c r="FQ81" i="2"/>
  <c r="FQ113" i="2" s="1"/>
  <c r="YH81" i="2"/>
  <c r="YH113" i="2" s="1"/>
  <c r="VD81" i="2"/>
  <c r="VD113" i="2" s="1"/>
  <c r="BW81" i="2"/>
  <c r="BW113" i="2" s="1"/>
  <c r="VQ81" i="2"/>
  <c r="VQ113" i="2" s="1"/>
  <c r="ABS81" i="2"/>
  <c r="ABS113" i="2" s="1"/>
  <c r="BJ81" i="2"/>
  <c r="BJ113" i="2" s="1"/>
  <c r="PU81" i="2"/>
  <c r="PU113" i="2" s="1"/>
  <c r="BF81" i="2"/>
  <c r="BF113" i="2" s="1"/>
  <c r="CT81" i="2"/>
  <c r="CT113" i="2" s="1"/>
  <c r="TY81" i="2"/>
  <c r="TY113" i="2" s="1"/>
  <c r="ZT81" i="2"/>
  <c r="ZT113" i="2" s="1"/>
  <c r="OA81" i="2"/>
  <c r="OA113" i="2" s="1"/>
  <c r="XU81" i="2"/>
  <c r="XU113" i="2" s="1"/>
  <c r="DX81" i="2"/>
  <c r="DX113" i="2" s="1"/>
  <c r="EF81" i="2"/>
  <c r="EF113" i="2" s="1"/>
  <c r="RY81" i="2"/>
  <c r="RY113" i="2" s="1"/>
  <c r="EA81" i="2"/>
  <c r="EA113" i="2" s="1"/>
  <c r="FI81" i="2"/>
  <c r="FI113" i="2" s="1"/>
  <c r="XA81" i="2"/>
  <c r="XA113" i="2" s="1"/>
  <c r="IV81" i="2"/>
  <c r="IV113" i="2" s="1"/>
  <c r="TW81" i="2"/>
  <c r="TW113" i="2" s="1"/>
  <c r="ACK81" i="2"/>
  <c r="ACK113" i="2" s="1"/>
  <c r="RV81" i="2"/>
  <c r="RV113" i="2" s="1"/>
  <c r="JL81" i="2"/>
  <c r="JL113" i="2" s="1"/>
  <c r="FE81" i="2"/>
  <c r="FE113" i="2" s="1"/>
  <c r="JH81" i="2"/>
  <c r="JH113" i="2" s="1"/>
  <c r="KL81" i="2"/>
  <c r="KL113" i="2" s="1"/>
  <c r="HV96" i="2"/>
  <c r="HV128" i="2" s="1"/>
  <c r="GC96" i="2"/>
  <c r="GC128" i="2" s="1"/>
  <c r="PE96" i="2"/>
  <c r="PE128" i="2" s="1"/>
  <c r="PA96" i="2"/>
  <c r="PA128" i="2" s="1"/>
  <c r="VR96" i="2"/>
  <c r="VR128" i="2" s="1"/>
  <c r="JU96" i="2"/>
  <c r="JU128" i="2" s="1"/>
  <c r="OO96" i="2"/>
  <c r="OO128" i="2" s="1"/>
  <c r="KQ96" i="2"/>
  <c r="KQ128" i="2" s="1"/>
  <c r="ACW96" i="2"/>
  <c r="ACW128" i="2" s="1"/>
  <c r="FF96" i="2"/>
  <c r="FF128" i="2" s="1"/>
  <c r="Z96" i="2"/>
  <c r="Z128" i="2" s="1"/>
  <c r="TL96" i="2"/>
  <c r="TL128" i="2" s="1"/>
  <c r="ZB96" i="2"/>
  <c r="ZB128" i="2" s="1"/>
  <c r="NT96" i="2"/>
  <c r="NT128" i="2" s="1"/>
  <c r="WU96" i="2"/>
  <c r="WU128" i="2" s="1"/>
  <c r="AB96" i="2"/>
  <c r="AB128" i="2" s="1"/>
  <c r="ACY96" i="2"/>
  <c r="ACY128" i="2" s="1"/>
  <c r="HB96" i="2"/>
  <c r="HB128" i="2" s="1"/>
  <c r="QP96" i="2"/>
  <c r="QP128" i="2" s="1"/>
  <c r="TK80" i="2"/>
  <c r="TK112" i="2" s="1"/>
  <c r="SJ80" i="2"/>
  <c r="SJ112" i="2" s="1"/>
  <c r="JP80" i="2"/>
  <c r="JP112" i="2" s="1"/>
  <c r="XL80" i="2"/>
  <c r="XL112" i="2" s="1"/>
  <c r="AAK80" i="2"/>
  <c r="AAK112" i="2" s="1"/>
  <c r="ACP80" i="2"/>
  <c r="ACP112" i="2" s="1"/>
  <c r="YW80" i="2"/>
  <c r="YW112" i="2" s="1"/>
  <c r="ZK80" i="2"/>
  <c r="ZK112" i="2" s="1"/>
  <c r="FU80" i="2"/>
  <c r="FU112" i="2" s="1"/>
  <c r="MS80" i="2"/>
  <c r="MS112" i="2" s="1"/>
  <c r="DZ80" i="2"/>
  <c r="DZ112" i="2" s="1"/>
  <c r="WF80" i="2"/>
  <c r="WF112" i="2" s="1"/>
  <c r="VI80" i="2"/>
  <c r="VI112" i="2" s="1"/>
  <c r="DC80" i="2"/>
  <c r="DC112" i="2" s="1"/>
  <c r="GD80" i="2"/>
  <c r="GD112" i="2" s="1"/>
  <c r="MB80" i="2"/>
  <c r="MB112" i="2" s="1"/>
  <c r="CA80" i="2"/>
  <c r="CA112" i="2" s="1"/>
  <c r="MN99" i="2"/>
  <c r="MN131" i="2" s="1"/>
  <c r="HP99" i="2"/>
  <c r="HP131" i="2" s="1"/>
  <c r="M80" i="2"/>
  <c r="M112" i="2" s="1"/>
  <c r="SO80" i="2"/>
  <c r="SO112" i="2" s="1"/>
  <c r="VU80" i="2"/>
  <c r="VU112" i="2" s="1"/>
  <c r="ZL80" i="2"/>
  <c r="ZL112" i="2" s="1"/>
  <c r="ADI80" i="2"/>
  <c r="ADI112" i="2" s="1"/>
  <c r="LW80" i="2"/>
  <c r="LW112" i="2" s="1"/>
  <c r="ACT80" i="2"/>
  <c r="ACT112" i="2" s="1"/>
  <c r="EI80" i="2"/>
  <c r="EI112" i="2" s="1"/>
  <c r="LN80" i="2"/>
  <c r="LN112" i="2" s="1"/>
  <c r="HI99" i="2"/>
  <c r="HI131" i="2" s="1"/>
  <c r="KA80" i="2"/>
  <c r="KA112" i="2" s="1"/>
  <c r="RZ80" i="2"/>
  <c r="RZ112" i="2" s="1"/>
  <c r="CI80" i="2"/>
  <c r="CI112" i="2" s="1"/>
  <c r="VZ80" i="2"/>
  <c r="VZ112" i="2" s="1"/>
  <c r="EU80" i="2"/>
  <c r="EU112" i="2" s="1"/>
  <c r="AAN80" i="2"/>
  <c r="AAN112" i="2" s="1"/>
  <c r="MX80" i="2"/>
  <c r="MX112" i="2" s="1"/>
  <c r="TZ80" i="2"/>
  <c r="TZ112" i="2" s="1"/>
  <c r="RE80" i="2"/>
  <c r="RE112" i="2" s="1"/>
  <c r="YK99" i="2"/>
  <c r="YK131" i="2" s="1"/>
  <c r="TM80" i="2"/>
  <c r="TM112" i="2" s="1"/>
  <c r="HA80" i="2"/>
  <c r="HA112" i="2" s="1"/>
  <c r="PO99" i="2"/>
  <c r="PO131" i="2" s="1"/>
  <c r="QW80" i="2"/>
  <c r="QW112" i="2" s="1"/>
  <c r="MC80" i="2"/>
  <c r="MC112" i="2" s="1"/>
  <c r="PV80" i="2"/>
  <c r="PV112" i="2" s="1"/>
  <c r="GS80" i="2"/>
  <c r="GS112" i="2" s="1"/>
  <c r="YB80" i="2"/>
  <c r="YB112" i="2" s="1"/>
  <c r="FN80" i="2"/>
  <c r="FN112" i="2" s="1"/>
  <c r="AH80" i="2"/>
  <c r="AH112" i="2" s="1"/>
  <c r="MQ80" i="2"/>
  <c r="MQ112" i="2" s="1"/>
  <c r="RJ80" i="2"/>
  <c r="RJ112" i="2" s="1"/>
  <c r="OC80" i="2"/>
  <c r="OC112" i="2" s="1"/>
  <c r="NJ80" i="2"/>
  <c r="NJ112" i="2" s="1"/>
  <c r="Q80" i="2"/>
  <c r="Q112" i="2" s="1"/>
  <c r="EY80" i="2"/>
  <c r="EY112" i="2" s="1"/>
  <c r="LG80" i="2"/>
  <c r="LG112" i="2" s="1"/>
  <c r="AS80" i="2"/>
  <c r="AS112" i="2" s="1"/>
  <c r="NR80" i="2"/>
  <c r="NR112" i="2" s="1"/>
  <c r="CE99" i="2"/>
  <c r="CE131" i="2" s="1"/>
  <c r="CF80" i="2"/>
  <c r="CF112" i="2" s="1"/>
  <c r="ACE80" i="2"/>
  <c r="ACE112" i="2" s="1"/>
  <c r="AAH80" i="2"/>
  <c r="AAH112" i="2" s="1"/>
  <c r="BK80" i="2"/>
  <c r="BK112" i="2" s="1"/>
  <c r="OW80" i="2"/>
  <c r="OW112" i="2" s="1"/>
  <c r="AAA80" i="2"/>
  <c r="AAA112" i="2" s="1"/>
  <c r="GW80" i="2"/>
  <c r="GW112" i="2" s="1"/>
  <c r="LE80" i="2"/>
  <c r="LE112" i="2" s="1"/>
  <c r="UR80" i="2"/>
  <c r="UR112" i="2" s="1"/>
  <c r="MJ80" i="2"/>
  <c r="MJ112" i="2" s="1"/>
  <c r="ACU80" i="2"/>
  <c r="ACU112" i="2" s="1"/>
  <c r="QS80" i="2"/>
  <c r="QS112" i="2" s="1"/>
  <c r="KT80" i="2"/>
  <c r="KT112" i="2" s="1"/>
  <c r="NN80" i="2"/>
  <c r="NN112" i="2" s="1"/>
  <c r="ADG80" i="2"/>
  <c r="ADG112" i="2" s="1"/>
  <c r="ZX80" i="2"/>
  <c r="ZX112" i="2" s="1"/>
  <c r="PY80" i="2"/>
  <c r="PY112" i="2" s="1"/>
  <c r="HK85" i="2"/>
  <c r="HK117" i="2" s="1"/>
  <c r="ZZ85" i="2"/>
  <c r="ZZ117" i="2" s="1"/>
  <c r="VS85" i="2"/>
  <c r="VS117" i="2" s="1"/>
  <c r="GV85" i="2"/>
  <c r="GV117" i="2" s="1"/>
  <c r="Z85" i="2"/>
  <c r="Z117" i="2" s="1"/>
  <c r="RB85" i="2"/>
  <c r="RB117" i="2" s="1"/>
  <c r="VY85" i="2"/>
  <c r="VY117" i="2" s="1"/>
  <c r="VL85" i="2"/>
  <c r="VL117" i="2" s="1"/>
  <c r="TS85" i="2"/>
  <c r="TS117" i="2" s="1"/>
  <c r="KW85" i="2"/>
  <c r="KW117" i="2" s="1"/>
  <c r="KL85" i="2"/>
  <c r="KL117" i="2" s="1"/>
  <c r="ADH85" i="2"/>
  <c r="ADH117" i="2" s="1"/>
  <c r="DW85" i="2"/>
  <c r="DW117" i="2" s="1"/>
  <c r="IZ85" i="2"/>
  <c r="IZ117" i="2" s="1"/>
  <c r="HM85" i="2"/>
  <c r="HM117" i="2" s="1"/>
  <c r="SL85" i="2"/>
  <c r="SL117" i="2" s="1"/>
  <c r="ABN85" i="2"/>
  <c r="ABN117" i="2" s="1"/>
  <c r="VV85" i="2"/>
  <c r="VV117" i="2" s="1"/>
  <c r="PO85" i="2"/>
  <c r="PO117" i="2" s="1"/>
  <c r="UA85" i="2"/>
  <c r="UA117" i="2" s="1"/>
  <c r="OG85" i="2"/>
  <c r="OG117" i="2" s="1"/>
  <c r="ES85" i="2"/>
  <c r="ES117" i="2" s="1"/>
  <c r="AQ85" i="2"/>
  <c r="AQ117" i="2" s="1"/>
  <c r="SR85" i="2"/>
  <c r="SR117" i="2" s="1"/>
  <c r="BI85" i="2"/>
  <c r="BI117" i="2" s="1"/>
  <c r="MF85" i="2"/>
  <c r="MF117" i="2" s="1"/>
  <c r="OF85" i="2"/>
  <c r="OF117" i="2" s="1"/>
  <c r="FN85" i="2"/>
  <c r="FN117" i="2" s="1"/>
  <c r="PR85" i="2"/>
  <c r="PR117" i="2" s="1"/>
  <c r="FB85" i="2"/>
  <c r="FB117" i="2" s="1"/>
  <c r="XP85" i="2"/>
  <c r="XP117" i="2" s="1"/>
  <c r="PV85" i="2"/>
  <c r="PV117" i="2" s="1"/>
  <c r="CE85" i="2"/>
  <c r="CE117" i="2" s="1"/>
  <c r="BC85" i="2"/>
  <c r="BC117" i="2" s="1"/>
  <c r="EY85" i="2"/>
  <c r="EY117" i="2" s="1"/>
  <c r="OI85" i="2"/>
  <c r="OI117" i="2" s="1"/>
  <c r="OV85" i="2"/>
  <c r="OV117" i="2" s="1"/>
  <c r="SH85" i="2"/>
  <c r="SH117" i="2" s="1"/>
  <c r="MZ85" i="2"/>
  <c r="MZ117" i="2" s="1"/>
  <c r="WE85" i="2"/>
  <c r="WE117" i="2" s="1"/>
  <c r="ZP85" i="2"/>
  <c r="ZP117" i="2" s="1"/>
  <c r="TU85" i="2"/>
  <c r="TU117" i="2" s="1"/>
  <c r="AY85" i="2"/>
  <c r="AY117" i="2" s="1"/>
  <c r="ZQ85" i="2"/>
  <c r="ZQ117" i="2" s="1"/>
  <c r="JG85" i="2"/>
  <c r="JG117" i="2" s="1"/>
  <c r="JB85" i="2"/>
  <c r="JB117" i="2" s="1"/>
  <c r="BZ85" i="2"/>
  <c r="BZ117" i="2" s="1"/>
  <c r="ABR85" i="2"/>
  <c r="ABR117" i="2" s="1"/>
  <c r="CY96" i="2"/>
  <c r="CY128" i="2" s="1"/>
  <c r="FB96" i="2"/>
  <c r="FB128" i="2" s="1"/>
  <c r="AZ96" i="2"/>
  <c r="AZ128" i="2" s="1"/>
  <c r="JN96" i="2"/>
  <c r="JN128" i="2" s="1"/>
  <c r="LC96" i="2"/>
  <c r="LC128" i="2" s="1"/>
  <c r="DT96" i="2"/>
  <c r="DT128" i="2" s="1"/>
  <c r="MH96" i="2"/>
  <c r="MH128" i="2" s="1"/>
  <c r="NW96" i="2"/>
  <c r="NW128" i="2" s="1"/>
  <c r="X96" i="2"/>
  <c r="X128" i="2" s="1"/>
  <c r="RN96" i="2"/>
  <c r="RN128" i="2" s="1"/>
  <c r="TC96" i="2"/>
  <c r="TC128" i="2" s="1"/>
  <c r="CR96" i="2"/>
  <c r="CR128" i="2" s="1"/>
  <c r="UH96" i="2"/>
  <c r="UH128" i="2" s="1"/>
  <c r="VW96" i="2"/>
  <c r="VW128" i="2" s="1"/>
  <c r="FL96" i="2"/>
  <c r="FL128" i="2" s="1"/>
  <c r="XB96" i="2"/>
  <c r="XB128" i="2" s="1"/>
  <c r="YQ96" i="2"/>
  <c r="YQ128" i="2" s="1"/>
  <c r="IF96" i="2"/>
  <c r="IF128" i="2" s="1"/>
  <c r="ZV96" i="2"/>
  <c r="ZV128" i="2" s="1"/>
  <c r="ABK96" i="2"/>
  <c r="ABK128" i="2" s="1"/>
  <c r="FV96" i="2"/>
  <c r="FV128" i="2" s="1"/>
  <c r="BJ96" i="2"/>
  <c r="BJ128" i="2" s="1"/>
  <c r="FY96" i="2"/>
  <c r="FY128" i="2" s="1"/>
  <c r="BM96" i="2"/>
  <c r="BM128" i="2" s="1"/>
  <c r="ABU96" i="2"/>
  <c r="ABU128" i="2" s="1"/>
  <c r="Y96" i="2"/>
  <c r="Y128" i="2" s="1"/>
  <c r="AAQ96" i="2"/>
  <c r="AAQ128" i="2" s="1"/>
  <c r="XP96" i="2"/>
  <c r="XP128" i="2" s="1"/>
  <c r="UO96" i="2"/>
  <c r="UO128" i="2" s="1"/>
  <c r="OF96" i="2"/>
  <c r="OF128" i="2" s="1"/>
  <c r="FE96" i="2"/>
  <c r="FE128" i="2" s="1"/>
  <c r="ZQ96" i="2"/>
  <c r="ZQ128" i="2" s="1"/>
  <c r="RR96" i="2"/>
  <c r="RR128" i="2" s="1"/>
  <c r="JS96" i="2"/>
  <c r="JS128" i="2" s="1"/>
  <c r="ADK96" i="2"/>
  <c r="ADK128" i="2" s="1"/>
  <c r="VL96" i="2"/>
  <c r="VL128" i="2" s="1"/>
  <c r="NM96" i="2"/>
  <c r="NM128" i="2" s="1"/>
  <c r="DM96" i="2"/>
  <c r="DM128" i="2" s="1"/>
  <c r="YJ96" i="2"/>
  <c r="YJ128" i="2" s="1"/>
  <c r="QC96" i="2"/>
  <c r="QC128" i="2" s="1"/>
  <c r="IC96" i="2"/>
  <c r="IC128" i="2" s="1"/>
  <c r="ABV96" i="2"/>
  <c r="ABV128" i="2" s="1"/>
  <c r="TW96" i="2"/>
  <c r="TW128" i="2" s="1"/>
  <c r="LX96" i="2"/>
  <c r="LX128" i="2" s="1"/>
  <c r="CM96" i="2"/>
  <c r="CM128" i="2" s="1"/>
  <c r="XQ96" i="2"/>
  <c r="XQ128" i="2" s="1"/>
  <c r="OV96" i="2"/>
  <c r="OV128" i="2" s="1"/>
  <c r="FZ96" i="2"/>
  <c r="FZ128" i="2" s="1"/>
  <c r="AAG96" i="2"/>
  <c r="AAG128" i="2" s="1"/>
  <c r="SH96" i="2"/>
  <c r="SH128" i="2" s="1"/>
  <c r="KI96" i="2"/>
  <c r="KI128" i="2" s="1"/>
  <c r="AK96" i="2"/>
  <c r="AK128" i="2" s="1"/>
  <c r="WB96" i="2"/>
  <c r="WB128" i="2" s="1"/>
  <c r="OC96" i="2"/>
  <c r="OC128" i="2" s="1"/>
  <c r="EH96" i="2"/>
  <c r="EH128" i="2" s="1"/>
  <c r="YZ96" i="2"/>
  <c r="YZ128" i="2" s="1"/>
  <c r="QS96" i="2"/>
  <c r="QS128" i="2" s="1"/>
  <c r="IT96" i="2"/>
  <c r="IT128" i="2" s="1"/>
  <c r="ACL96" i="2"/>
  <c r="ACL128" i="2" s="1"/>
  <c r="UM96" i="2"/>
  <c r="UM128" i="2" s="1"/>
  <c r="MN96" i="2"/>
  <c r="MN128" i="2" s="1"/>
  <c r="DI96" i="2"/>
  <c r="DI128" i="2" s="1"/>
  <c r="YG96" i="2"/>
  <c r="YG128" i="2" s="1"/>
  <c r="PL96" i="2"/>
  <c r="PL128" i="2" s="1"/>
  <c r="GU96" i="2"/>
  <c r="GU128" i="2" s="1"/>
  <c r="AAW96" i="2"/>
  <c r="AAW128" i="2" s="1"/>
  <c r="SX96" i="2"/>
  <c r="SX128" i="2" s="1"/>
  <c r="KY96" i="2"/>
  <c r="KY128" i="2" s="1"/>
  <c r="BF96" i="2"/>
  <c r="BF128" i="2" s="1"/>
  <c r="WR96" i="2"/>
  <c r="WR128" i="2" s="1"/>
  <c r="OS96" i="2"/>
  <c r="OS128" i="2" s="1"/>
  <c r="IJ96" i="2"/>
  <c r="IJ128" i="2" s="1"/>
  <c r="ACB96" i="2"/>
  <c r="ACB128" i="2" s="1"/>
  <c r="TU96" i="2"/>
  <c r="TU128" i="2" s="1"/>
  <c r="LV96" i="2"/>
  <c r="LV128" i="2" s="1"/>
  <c r="CK96" i="2"/>
  <c r="CK128" i="2" s="1"/>
  <c r="GG96" i="2"/>
  <c r="GG128" i="2" s="1"/>
  <c r="II96" i="2"/>
  <c r="II128" i="2" s="1"/>
  <c r="DL96" i="2"/>
  <c r="DL128" i="2" s="1"/>
  <c r="LZ96" i="2"/>
  <c r="LZ128" i="2" s="1"/>
  <c r="NO96" i="2"/>
  <c r="NO128" i="2" s="1"/>
  <c r="GF96" i="2"/>
  <c r="GF128" i="2" s="1"/>
  <c r="OT96" i="2"/>
  <c r="OT128" i="2" s="1"/>
  <c r="QI96" i="2"/>
  <c r="QI128" i="2" s="1"/>
  <c r="CJ96" i="2"/>
  <c r="CJ128" i="2" s="1"/>
  <c r="TZ96" i="2"/>
  <c r="TZ128" i="2" s="1"/>
  <c r="VO96" i="2"/>
  <c r="VO128" i="2" s="1"/>
  <c r="FD96" i="2"/>
  <c r="FD128" i="2" s="1"/>
  <c r="WT96" i="2"/>
  <c r="WT128" i="2" s="1"/>
  <c r="YI96" i="2"/>
  <c r="YI128" i="2" s="1"/>
  <c r="HX96" i="2"/>
  <c r="HX128" i="2" s="1"/>
  <c r="ZN96" i="2"/>
  <c r="ZN128" i="2" s="1"/>
  <c r="ABC96" i="2"/>
  <c r="ABC128" i="2" s="1"/>
  <c r="CD96" i="2"/>
  <c r="CD128" i="2" s="1"/>
  <c r="ACH96" i="2"/>
  <c r="ACH128" i="2" s="1"/>
  <c r="AJ96" i="2"/>
  <c r="AJ128" i="2" s="1"/>
  <c r="IX96" i="2"/>
  <c r="IX128" i="2" s="1"/>
  <c r="EQ96" i="2"/>
  <c r="EQ128" i="2" s="1"/>
  <c r="IZ96" i="2"/>
  <c r="IZ128" i="2" s="1"/>
  <c r="ET96" i="2"/>
  <c r="ET128" i="2" s="1"/>
  <c r="AS96" i="2"/>
  <c r="AS128" i="2" s="1"/>
  <c r="DF96" i="2"/>
  <c r="DF128" i="2" s="1"/>
  <c r="ADC96" i="2"/>
  <c r="ADC128" i="2" s="1"/>
  <c r="AAB96" i="2"/>
  <c r="AAB128" i="2" s="1"/>
  <c r="XA96" i="2"/>
  <c r="XA128" i="2" s="1"/>
  <c r="QR96" i="2"/>
  <c r="QR128" i="2" s="1"/>
  <c r="IK96" i="2"/>
  <c r="IK128" i="2" s="1"/>
  <c r="ACC96" i="2"/>
  <c r="ACC128" i="2" s="1"/>
  <c r="UD96" i="2"/>
  <c r="UD128" i="2" s="1"/>
  <c r="ME96" i="2"/>
  <c r="ME128" i="2" s="1"/>
  <c r="CW96" i="2"/>
  <c r="CW128" i="2" s="1"/>
  <c r="XX96" i="2"/>
  <c r="XX128" i="2" s="1"/>
  <c r="PY96" i="2"/>
  <c r="PY128" i="2" s="1"/>
  <c r="GT96" i="2"/>
  <c r="GT128" i="2" s="1"/>
  <c r="AAV96" i="2"/>
  <c r="AAV128" i="2" s="1"/>
  <c r="SO96" i="2"/>
  <c r="SO128" i="2" s="1"/>
  <c r="KP96" i="2"/>
  <c r="KP128" i="2" s="1"/>
  <c r="AT96" i="2"/>
  <c r="AT128" i="2" s="1"/>
  <c r="WI96" i="2"/>
  <c r="WI128" i="2" s="1"/>
  <c r="OJ96" i="2"/>
  <c r="OJ128" i="2" s="1"/>
  <c r="FU96" i="2"/>
  <c r="FU128" i="2" s="1"/>
  <c r="AAC96" i="2"/>
  <c r="AAC128" i="2" s="1"/>
  <c r="RH96" i="2"/>
  <c r="RH128" i="2" s="1"/>
  <c r="JA96" i="2"/>
  <c r="JA128" i="2" s="1"/>
  <c r="ACS96" i="2"/>
  <c r="ACS128" i="2" s="1"/>
  <c r="UT96" i="2"/>
  <c r="UT128" i="2" s="1"/>
  <c r="MU96" i="2"/>
  <c r="MU128" i="2" s="1"/>
  <c r="DR96" i="2"/>
  <c r="DR128" i="2" s="1"/>
  <c r="YN96" i="2"/>
  <c r="YN128" i="2" s="1"/>
  <c r="QO96" i="2"/>
  <c r="QO128" i="2" s="1"/>
  <c r="HO96" i="2"/>
  <c r="HO128" i="2" s="1"/>
  <c r="ABL96" i="2"/>
  <c r="ABL128" i="2" s="1"/>
  <c r="TE96" i="2"/>
  <c r="TE128" i="2" s="1"/>
  <c r="LF96" i="2"/>
  <c r="LF128" i="2" s="1"/>
  <c r="BO96" i="2"/>
  <c r="BO128" i="2" s="1"/>
  <c r="WY96" i="2"/>
  <c r="WY128" i="2" s="1"/>
  <c r="OZ96" i="2"/>
  <c r="OZ128" i="2" s="1"/>
  <c r="GP96" i="2"/>
  <c r="GP128" i="2" s="1"/>
  <c r="AAS96" i="2"/>
  <c r="AAS128" i="2" s="1"/>
  <c r="RX96" i="2"/>
  <c r="RX128" i="2" s="1"/>
  <c r="JQ96" i="2"/>
  <c r="JQ128" i="2" s="1"/>
  <c r="ADI96" i="2"/>
  <c r="ADI128" i="2" s="1"/>
  <c r="VJ96" i="2"/>
  <c r="VJ128" i="2" s="1"/>
  <c r="NK96" i="2"/>
  <c r="NK128" i="2" s="1"/>
  <c r="EM96" i="2"/>
  <c r="EM128" i="2" s="1"/>
  <c r="ZD96" i="2"/>
  <c r="ZD128" i="2" s="1"/>
  <c r="RE96" i="2"/>
  <c r="RE128" i="2" s="1"/>
  <c r="KV96" i="2"/>
  <c r="KV128" i="2" s="1"/>
  <c r="AQ96" i="2"/>
  <c r="AQ128" i="2" s="1"/>
  <c r="WG96" i="2"/>
  <c r="WG128" i="2" s="1"/>
  <c r="OH96" i="2"/>
  <c r="OH128" i="2" s="1"/>
  <c r="FR96" i="2"/>
  <c r="FR128" i="2" s="1"/>
  <c r="AAA96" i="2"/>
  <c r="AAA128" i="2" s="1"/>
  <c r="AR96" i="2"/>
  <c r="AR128" i="2" s="1"/>
  <c r="OD96" i="2"/>
  <c r="OD128" i="2" s="1"/>
  <c r="KU96" i="2"/>
  <c r="KU128" i="2" s="1"/>
  <c r="FX96" i="2"/>
  <c r="FX128" i="2" s="1"/>
  <c r="TJ96" i="2"/>
  <c r="TJ128" i="2" s="1"/>
  <c r="QA96" i="2"/>
  <c r="QA128" i="2" s="1"/>
  <c r="P96" i="2"/>
  <c r="P128" i="2" s="1"/>
  <c r="WD96" i="2"/>
  <c r="WD128" i="2" s="1"/>
  <c r="SU96" i="2"/>
  <c r="SU128" i="2" s="1"/>
  <c r="EV96" i="2"/>
  <c r="EV128" i="2" s="1"/>
  <c r="ABJ96" i="2"/>
  <c r="ABJ128" i="2" s="1"/>
  <c r="YA96" i="2"/>
  <c r="YA128" i="2" s="1"/>
  <c r="HP96" i="2"/>
  <c r="HP128" i="2" s="1"/>
  <c r="AD96" i="2"/>
  <c r="AD128" i="2" s="1"/>
  <c r="AAU96" i="2"/>
  <c r="AAU128" i="2" s="1"/>
  <c r="BS96" i="2"/>
  <c r="BS128" i="2" s="1"/>
  <c r="DV96" i="2"/>
  <c r="DV128" i="2" s="1"/>
  <c r="J96" i="2"/>
  <c r="J128" i="2" s="1"/>
  <c r="FK96" i="2"/>
  <c r="FK128" i="2" s="1"/>
  <c r="HN96" i="2"/>
  <c r="HN128" i="2" s="1"/>
  <c r="CV96" i="2"/>
  <c r="CV128" i="2" s="1"/>
  <c r="LJ96" i="2"/>
  <c r="LJ128" i="2" s="1"/>
  <c r="MY96" i="2"/>
  <c r="MY128" i="2" s="1"/>
  <c r="LL96" i="2"/>
  <c r="LL128" i="2" s="1"/>
  <c r="IA96" i="2"/>
  <c r="IA128" i="2" s="1"/>
  <c r="JZ96" i="2"/>
  <c r="JZ128" i="2" s="1"/>
  <c r="GM96" i="2"/>
  <c r="GM128" i="2" s="1"/>
  <c r="CL96" i="2"/>
  <c r="CL128" i="2" s="1"/>
  <c r="EY96" i="2"/>
  <c r="EY128" i="2" s="1"/>
  <c r="ZM96" i="2"/>
  <c r="ZM128" i="2" s="1"/>
  <c r="TD96" i="2"/>
  <c r="TD128" i="2" s="1"/>
  <c r="KW96" i="2"/>
  <c r="KW128" i="2" s="1"/>
  <c r="BC96" i="2"/>
  <c r="BC128" i="2" s="1"/>
  <c r="WP96" i="2"/>
  <c r="WP128" i="2" s="1"/>
  <c r="OQ96" i="2"/>
  <c r="OQ128" i="2" s="1"/>
  <c r="GD96" i="2"/>
  <c r="GD128" i="2" s="1"/>
  <c r="AAJ96" i="2"/>
  <c r="AAJ128" i="2" s="1"/>
  <c r="SK96" i="2"/>
  <c r="SK128" i="2" s="1"/>
  <c r="JP96" i="2"/>
  <c r="JP128" i="2" s="1"/>
  <c r="ADH96" i="2"/>
  <c r="ADH128" i="2" s="1"/>
  <c r="VA96" i="2"/>
  <c r="VA128" i="2" s="1"/>
  <c r="NB96" i="2"/>
  <c r="NB128" i="2" s="1"/>
  <c r="EA96" i="2"/>
  <c r="EA128" i="2" s="1"/>
  <c r="YU96" i="2"/>
  <c r="YU128" i="2" s="1"/>
  <c r="QV96" i="2"/>
  <c r="QV128" i="2" s="1"/>
  <c r="IW96" i="2"/>
  <c r="IW128" i="2" s="1"/>
  <c r="ACO96" i="2"/>
  <c r="ACO128" i="2" s="1"/>
  <c r="TT96" i="2"/>
  <c r="TT128" i="2" s="1"/>
  <c r="LM96" i="2"/>
  <c r="LM128" i="2" s="1"/>
  <c r="BY96" i="2"/>
  <c r="BY128" i="2" s="1"/>
  <c r="XF96" i="2"/>
  <c r="XF128" i="2" s="1"/>
  <c r="PG96" i="2"/>
  <c r="PG128" i="2" s="1"/>
  <c r="GY96" i="2"/>
  <c r="GY128" i="2" s="1"/>
  <c r="AAZ96" i="2"/>
  <c r="AAZ128" i="2" s="1"/>
  <c r="TA96" i="2"/>
  <c r="TA128" i="2" s="1"/>
  <c r="KF96" i="2"/>
  <c r="KF128" i="2" s="1"/>
  <c r="V96" i="2"/>
  <c r="V128" i="2" s="1"/>
  <c r="VQ96" i="2"/>
  <c r="VQ128" i="2" s="1"/>
  <c r="NR96" i="2"/>
  <c r="NR128" i="2" s="1"/>
  <c r="EW96" i="2"/>
  <c r="EW128" i="2" s="1"/>
  <c r="ZK96" i="2"/>
  <c r="ZK128" i="2" s="1"/>
  <c r="RL96" i="2"/>
  <c r="RL128" i="2" s="1"/>
  <c r="JM96" i="2"/>
  <c r="JM128" i="2" s="1"/>
  <c r="ADE96" i="2"/>
  <c r="ADE128" i="2" s="1"/>
  <c r="UJ96" i="2"/>
  <c r="UJ128" i="2" s="1"/>
  <c r="MC96" i="2"/>
  <c r="MC128" i="2" s="1"/>
  <c r="CT96" i="2"/>
  <c r="CT128" i="2" s="1"/>
  <c r="XV96" i="2"/>
  <c r="XV128" i="2" s="1"/>
  <c r="PW96" i="2"/>
  <c r="PW128" i="2" s="1"/>
  <c r="HU96" i="2"/>
  <c r="HU128" i="2" s="1"/>
  <c r="ABP96" i="2"/>
  <c r="ABP128" i="2" s="1"/>
  <c r="TQ96" i="2"/>
  <c r="TQ128" i="2" s="1"/>
  <c r="NH96" i="2"/>
  <c r="NH128" i="2" s="1"/>
  <c r="DY96" i="2"/>
  <c r="DY128" i="2" s="1"/>
  <c r="YS96" i="2"/>
  <c r="YS128" i="2" s="1"/>
  <c r="QT96" i="2"/>
  <c r="QT128" i="2" s="1"/>
  <c r="IU96" i="2"/>
  <c r="IU128" i="2" s="1"/>
  <c r="ACM96" i="2"/>
  <c r="ACM128" i="2" s="1"/>
  <c r="UN96" i="2"/>
  <c r="UN128" i="2" s="1"/>
  <c r="DX96" i="2"/>
  <c r="DX128" i="2" s="1"/>
  <c r="VN96" i="2"/>
  <c r="VN128" i="2" s="1"/>
  <c r="SE96" i="2"/>
  <c r="SE128" i="2" s="1"/>
  <c r="AC96" i="2"/>
  <c r="AC128" i="2" s="1"/>
  <c r="AAT96" i="2"/>
  <c r="AAT128" i="2" s="1"/>
  <c r="XK96" i="2"/>
  <c r="XK128" i="2" s="1"/>
  <c r="DU96" i="2"/>
  <c r="DU128" i="2" s="1"/>
  <c r="I96" i="2"/>
  <c r="I128" i="2" s="1"/>
  <c r="AAE96" i="2"/>
  <c r="AAE128" i="2" s="1"/>
  <c r="KD96" i="2"/>
  <c r="KD128" i="2" s="1"/>
  <c r="GH96" i="2"/>
  <c r="GH128" i="2" s="1"/>
  <c r="L96" i="2"/>
  <c r="L128" i="2" s="1"/>
  <c r="MX96" i="2"/>
  <c r="MX128" i="2" s="1"/>
  <c r="JO96" i="2"/>
  <c r="JO128" i="2" s="1"/>
  <c r="CF96" i="2"/>
  <c r="CF128" i="2" s="1"/>
  <c r="PR96" i="2"/>
  <c r="PR128" i="2" s="1"/>
  <c r="MI96" i="2"/>
  <c r="MI128" i="2" s="1"/>
  <c r="EZ96" i="2"/>
  <c r="EZ128" i="2" s="1"/>
  <c r="SL96" i="2"/>
  <c r="SL128" i="2" s="1"/>
  <c r="PC96" i="2"/>
  <c r="PC128" i="2" s="1"/>
  <c r="BD96" i="2"/>
  <c r="BD128" i="2" s="1"/>
  <c r="XR96" i="2"/>
  <c r="XR128" i="2" s="1"/>
  <c r="UI96" i="2"/>
  <c r="UI128" i="2" s="1"/>
  <c r="SV96" i="2"/>
  <c r="SV128" i="2" s="1"/>
  <c r="UK96" i="2"/>
  <c r="UK128" i="2" s="1"/>
  <c r="RJ96" i="2"/>
  <c r="RJ128" i="2" s="1"/>
  <c r="OI96" i="2"/>
  <c r="OI128" i="2" s="1"/>
  <c r="QF96" i="2"/>
  <c r="QF128" i="2" s="1"/>
  <c r="NE96" i="2"/>
  <c r="NE128" i="2" s="1"/>
  <c r="GI96" i="2"/>
  <c r="GI128" i="2" s="1"/>
  <c r="AAN96" i="2"/>
  <c r="AAN128" i="2" s="1"/>
  <c r="SG96" i="2"/>
  <c r="SG128" i="2" s="1"/>
  <c r="KH96" i="2"/>
  <c r="KH128" i="2" s="1"/>
  <c r="AI96" i="2"/>
  <c r="AI128" i="2" s="1"/>
  <c r="WA96" i="2"/>
  <c r="WA128" i="2" s="1"/>
  <c r="OB96" i="2"/>
  <c r="OB128" i="2" s="1"/>
  <c r="FJ96" i="2"/>
  <c r="FJ128" i="2" s="1"/>
  <c r="ZU96" i="2"/>
  <c r="ZU128" i="2" s="1"/>
  <c r="QZ96" i="2"/>
  <c r="QZ128" i="2" s="1"/>
  <c r="IS96" i="2"/>
  <c r="IS128" i="2" s="1"/>
  <c r="ACK96" i="2"/>
  <c r="ACK128" i="2" s="1"/>
  <c r="UL96" i="2"/>
  <c r="UL128" i="2" s="1"/>
  <c r="MM96" i="2"/>
  <c r="MM128" i="2" s="1"/>
  <c r="DG96" i="2"/>
  <c r="DG128" i="2" s="1"/>
  <c r="YF96" i="2"/>
  <c r="YF128" i="2" s="1"/>
  <c r="QG96" i="2"/>
  <c r="QG128" i="2" s="1"/>
  <c r="HE96" i="2"/>
  <c r="HE128" i="2" s="1"/>
  <c r="ABD96" i="2"/>
  <c r="ABD128" i="2" s="1"/>
  <c r="SW96" i="2"/>
  <c r="SW128" i="2" s="1"/>
  <c r="KX96" i="2"/>
  <c r="KX128" i="2" s="1"/>
  <c r="BE96" i="2"/>
  <c r="BE128" i="2" s="1"/>
  <c r="WQ96" i="2"/>
  <c r="WQ128" i="2" s="1"/>
  <c r="OR96" i="2"/>
  <c r="OR128" i="2" s="1"/>
  <c r="GE96" i="2"/>
  <c r="GE128" i="2" s="1"/>
  <c r="AAK96" i="2"/>
  <c r="AAK128" i="2" s="1"/>
  <c r="RP96" i="2"/>
  <c r="RP128" i="2" s="1"/>
  <c r="JI96" i="2"/>
  <c r="JI128" i="2" s="1"/>
  <c r="ADA96" i="2"/>
  <c r="ADA128" i="2" s="1"/>
  <c r="VB96" i="2"/>
  <c r="VB128" i="2" s="1"/>
  <c r="NC96" i="2"/>
  <c r="NC128" i="2" s="1"/>
  <c r="EC96" i="2"/>
  <c r="EC128" i="2" s="1"/>
  <c r="YV96" i="2"/>
  <c r="YV128" i="2" s="1"/>
  <c r="QW96" i="2"/>
  <c r="QW128" i="2" s="1"/>
  <c r="HZ96" i="2"/>
  <c r="HZ128" i="2" s="1"/>
  <c r="ABT96" i="2"/>
  <c r="ABT128" i="2" s="1"/>
  <c r="TM96" i="2"/>
  <c r="TM128" i="2" s="1"/>
  <c r="LN96" i="2"/>
  <c r="LN128" i="2" s="1"/>
  <c r="BZ96" i="2"/>
  <c r="BZ128" i="2" s="1"/>
  <c r="XG96" i="2"/>
  <c r="XG128" i="2" s="1"/>
  <c r="PH96" i="2"/>
  <c r="PH128" i="2" s="1"/>
  <c r="HA96" i="2"/>
  <c r="HA128" i="2" s="1"/>
  <c r="ABA96" i="2"/>
  <c r="ABA128" i="2" s="1"/>
  <c r="UR96" i="2"/>
  <c r="UR128" i="2" s="1"/>
  <c r="MK96" i="2"/>
  <c r="MK128" i="2" s="1"/>
  <c r="DE96" i="2"/>
  <c r="DE128" i="2" s="1"/>
  <c r="YD96" i="2"/>
  <c r="YD128" i="2" s="1"/>
  <c r="QE96" i="2"/>
  <c r="QE128" i="2" s="1"/>
  <c r="WC85" i="2"/>
  <c r="WC117" i="2" s="1"/>
  <c r="HZ85" i="2"/>
  <c r="HZ117" i="2" s="1"/>
  <c r="ZF85" i="2"/>
  <c r="ZF117" i="2" s="1"/>
  <c r="MQ85" i="2"/>
  <c r="MQ117" i="2" s="1"/>
  <c r="CG85" i="2"/>
  <c r="CG117" i="2" s="1"/>
  <c r="XD85" i="2"/>
  <c r="XD117" i="2" s="1"/>
  <c r="ACT85" i="2"/>
  <c r="ACT117" i="2" s="1"/>
  <c r="WF85" i="2"/>
  <c r="WF117" i="2" s="1"/>
  <c r="DG85" i="2"/>
  <c r="DG117" i="2" s="1"/>
  <c r="MH85" i="2"/>
  <c r="MH117" i="2" s="1"/>
  <c r="ACK85" i="2"/>
  <c r="ACK117" i="2" s="1"/>
  <c r="IO85" i="2"/>
  <c r="IO117" i="2" s="1"/>
  <c r="AJ85" i="2"/>
  <c r="AJ117" i="2" s="1"/>
  <c r="DX85" i="2"/>
  <c r="DX117" i="2" s="1"/>
  <c r="PS85" i="2"/>
  <c r="PS117" i="2" s="1"/>
  <c r="JZ85" i="2"/>
  <c r="JZ117" i="2" s="1"/>
  <c r="LB85" i="2"/>
  <c r="LB117" i="2" s="1"/>
  <c r="JY85" i="2"/>
  <c r="JY117" i="2" s="1"/>
  <c r="V85" i="2"/>
  <c r="V117" i="2" s="1"/>
  <c r="TN85" i="2"/>
  <c r="TN117" i="2" s="1"/>
  <c r="JC85" i="2"/>
  <c r="JC117" i="2" s="1"/>
  <c r="ACU85" i="2"/>
  <c r="ACU117" i="2" s="1"/>
  <c r="SB85" i="2"/>
  <c r="SB117" i="2" s="1"/>
  <c r="HQ85" i="2"/>
  <c r="HQ117" i="2" s="1"/>
  <c r="BF85" i="2"/>
  <c r="BF117" i="2" s="1"/>
  <c r="UX85" i="2"/>
  <c r="UX117" i="2" s="1"/>
  <c r="KM85" i="2"/>
  <c r="KM117" i="2" s="1"/>
  <c r="ER85" i="2"/>
  <c r="ER117" i="2" s="1"/>
  <c r="ZM85" i="2"/>
  <c r="ZM117" i="2" s="1"/>
  <c r="FI85" i="2"/>
  <c r="FI117" i="2" s="1"/>
  <c r="ZA85" i="2"/>
  <c r="ZA117" i="2" s="1"/>
  <c r="OX85" i="2"/>
  <c r="OX117" i="2" s="1"/>
  <c r="EM85" i="2"/>
  <c r="EM117" i="2" s="1"/>
  <c r="YE85" i="2"/>
  <c r="YE117" i="2" s="1"/>
  <c r="NL85" i="2"/>
  <c r="NL117" i="2" s="1"/>
  <c r="DA85" i="2"/>
  <c r="DA117" i="2" s="1"/>
  <c r="WS85" i="2"/>
  <c r="WS117" i="2" s="1"/>
  <c r="QH85" i="2"/>
  <c r="QH117" i="2" s="1"/>
  <c r="FW85" i="2"/>
  <c r="FW117" i="2" s="1"/>
  <c r="ZO85" i="2"/>
  <c r="ZO117" i="2" s="1"/>
  <c r="WV85" i="2"/>
  <c r="WV117" i="2" s="1"/>
  <c r="AS85" i="2"/>
  <c r="AS117" i="2" s="1"/>
  <c r="UK85" i="2"/>
  <c r="UK117" i="2" s="1"/>
  <c r="KH85" i="2"/>
  <c r="KH117" i="2" s="1"/>
  <c r="W85" i="2"/>
  <c r="W117" i="2" s="1"/>
  <c r="TO85" i="2"/>
  <c r="TO117" i="2" s="1"/>
  <c r="IV85" i="2"/>
  <c r="IV117" i="2" s="1"/>
  <c r="ACN85" i="2"/>
  <c r="ACN117" i="2" s="1"/>
  <c r="SC85" i="2"/>
  <c r="SC117" i="2" s="1"/>
  <c r="LR85" i="2"/>
  <c r="LR117" i="2" s="1"/>
  <c r="BG85" i="2"/>
  <c r="BG117" i="2" s="1"/>
  <c r="UY85" i="2"/>
  <c r="UY117" i="2" s="1"/>
  <c r="UB85" i="2"/>
  <c r="UB117" i="2" s="1"/>
  <c r="TD85" i="2"/>
  <c r="TD117" i="2" s="1"/>
  <c r="PU85" i="2"/>
  <c r="PU117" i="2" s="1"/>
  <c r="FR85" i="2"/>
  <c r="FR117" i="2" s="1"/>
  <c r="ZJ85" i="2"/>
  <c r="ZJ117" i="2" s="1"/>
  <c r="OY85" i="2"/>
  <c r="OY117" i="2" s="1"/>
  <c r="EF85" i="2"/>
  <c r="EF117" i="2" s="1"/>
  <c r="XX85" i="2"/>
  <c r="XX117" i="2" s="1"/>
  <c r="NM85" i="2"/>
  <c r="NM117" i="2" s="1"/>
  <c r="HB85" i="2"/>
  <c r="HB117" i="2" s="1"/>
  <c r="AAT85" i="2"/>
  <c r="AAT117" i="2" s="1"/>
  <c r="QI85" i="2"/>
  <c r="QI117" i="2" s="1"/>
  <c r="RH85" i="2"/>
  <c r="RH117" i="2" s="1"/>
  <c r="EB85" i="2"/>
  <c r="EB117" i="2" s="1"/>
  <c r="LE85" i="2"/>
  <c r="LE117" i="2" s="1"/>
  <c r="BB85" i="2"/>
  <c r="BB117" i="2" s="1"/>
  <c r="UT85" i="2"/>
  <c r="UT117" i="2" s="1"/>
  <c r="KI85" i="2"/>
  <c r="KI117" i="2" s="1"/>
  <c r="P85" i="2"/>
  <c r="P117" i="2" s="1"/>
  <c r="TH85" i="2"/>
  <c r="TH117" i="2" s="1"/>
  <c r="IW85" i="2"/>
  <c r="IW117" i="2" s="1"/>
  <c r="CL85" i="2"/>
  <c r="CL117" i="2" s="1"/>
  <c r="WD85" i="2"/>
  <c r="WD117" i="2" s="1"/>
  <c r="LS85" i="2"/>
  <c r="LS117" i="2" s="1"/>
  <c r="ON85" i="2"/>
  <c r="ON117" i="2" s="1"/>
  <c r="BH85" i="2"/>
  <c r="BH117" i="2" s="1"/>
  <c r="GO85" i="2"/>
  <c r="GO117" i="2" s="1"/>
  <c r="AAG85" i="2"/>
  <c r="AAG117" i="2" s="1"/>
  <c r="QD85" i="2"/>
  <c r="QD117" i="2" s="1"/>
  <c r="FS85" i="2"/>
  <c r="FS117" i="2" s="1"/>
  <c r="ZK85" i="2"/>
  <c r="ZK117" i="2" s="1"/>
  <c r="OR85" i="2"/>
  <c r="OR117" i="2" s="1"/>
  <c r="EG85" i="2"/>
  <c r="EG117" i="2" s="1"/>
  <c r="XY85" i="2"/>
  <c r="XY117" i="2" s="1"/>
  <c r="RN85" i="2"/>
  <c r="RN117" i="2" s="1"/>
  <c r="HC85" i="2"/>
  <c r="HC117" i="2" s="1"/>
  <c r="AAU85" i="2"/>
  <c r="AAU117" i="2" s="1"/>
  <c r="ACZ85" i="2"/>
  <c r="ACZ117" i="2" s="1"/>
  <c r="RA85" i="2"/>
  <c r="RA117" i="2" s="1"/>
  <c r="FL85" i="2"/>
  <c r="FL117" i="2" s="1"/>
  <c r="ABZ85" i="2"/>
  <c r="ABZ117" i="2" s="1"/>
  <c r="TE85" i="2"/>
  <c r="TE117" i="2" s="1"/>
  <c r="HP85" i="2"/>
  <c r="HP117" i="2" s="1"/>
  <c r="AA85" i="2"/>
  <c r="AA117" i="2" s="1"/>
  <c r="JQ85" i="2"/>
  <c r="JQ117" i="2" s="1"/>
  <c r="ACM85" i="2"/>
  <c r="ACM117" i="2" s="1"/>
  <c r="MK85" i="2"/>
  <c r="MK117" i="2" s="1"/>
  <c r="CH85" i="2"/>
  <c r="CH117" i="2" s="1"/>
  <c r="VZ85" i="2"/>
  <c r="VZ117" i="2" s="1"/>
  <c r="LO85" i="2"/>
  <c r="LO117" i="2" s="1"/>
  <c r="AV85" i="2"/>
  <c r="AV117" i="2" s="1"/>
  <c r="UN85" i="2"/>
  <c r="UN117" i="2" s="1"/>
  <c r="KC85" i="2"/>
  <c r="KC117" i="2" s="1"/>
  <c r="DR85" i="2"/>
  <c r="DR117" i="2" s="1"/>
  <c r="XJ85" i="2"/>
  <c r="XJ117" i="2" s="1"/>
  <c r="MY85" i="2"/>
  <c r="MY117" i="2" s="1"/>
  <c r="YJ85" i="2"/>
  <c r="YJ117" i="2" s="1"/>
  <c r="LD85" i="2"/>
  <c r="LD117" i="2" s="1"/>
  <c r="HU85" i="2"/>
  <c r="HU117" i="2" s="1"/>
  <c r="ABM85" i="2"/>
  <c r="ABM117" i="2" s="1"/>
  <c r="RJ85" i="2"/>
  <c r="RJ117" i="2" s="1"/>
  <c r="GY85" i="2"/>
  <c r="GY117" i="2" s="1"/>
  <c r="AAQ85" i="2"/>
  <c r="AAQ117" i="2" s="1"/>
  <c r="PX85" i="2"/>
  <c r="PX117" i="2" s="1"/>
  <c r="FM85" i="2"/>
  <c r="FM117" i="2" s="1"/>
  <c r="ZE85" i="2"/>
  <c r="ZE117" i="2" s="1"/>
  <c r="ST85" i="2"/>
  <c r="ST117" i="2" s="1"/>
  <c r="II85" i="2"/>
  <c r="II117" i="2" s="1"/>
  <c r="ACA85" i="2"/>
  <c r="ACA117" i="2" s="1"/>
  <c r="IJ85" i="2"/>
  <c r="IJ117" i="2" s="1"/>
  <c r="DE85" i="2"/>
  <c r="DE117" i="2" s="1"/>
  <c r="WW85" i="2"/>
  <c r="WW117" i="2" s="1"/>
  <c r="MT85" i="2"/>
  <c r="MT117" i="2" s="1"/>
  <c r="CI85" i="2"/>
  <c r="CI117" i="2" s="1"/>
  <c r="WA85" i="2"/>
  <c r="WA117" i="2" s="1"/>
  <c r="LH85" i="2"/>
  <c r="LH117" i="2" s="1"/>
  <c r="AW85" i="2"/>
  <c r="AW117" i="2" s="1"/>
  <c r="UO85" i="2"/>
  <c r="UO117" i="2" s="1"/>
  <c r="OD85" i="2"/>
  <c r="OD117" i="2" s="1"/>
  <c r="DS85" i="2"/>
  <c r="DS117" i="2" s="1"/>
  <c r="XK85" i="2"/>
  <c r="XK117" i="2" s="1"/>
  <c r="FP85" i="2"/>
  <c r="FP117" i="2" s="1"/>
  <c r="ACJ85" i="2"/>
  <c r="ACJ117" i="2" s="1"/>
  <c r="SG85" i="2"/>
  <c r="SG117" i="2" s="1"/>
  <c r="ID85" i="2"/>
  <c r="ID117" i="2" s="1"/>
  <c r="ABV85" i="2"/>
  <c r="ABV117" i="2" s="1"/>
  <c r="RK85" i="2"/>
  <c r="RK117" i="2" s="1"/>
  <c r="GR85" i="2"/>
  <c r="GR117" i="2" s="1"/>
  <c r="AAJ85" i="2"/>
  <c r="AAJ117" i="2" s="1"/>
  <c r="PY85" i="2"/>
  <c r="PY117" i="2" s="1"/>
  <c r="JN85" i="2"/>
  <c r="JN117" i="2" s="1"/>
  <c r="ADF85" i="2"/>
  <c r="ADF117" i="2" s="1"/>
  <c r="SU85" i="2"/>
  <c r="SU117" i="2" s="1"/>
  <c r="CV85" i="2"/>
  <c r="CV117" i="2" s="1"/>
  <c r="XT85" i="2"/>
  <c r="XT117" i="2" s="1"/>
  <c r="NQ85" i="2"/>
  <c r="NQ117" i="2" s="1"/>
  <c r="DN85" i="2"/>
  <c r="DN117" i="2" s="1"/>
  <c r="XF85" i="2"/>
  <c r="XF117" i="2" s="1"/>
  <c r="MU85" i="2"/>
  <c r="MU117" i="2" s="1"/>
  <c r="CB85" i="2"/>
  <c r="CB117" i="2" s="1"/>
  <c r="VT85" i="2"/>
  <c r="VT117" i="2" s="1"/>
  <c r="LI85" i="2"/>
  <c r="LI117" i="2" s="1"/>
  <c r="EX85" i="2"/>
  <c r="EX117" i="2" s="1"/>
  <c r="YP85" i="2"/>
  <c r="YP117" i="2" s="1"/>
  <c r="OE85" i="2"/>
  <c r="OE117" i="2" s="1"/>
  <c r="AB85" i="2"/>
  <c r="AB117" i="2" s="1"/>
  <c r="UZ85" i="2"/>
  <c r="UZ117" i="2" s="1"/>
  <c r="JA85" i="2"/>
  <c r="JA117" i="2" s="1"/>
  <c r="ACS85" i="2"/>
  <c r="ACS117" i="2" s="1"/>
  <c r="SP85" i="2"/>
  <c r="SP117" i="2" s="1"/>
  <c r="IE85" i="2"/>
  <c r="IE117" i="2" s="1"/>
  <c r="ABW85" i="2"/>
  <c r="ABW117" i="2" s="1"/>
  <c r="RD85" i="2"/>
  <c r="RD117" i="2" s="1"/>
  <c r="GS85" i="2"/>
  <c r="GS117" i="2" s="1"/>
  <c r="AH85" i="2"/>
  <c r="AH117" i="2" s="1"/>
  <c r="TZ85" i="2"/>
  <c r="TZ117" i="2" s="1"/>
  <c r="JO85" i="2"/>
  <c r="JO117" i="2" s="1"/>
  <c r="ADG85" i="2"/>
  <c r="ADG117" i="2" s="1"/>
  <c r="SF85" i="2"/>
  <c r="SF117" i="2" s="1"/>
  <c r="AAW85" i="2"/>
  <c r="AAW117" i="2" s="1"/>
  <c r="PH85" i="2"/>
  <c r="PH117" i="2" s="1"/>
  <c r="HS85" i="2"/>
  <c r="HS117" i="2" s="1"/>
  <c r="ADA85" i="2"/>
  <c r="ADA117" i="2" s="1"/>
  <c r="RL85" i="2"/>
  <c r="RL117" i="2" s="1"/>
  <c r="JW85" i="2"/>
  <c r="JW117" i="2" s="1"/>
  <c r="TM85" i="2"/>
  <c r="TM117" i="2" s="1"/>
  <c r="HX85" i="2"/>
  <c r="HX117" i="2" s="1"/>
  <c r="AI85" i="2"/>
  <c r="AI117" i="2" s="1"/>
  <c r="LU85" i="2"/>
  <c r="LU117" i="2" s="1"/>
  <c r="AF85" i="2"/>
  <c r="AF117" i="2" s="1"/>
  <c r="WT85" i="2"/>
  <c r="WT117" i="2" s="1"/>
  <c r="OW85" i="2"/>
  <c r="OW117" i="2" s="1"/>
  <c r="ET85" i="2"/>
  <c r="ET117" i="2" s="1"/>
  <c r="YL85" i="2"/>
  <c r="YL117" i="2" s="1"/>
  <c r="OA85" i="2"/>
  <c r="OA117" i="2" s="1"/>
  <c r="DH85" i="2"/>
  <c r="DH117" i="2" s="1"/>
  <c r="WZ85" i="2"/>
  <c r="WZ117" i="2" s="1"/>
  <c r="MO85" i="2"/>
  <c r="MO117" i="2" s="1"/>
  <c r="GD85" i="2"/>
  <c r="GD117" i="2" s="1"/>
  <c r="ZV85" i="2"/>
  <c r="ZV117" i="2" s="1"/>
  <c r="PK85" i="2"/>
  <c r="PK117" i="2" s="1"/>
  <c r="JX85" i="2"/>
  <c r="JX117" i="2" s="1"/>
  <c r="ACB85" i="2"/>
  <c r="ACB117" i="2" s="1"/>
  <c r="KG85" i="2"/>
  <c r="KG117" i="2" s="1"/>
  <c r="AD85" i="2"/>
  <c r="AD117" i="2" s="1"/>
  <c r="TV85" i="2"/>
  <c r="TV117" i="2" s="1"/>
  <c r="JK85" i="2"/>
  <c r="JK117" i="2" s="1"/>
  <c r="ADC85" i="2"/>
  <c r="ADC117" i="2" s="1"/>
  <c r="SJ85" i="2"/>
  <c r="SJ117" i="2" s="1"/>
  <c r="HY85" i="2"/>
  <c r="HY117" i="2" s="1"/>
  <c r="BN85" i="2"/>
  <c r="BN117" i="2" s="1"/>
  <c r="VF85" i="2"/>
  <c r="VF117" i="2" s="1"/>
  <c r="KU85" i="2"/>
  <c r="KU117" i="2" s="1"/>
  <c r="HD85" i="2"/>
  <c r="HD117" i="2" s="1"/>
  <c r="AAS85" i="2"/>
  <c r="AAS117" i="2" s="1"/>
  <c r="FQ85" i="2"/>
  <c r="FQ117" i="2" s="1"/>
  <c r="ZI85" i="2"/>
  <c r="ZI117" i="2" s="1"/>
  <c r="PF85" i="2"/>
  <c r="PF117" i="2" s="1"/>
  <c r="EU85" i="2"/>
  <c r="EU117" i="2" s="1"/>
  <c r="YM85" i="2"/>
  <c r="YM117" i="2" s="1"/>
  <c r="NT85" i="2"/>
  <c r="NT117" i="2" s="1"/>
  <c r="DI85" i="2"/>
  <c r="DI117" i="2" s="1"/>
  <c r="XA85" i="2"/>
  <c r="XA117" i="2" s="1"/>
  <c r="QP85" i="2"/>
  <c r="QP117" i="2" s="1"/>
  <c r="GE85" i="2"/>
  <c r="GE117" i="2" s="1"/>
  <c r="ZW85" i="2"/>
  <c r="ZW117" i="2" s="1"/>
  <c r="ZH85" i="2"/>
  <c r="ZH117" i="2" s="1"/>
  <c r="BA85" i="2"/>
  <c r="BA117" i="2" s="1"/>
  <c r="US85" i="2"/>
  <c r="US117" i="2" s="1"/>
  <c r="KP85" i="2"/>
  <c r="KP117" i="2" s="1"/>
  <c r="AE85" i="2"/>
  <c r="AE117" i="2" s="1"/>
  <c r="TW85" i="2"/>
  <c r="TW117" i="2" s="1"/>
  <c r="JD85" i="2"/>
  <c r="JD117" i="2" s="1"/>
  <c r="ACV85" i="2"/>
  <c r="ACV117" i="2" s="1"/>
  <c r="SK85" i="2"/>
  <c r="SK117" i="2" s="1"/>
  <c r="LZ85" i="2"/>
  <c r="LZ117" i="2" s="1"/>
  <c r="BO85" i="2"/>
  <c r="BO117" i="2" s="1"/>
  <c r="VG85" i="2"/>
  <c r="VG117" i="2" s="1"/>
  <c r="WN85" i="2"/>
  <c r="WN117" i="2" s="1"/>
  <c r="BX85" i="2"/>
  <c r="BX117" i="2" s="1"/>
  <c r="QC85" i="2"/>
  <c r="QC117" i="2" s="1"/>
  <c r="FZ85" i="2"/>
  <c r="FZ117" i="2" s="1"/>
  <c r="ZR85" i="2"/>
  <c r="ZR117" i="2" s="1"/>
  <c r="PG85" i="2"/>
  <c r="PG117" i="2" s="1"/>
  <c r="EN85" i="2"/>
  <c r="EN117" i="2" s="1"/>
  <c r="YF85" i="2"/>
  <c r="YF117" i="2" s="1"/>
  <c r="NU85" i="2"/>
  <c r="NU117" i="2" s="1"/>
  <c r="HJ85" i="2"/>
  <c r="HJ117" i="2" s="1"/>
  <c r="ABB85" i="2"/>
  <c r="ABB117" i="2" s="1"/>
  <c r="QQ85" i="2"/>
  <c r="QQ117" i="2" s="1"/>
  <c r="TT85" i="2"/>
  <c r="TT117" i="2" s="1"/>
  <c r="GN85" i="2"/>
  <c r="GN117" i="2" s="1"/>
  <c r="LM85" i="2"/>
  <c r="LM117" i="2" s="1"/>
  <c r="BJ85" i="2"/>
  <c r="BJ117" i="2" s="1"/>
  <c r="VB85" i="2"/>
  <c r="VB117" i="2" s="1"/>
  <c r="KQ85" i="2"/>
  <c r="KQ117" i="2" s="1"/>
  <c r="X85" i="2"/>
  <c r="X117" i="2" s="1"/>
  <c r="TP85" i="2"/>
  <c r="TP117" i="2" s="1"/>
  <c r="JE85" i="2"/>
  <c r="JE117" i="2" s="1"/>
  <c r="CT85" i="2"/>
  <c r="CT117" i="2" s="1"/>
  <c r="WL85" i="2"/>
  <c r="WL117" i="2" s="1"/>
  <c r="MA85" i="2"/>
  <c r="MA117" i="2" s="1"/>
  <c r="QZ85" i="2"/>
  <c r="QZ117" i="2" s="1"/>
  <c r="DT85" i="2"/>
  <c r="DT117" i="2" s="1"/>
  <c r="RI85" i="2"/>
  <c r="RI117" i="2" s="1"/>
  <c r="HF85" i="2"/>
  <c r="HF117" i="2" s="1"/>
  <c r="AAX85" i="2"/>
  <c r="AAX117" i="2" s="1"/>
  <c r="QM85" i="2"/>
  <c r="QM117" i="2" s="1"/>
  <c r="FT85" i="2"/>
  <c r="FT117" i="2" s="1"/>
  <c r="ZL85" i="2"/>
  <c r="ZL117" i="2" s="1"/>
  <c r="PA85" i="2"/>
  <c r="PA117" i="2" s="1"/>
  <c r="IP85" i="2"/>
  <c r="IP117" i="2" s="1"/>
  <c r="ACH85" i="2"/>
  <c r="ACH117" i="2" s="1"/>
  <c r="RW85" i="2"/>
  <c r="RW117" i="2" s="1"/>
  <c r="ABL85" i="2"/>
  <c r="ABL117" i="2" s="1"/>
  <c r="QJ85" i="2"/>
  <c r="QJ117" i="2" s="1"/>
  <c r="MS85" i="2"/>
  <c r="MS117" i="2" s="1"/>
  <c r="CP85" i="2"/>
  <c r="CP117" i="2" s="1"/>
  <c r="WH85" i="2"/>
  <c r="WH117" i="2" s="1"/>
  <c r="LW85" i="2"/>
  <c r="LW117" i="2" s="1"/>
  <c r="BD85" i="2"/>
  <c r="BD117" i="2" s="1"/>
  <c r="UV85" i="2"/>
  <c r="UV117" i="2" s="1"/>
  <c r="KK85" i="2"/>
  <c r="KK117" i="2" s="1"/>
  <c r="DZ85" i="2"/>
  <c r="DZ117" i="2" s="1"/>
  <c r="XR85" i="2"/>
  <c r="XR117" i="2" s="1"/>
  <c r="NG85" i="2"/>
  <c r="NG117" i="2" s="1"/>
  <c r="AAC85" i="2"/>
  <c r="AAC117" i="2" s="1"/>
  <c r="NP85" i="2"/>
  <c r="NP117" i="2" s="1"/>
  <c r="IC85" i="2"/>
  <c r="IC117" i="2" s="1"/>
  <c r="ABU85" i="2"/>
  <c r="ABU117" i="2" s="1"/>
  <c r="RR85" i="2"/>
  <c r="RR117" i="2" s="1"/>
  <c r="HG85" i="2"/>
  <c r="HG117" i="2" s="1"/>
  <c r="AAY85" i="2"/>
  <c r="AAY117" i="2" s="1"/>
  <c r="QF85" i="2"/>
  <c r="QF117" i="2" s="1"/>
  <c r="FU85" i="2"/>
  <c r="FU117" i="2" s="1"/>
  <c r="J85" i="2"/>
  <c r="J117" i="2" s="1"/>
  <c r="TB85" i="2"/>
  <c r="TB117" i="2" s="1"/>
  <c r="IQ85" i="2"/>
  <c r="IQ117" i="2" s="1"/>
  <c r="ACI85" i="2"/>
  <c r="ACI117" i="2" s="1"/>
  <c r="KV85" i="2"/>
  <c r="KV117" i="2" s="1"/>
  <c r="DM85" i="2"/>
  <c r="DM117" i="2" s="1"/>
  <c r="XE85" i="2"/>
  <c r="XE117" i="2" s="1"/>
  <c r="NB85" i="2"/>
  <c r="NB117" i="2" s="1"/>
  <c r="CQ85" i="2"/>
  <c r="CQ117" i="2" s="1"/>
  <c r="WI85" i="2"/>
  <c r="WI117" i="2" s="1"/>
  <c r="LP85" i="2"/>
  <c r="LP117" i="2" s="1"/>
  <c r="BE85" i="2"/>
  <c r="BE117" i="2" s="1"/>
  <c r="UW85" i="2"/>
  <c r="UW117" i="2" s="1"/>
  <c r="OL85" i="2"/>
  <c r="OL117" i="2" s="1"/>
  <c r="EA85" i="2"/>
  <c r="EA117" i="2" s="1"/>
  <c r="XS85" i="2"/>
  <c r="XS117" i="2" s="1"/>
  <c r="IB85" i="2"/>
  <c r="IB117" i="2" s="1"/>
  <c r="JH85" i="2"/>
  <c r="JH117" i="2" s="1"/>
  <c r="SO85" i="2"/>
  <c r="SO117" i="2" s="1"/>
  <c r="IL85" i="2"/>
  <c r="IL117" i="2" s="1"/>
  <c r="ACD85" i="2"/>
  <c r="ACD117" i="2" s="1"/>
  <c r="RS85" i="2"/>
  <c r="RS117" i="2" s="1"/>
  <c r="GZ85" i="2"/>
  <c r="GZ117" i="2" s="1"/>
  <c r="AAR85" i="2"/>
  <c r="AAR117" i="2" s="1"/>
  <c r="QG85" i="2"/>
  <c r="QG117" i="2" s="1"/>
  <c r="JV85" i="2"/>
  <c r="JV117" i="2" s="1"/>
  <c r="K85" i="2"/>
  <c r="K117" i="2" s="1"/>
  <c r="TC85" i="2"/>
  <c r="TC117" i="2" s="1"/>
  <c r="FH85" i="2"/>
  <c r="FH117" i="2" s="1"/>
  <c r="ZU85" i="2"/>
  <c r="ZU117" i="2" s="1"/>
  <c r="NY85" i="2"/>
  <c r="NY117" i="2" s="1"/>
  <c r="DV85" i="2"/>
  <c r="DV117" i="2" s="1"/>
  <c r="XN85" i="2"/>
  <c r="XN117" i="2" s="1"/>
  <c r="NC85" i="2"/>
  <c r="NC117" i="2" s="1"/>
  <c r="CJ85" i="2"/>
  <c r="CJ117" i="2" s="1"/>
  <c r="WB85" i="2"/>
  <c r="WB117" i="2" s="1"/>
  <c r="LQ85" i="2"/>
  <c r="LQ117" i="2" s="1"/>
  <c r="FF85" i="2"/>
  <c r="FF117" i="2" s="1"/>
  <c r="YX85" i="2"/>
  <c r="YX117" i="2" s="1"/>
  <c r="OM85" i="2"/>
  <c r="OM117" i="2" s="1"/>
  <c r="CN85" i="2"/>
  <c r="CN117" i="2" s="1"/>
  <c r="XL85" i="2"/>
  <c r="XL117" i="2" s="1"/>
  <c r="QT85" i="2"/>
  <c r="QT117" i="2" s="1"/>
  <c r="EW85" i="2"/>
  <c r="EW117" i="2" s="1"/>
  <c r="ABK85" i="2"/>
  <c r="ABK117" i="2" s="1"/>
  <c r="SX85" i="2"/>
  <c r="SX117" i="2" s="1"/>
  <c r="HA85" i="2"/>
  <c r="HA117" i="2" s="1"/>
  <c r="T85" i="2"/>
  <c r="T117" i="2" s="1"/>
  <c r="JJ85" i="2"/>
  <c r="JJ117" i="2" s="1"/>
  <c r="ABP85" i="2"/>
  <c r="ABP117" i="2" s="1"/>
  <c r="CO85" i="2"/>
  <c r="CO117" i="2" s="1"/>
  <c r="WG85" i="2"/>
  <c r="WG117" i="2" s="1"/>
  <c r="MD85" i="2"/>
  <c r="MD117" i="2" s="1"/>
  <c r="BS85" i="2"/>
  <c r="BS117" i="2" s="1"/>
  <c r="VK85" i="2"/>
  <c r="VK117" i="2" s="1"/>
  <c r="KR85" i="2"/>
  <c r="KR117" i="2" s="1"/>
  <c r="AG85" i="2"/>
  <c r="AG117" i="2" s="1"/>
  <c r="TY85" i="2"/>
  <c r="TY117" i="2" s="1"/>
  <c r="NN85" i="2"/>
  <c r="NN117" i="2" s="1"/>
  <c r="DC85" i="2"/>
  <c r="DC117" i="2" s="1"/>
  <c r="WU85" i="2"/>
  <c r="WU117" i="2" s="1"/>
  <c r="AR85" i="2"/>
  <c r="AR117" i="2" s="1"/>
  <c r="ZX85" i="2"/>
  <c r="ZX117" i="2" s="1"/>
  <c r="RQ85" i="2"/>
  <c r="RQ117" i="2" s="1"/>
  <c r="HN85" i="2"/>
  <c r="HN117" i="2" s="1"/>
  <c r="ABF85" i="2"/>
  <c r="ABF117" i="2" s="1"/>
  <c r="QU85" i="2"/>
  <c r="QU117" i="2" s="1"/>
  <c r="GB85" i="2"/>
  <c r="GB117" i="2" s="1"/>
  <c r="ZT85" i="2"/>
  <c r="ZT117" i="2" s="1"/>
  <c r="PI85" i="2"/>
  <c r="PI117" i="2" s="1"/>
  <c r="IX85" i="2"/>
  <c r="IX117" i="2" s="1"/>
  <c r="ACP85" i="2"/>
  <c r="ACP117" i="2" s="1"/>
  <c r="SE85" i="2"/>
  <c r="SE117" i="2" s="1"/>
  <c r="ACR85" i="2"/>
  <c r="ACR117" i="2" s="1"/>
  <c r="SV85" i="2"/>
  <c r="SV117" i="2" s="1"/>
  <c r="NA85" i="2"/>
  <c r="NA117" i="2" s="1"/>
  <c r="CX85" i="2"/>
  <c r="CX117" i="2" s="1"/>
  <c r="WP85" i="2"/>
  <c r="WP117" i="2" s="1"/>
  <c r="ME85" i="2"/>
  <c r="ME117" i="2" s="1"/>
  <c r="BL85" i="2"/>
  <c r="BL117" i="2" s="1"/>
  <c r="VD85" i="2"/>
  <c r="VD117" i="2" s="1"/>
  <c r="KS85" i="2"/>
  <c r="KS117" i="2" s="1"/>
  <c r="EH85" i="2"/>
  <c r="EH117" i="2" s="1"/>
  <c r="XZ85" i="2"/>
  <c r="XZ117" i="2" s="1"/>
  <c r="NO85" i="2"/>
  <c r="NO117" i="2" s="1"/>
  <c r="ABI85" i="2"/>
  <c r="ABI117" i="2" s="1"/>
  <c r="QB85" i="2"/>
  <c r="QB117" i="2" s="1"/>
  <c r="IK85" i="2"/>
  <c r="IK117" i="2" s="1"/>
  <c r="ACC85" i="2"/>
  <c r="ACC117" i="2" s="1"/>
  <c r="RZ85" i="2"/>
  <c r="RZ117" i="2" s="1"/>
  <c r="HO85" i="2"/>
  <c r="HO117" i="2" s="1"/>
  <c r="ABG85" i="2"/>
  <c r="ABG117" i="2" s="1"/>
  <c r="QN85" i="2"/>
  <c r="QN117" i="2" s="1"/>
  <c r="GC85" i="2"/>
  <c r="GC117" i="2" s="1"/>
  <c r="R85" i="2"/>
  <c r="R117" i="2" s="1"/>
  <c r="TJ85" i="2"/>
  <c r="TJ117" i="2" s="1"/>
  <c r="IY85" i="2"/>
  <c r="IY117" i="2" s="1"/>
  <c r="ACQ85" i="2"/>
  <c r="ACQ117" i="2" s="1"/>
  <c r="NH85" i="2"/>
  <c r="NH117" i="2" s="1"/>
  <c r="DU85" i="2"/>
  <c r="DU117" i="2" s="1"/>
  <c r="XM85" i="2"/>
  <c r="XM117" i="2" s="1"/>
  <c r="NJ85" i="2"/>
  <c r="NJ117" i="2" s="1"/>
  <c r="CY85" i="2"/>
  <c r="CY117" i="2" s="1"/>
  <c r="WQ85" i="2"/>
  <c r="WQ117" i="2" s="1"/>
  <c r="LX85" i="2"/>
  <c r="LX117" i="2" s="1"/>
  <c r="BM85" i="2"/>
  <c r="BM117" i="2" s="1"/>
  <c r="VE85" i="2"/>
  <c r="VE117" i="2" s="1"/>
  <c r="OT85" i="2"/>
  <c r="OT117" i="2" s="1"/>
  <c r="EI85" i="2"/>
  <c r="EI117" i="2" s="1"/>
  <c r="YA85" i="2"/>
  <c r="YA117" i="2" s="1"/>
  <c r="KN85" i="2"/>
  <c r="KN117" i="2" s="1"/>
  <c r="ABD85" i="2"/>
  <c r="ABD117" i="2" s="1"/>
  <c r="SW85" i="2"/>
  <c r="SW117" i="2" s="1"/>
  <c r="IT85" i="2"/>
  <c r="IT117" i="2" s="1"/>
  <c r="ACL85" i="2"/>
  <c r="ACL117" i="2" s="1"/>
  <c r="SA85" i="2"/>
  <c r="SA117" i="2" s="1"/>
  <c r="HH85" i="2"/>
  <c r="HH117" i="2" s="1"/>
  <c r="AAZ85" i="2"/>
  <c r="AAZ117" i="2" s="1"/>
  <c r="QO85" i="2"/>
  <c r="QO117" i="2" s="1"/>
  <c r="KD85" i="2"/>
  <c r="KD117" i="2" s="1"/>
  <c r="S85" i="2"/>
  <c r="S117" i="2" s="1"/>
  <c r="TK85" i="2"/>
  <c r="TK117" i="2" s="1"/>
  <c r="HT85" i="2"/>
  <c r="HT117" i="2" s="1"/>
  <c r="ABA85" i="2"/>
  <c r="ABA117" i="2" s="1"/>
  <c r="GI85" i="2"/>
  <c r="GI117" i="2" s="1"/>
  <c r="YO85" i="2"/>
  <c r="YO117" i="2" s="1"/>
  <c r="DL85" i="2"/>
  <c r="DL117" i="2" s="1"/>
  <c r="IM85" i="2"/>
  <c r="IM117" i="2" s="1"/>
  <c r="AP85" i="2"/>
  <c r="AP117" i="2" s="1"/>
  <c r="UR85" i="2"/>
  <c r="UR117" i="2" s="1"/>
  <c r="ADB85" i="2"/>
  <c r="ADB117" i="2" s="1"/>
  <c r="RE85" i="2"/>
  <c r="RE117" i="2" s="1"/>
  <c r="MR85" i="2"/>
  <c r="MR117" i="2" s="1"/>
  <c r="VJ85" i="2"/>
  <c r="VJ117" i="2" s="1"/>
  <c r="JM85" i="2"/>
  <c r="JM117" i="2" s="1"/>
  <c r="YS85" i="2"/>
  <c r="YS117" i="2" s="1"/>
  <c r="SY85" i="2"/>
  <c r="SY117" i="2" s="1"/>
  <c r="FE85" i="2"/>
  <c r="FE117" i="2" s="1"/>
  <c r="FO85" i="2"/>
  <c r="FO117" i="2" s="1"/>
  <c r="QR85" i="2"/>
  <c r="QR117" i="2" s="1"/>
  <c r="ML85" i="2"/>
  <c r="ML117" i="2" s="1"/>
  <c r="IN85" i="2"/>
  <c r="IN117" i="2" s="1"/>
  <c r="GL85" i="2"/>
  <c r="GL117" i="2" s="1"/>
  <c r="XC85" i="2"/>
  <c r="XC117" i="2" s="1"/>
  <c r="PM85" i="2"/>
  <c r="PM117" i="2" s="1"/>
  <c r="JS85" i="2"/>
  <c r="JS117" i="2" s="1"/>
  <c r="AAB85" i="2"/>
  <c r="AAB117" i="2" s="1"/>
  <c r="AAL85" i="2"/>
  <c r="AAL117" i="2" s="1"/>
  <c r="ABY85" i="2"/>
  <c r="ABY117" i="2" s="1"/>
  <c r="DF85" i="2"/>
  <c r="DF117" i="2" s="1"/>
  <c r="H85" i="2"/>
  <c r="H117" i="2" s="1"/>
  <c r="XI85" i="2"/>
  <c r="XI117" i="2" s="1"/>
  <c r="NW85" i="2"/>
  <c r="NW117" i="2" s="1"/>
  <c r="GG85" i="2"/>
  <c r="GG117" i="2" s="1"/>
  <c r="AM85" i="2"/>
  <c r="AM117" i="2" s="1"/>
  <c r="QV85" i="2"/>
  <c r="QV117" i="2" s="1"/>
  <c r="RF85" i="2"/>
  <c r="RF117" i="2" s="1"/>
  <c r="YZ85" i="2"/>
  <c r="YZ117" i="2" s="1"/>
  <c r="XU85" i="2"/>
  <c r="XU117" i="2" s="1"/>
  <c r="UM85" i="2"/>
  <c r="UM117" i="2" s="1"/>
  <c r="OC85" i="2"/>
  <c r="OC117" i="2" s="1"/>
  <c r="EQ85" i="2"/>
  <c r="EQ117" i="2" s="1"/>
  <c r="EJ85" i="2"/>
  <c r="EJ117" i="2" s="1"/>
  <c r="IH85" i="2"/>
  <c r="IH117" i="2" s="1"/>
  <c r="SI85" i="2"/>
  <c r="SI117" i="2" s="1"/>
  <c r="ACG85" i="2"/>
  <c r="ACG117" i="2" s="1"/>
  <c r="AX85" i="2"/>
  <c r="AX117" i="2" s="1"/>
  <c r="BY85" i="2"/>
  <c r="BY117" i="2" s="1"/>
  <c r="TX85" i="2"/>
  <c r="TX117" i="2" s="1"/>
  <c r="TL85" i="2"/>
  <c r="TL117" i="2" s="1"/>
  <c r="LV85" i="2"/>
  <c r="LV117" i="2" s="1"/>
  <c r="Y85" i="2"/>
  <c r="Y117" i="2" s="1"/>
  <c r="WM85" i="2"/>
  <c r="WM117" i="2" s="1"/>
  <c r="ED85" i="2"/>
  <c r="ED117" i="2" s="1"/>
  <c r="WJ85" i="2"/>
  <c r="WJ117" i="2" s="1"/>
  <c r="OU85" i="2"/>
  <c r="OU117" i="2" s="1"/>
  <c r="GP85" i="2"/>
  <c r="GP117" i="2" s="1"/>
  <c r="YV85" i="2"/>
  <c r="YV117" i="2" s="1"/>
  <c r="RG85" i="2"/>
  <c r="RG117" i="2" s="1"/>
  <c r="OH85" i="2"/>
  <c r="OH117" i="2" s="1"/>
  <c r="RX85" i="2"/>
  <c r="RX117" i="2" s="1"/>
  <c r="CZ85" i="2"/>
  <c r="CZ117" i="2" s="1"/>
  <c r="ABE85" i="2"/>
  <c r="ABE117" i="2" s="1"/>
  <c r="XW85" i="2"/>
  <c r="XW117" i="2" s="1"/>
  <c r="RM85" i="2"/>
  <c r="RM117" i="2" s="1"/>
  <c r="IA85" i="2"/>
  <c r="IA117" i="2" s="1"/>
  <c r="AK85" i="2"/>
  <c r="AK117" i="2" s="1"/>
  <c r="YT85" i="2"/>
  <c r="YT117" i="2" s="1"/>
  <c r="KZ85" i="2"/>
  <c r="KZ117" i="2" s="1"/>
  <c r="LJ85" i="2"/>
  <c r="LJ117" i="2" s="1"/>
  <c r="MJ85" i="2"/>
  <c r="MJ117" i="2" s="1"/>
  <c r="RY85" i="2"/>
  <c r="RY117" i="2" s="1"/>
  <c r="OQ85" i="2"/>
  <c r="OQ117" i="2" s="1"/>
  <c r="IG85" i="2"/>
  <c r="IG117" i="2" s="1"/>
  <c r="ACX85" i="2"/>
  <c r="ACX117" i="2" s="1"/>
  <c r="BP85" i="2"/>
  <c r="BP117" i="2" s="1"/>
  <c r="PN85" i="2"/>
  <c r="PN117" i="2" s="1"/>
  <c r="BT85" i="2"/>
  <c r="BT117" i="2" s="1"/>
  <c r="CD85" i="2"/>
  <c r="CD117" i="2" s="1"/>
  <c r="AAE85" i="2"/>
  <c r="AAE117" i="2" s="1"/>
  <c r="IS85" i="2"/>
  <c r="IS117" i="2" s="1"/>
  <c r="FK85" i="2"/>
  <c r="FK117" i="2" s="1"/>
  <c r="ADD85" i="2"/>
  <c r="ADD117" i="2" s="1"/>
  <c r="TR85" i="2"/>
  <c r="TR117" i="2" s="1"/>
  <c r="ABT85" i="2"/>
  <c r="ABT117" i="2" s="1"/>
  <c r="GH85" i="2"/>
  <c r="GH117" i="2" s="1"/>
  <c r="WY85" i="2"/>
  <c r="WY117" i="2" s="1"/>
  <c r="TA85" i="2"/>
  <c r="TA117" i="2" s="1"/>
  <c r="QY85" i="2"/>
  <c r="QY117" i="2" s="1"/>
  <c r="HE85" i="2"/>
  <c r="HE117" i="2" s="1"/>
  <c r="SD85" i="2"/>
  <c r="SD117" i="2" s="1"/>
  <c r="ACE85" i="2"/>
  <c r="ACE117" i="2" s="1"/>
  <c r="U85" i="2"/>
  <c r="U117" i="2" s="1"/>
  <c r="KT85" i="2"/>
  <c r="KT117" i="2" s="1"/>
  <c r="VQ85" i="2"/>
  <c r="VQ117" i="2" s="1"/>
  <c r="Q85" i="2"/>
  <c r="Q117" i="2" s="1"/>
  <c r="ABQ85" i="2"/>
  <c r="ABQ117" i="2" s="1"/>
  <c r="VR85" i="2"/>
  <c r="VR117" i="2" s="1"/>
  <c r="JU85" i="2"/>
  <c r="JU117" i="2" s="1"/>
  <c r="VX85" i="2"/>
  <c r="VX117" i="2" s="1"/>
  <c r="NZ85" i="2"/>
  <c r="NZ117" i="2" s="1"/>
  <c r="CC85" i="2"/>
  <c r="CC117" i="2" s="1"/>
  <c r="YQ85" i="2"/>
  <c r="YQ117" i="2" s="1"/>
  <c r="QL85" i="2"/>
  <c r="QL117" i="2" s="1"/>
  <c r="EO85" i="2"/>
  <c r="EO117" i="2" s="1"/>
  <c r="ABC85" i="2"/>
  <c r="ABC117" i="2" s="1"/>
  <c r="CK85" i="2"/>
  <c r="CK117" i="2" s="1"/>
  <c r="NS85" i="2"/>
  <c r="NS117" i="2" s="1"/>
  <c r="ZN85" i="2"/>
  <c r="ZN117" i="2" s="1"/>
  <c r="JR85" i="2"/>
  <c r="JR117" i="2" s="1"/>
  <c r="AAI85" i="2"/>
  <c r="AAI117" i="2" s="1"/>
  <c r="WK85" i="2"/>
  <c r="WK117" i="2" s="1"/>
  <c r="UI85" i="2"/>
  <c r="UI117" i="2" s="1"/>
  <c r="CW85" i="2"/>
  <c r="CW117" i="2" s="1"/>
  <c r="G85" i="2"/>
  <c r="G117" i="2" s="1"/>
  <c r="XH85" i="2"/>
  <c r="XH117" i="2" s="1"/>
  <c r="NV85" i="2"/>
  <c r="NV117" i="2" s="1"/>
  <c r="RP85" i="2"/>
  <c r="RP117" i="2" s="1"/>
  <c r="AL85" i="2"/>
  <c r="AL117" i="2" s="1"/>
  <c r="RC85" i="2"/>
  <c r="RC117" i="2" s="1"/>
  <c r="NE85" i="2"/>
  <c r="NE117" i="2" s="1"/>
  <c r="LC85" i="2"/>
  <c r="LC117" i="2" s="1"/>
  <c r="VH85" i="2"/>
  <c r="VH117" i="2" s="1"/>
  <c r="UL85" i="2"/>
  <c r="UL117" i="2" s="1"/>
  <c r="OB85" i="2"/>
  <c r="OB117" i="2" s="1"/>
  <c r="EP85" i="2"/>
  <c r="EP117" i="2" s="1"/>
  <c r="MB85" i="2"/>
  <c r="MB117" i="2" s="1"/>
  <c r="VA85" i="2"/>
  <c r="VA117" i="2" s="1"/>
  <c r="HW85" i="2"/>
  <c r="HW117" i="2" s="1"/>
  <c r="DY85" i="2"/>
  <c r="DY117" i="2" s="1"/>
  <c r="BW85" i="2"/>
  <c r="BW117" i="2" s="1"/>
  <c r="PT85" i="2"/>
  <c r="PT117" i="2" s="1"/>
  <c r="LF85" i="2"/>
  <c r="LF117" i="2" s="1"/>
  <c r="EV85" i="2"/>
  <c r="EV117" i="2" s="1"/>
  <c r="VM85" i="2"/>
  <c r="VM117" i="2" s="1"/>
  <c r="VW85" i="2"/>
  <c r="VW117" i="2" s="1"/>
  <c r="GX85" i="2"/>
  <c r="GX117" i="2" s="1"/>
  <c r="RO85" i="2"/>
  <c r="RO117" i="2" s="1"/>
  <c r="ABH85" i="2"/>
  <c r="ABH117" i="2" s="1"/>
  <c r="ADI85" i="2"/>
  <c r="ADI117" i="2" s="1"/>
  <c r="UP85" i="2"/>
  <c r="UP117" i="2" s="1"/>
  <c r="BR85" i="2"/>
  <c r="BR117" i="2" s="1"/>
  <c r="TI85" i="2"/>
  <c r="TI117" i="2" s="1"/>
  <c r="GF85" i="2"/>
  <c r="GF117" i="2" s="1"/>
  <c r="BK85" i="2"/>
  <c r="BK117" i="2" s="1"/>
  <c r="TQ85" i="2"/>
  <c r="TQ117" i="2" s="1"/>
  <c r="ACW85" i="2"/>
  <c r="ACW117" i="2" s="1"/>
  <c r="XV85" i="2"/>
  <c r="XV117" i="2" s="1"/>
  <c r="LY85" i="2"/>
  <c r="LY117" i="2" s="1"/>
  <c r="EZ85" i="2"/>
  <c r="EZ117" i="2" s="1"/>
  <c r="AAH85" i="2"/>
  <c r="AAH117" i="2" s="1"/>
  <c r="OK85" i="2"/>
  <c r="OK117" i="2" s="1"/>
  <c r="YR85" i="2"/>
  <c r="YR117" i="2" s="1"/>
  <c r="YY85" i="2"/>
  <c r="YY117" i="2" s="1"/>
  <c r="FV85" i="2"/>
  <c r="FV117" i="2" s="1"/>
  <c r="YK85" i="2"/>
  <c r="YK117" i="2" s="1"/>
  <c r="OP85" i="2"/>
  <c r="OP117" i="2" s="1"/>
  <c r="IF85" i="2"/>
  <c r="IF117" i="2" s="1"/>
  <c r="YW85" i="2"/>
  <c r="YW117" i="2" s="1"/>
  <c r="ZG85" i="2"/>
  <c r="ZG117" i="2" s="1"/>
  <c r="PE85" i="2"/>
  <c r="PE117" i="2" s="1"/>
  <c r="CA85" i="2"/>
  <c r="CA117" i="2" s="1"/>
  <c r="ACF85" i="2"/>
  <c r="ACF117" i="2" s="1"/>
  <c r="AAD85" i="2"/>
  <c r="AAD117" i="2" s="1"/>
  <c r="DD85" i="2"/>
  <c r="DD117" i="2" s="1"/>
  <c r="FJ85" i="2"/>
  <c r="FJ117" i="2" s="1"/>
  <c r="ADK85" i="2"/>
  <c r="ADK117" i="2" s="1"/>
  <c r="PQ85" i="2"/>
  <c r="PQ117" i="2" s="1"/>
  <c r="QA85" i="2"/>
  <c r="QA117" i="2" s="1"/>
  <c r="FY85" i="2"/>
  <c r="FY117" i="2" s="1"/>
  <c r="WX85" i="2"/>
  <c r="WX117" i="2" s="1"/>
  <c r="SZ85" i="2"/>
  <c r="SZ117" i="2" s="1"/>
  <c r="QX85" i="2"/>
  <c r="QX117" i="2" s="1"/>
  <c r="ACO85" i="2"/>
  <c r="ACO117" i="2" s="1"/>
  <c r="ZY85" i="2"/>
  <c r="ZY117" i="2" s="1"/>
  <c r="UE85" i="2"/>
  <c r="UE117" i="2" s="1"/>
  <c r="GK85" i="2"/>
  <c r="GK117" i="2" s="1"/>
  <c r="GU85" i="2"/>
  <c r="GU117" i="2" s="1"/>
  <c r="VP85" i="2"/>
  <c r="VP117" i="2" s="1"/>
  <c r="NR85" i="2"/>
  <c r="NR117" i="2" s="1"/>
  <c r="JT85" i="2"/>
  <c r="JT117" i="2" s="1"/>
  <c r="HR85" i="2"/>
  <c r="HR117" i="2" s="1"/>
  <c r="YI85" i="2"/>
  <c r="YI117" i="2" s="1"/>
  <c r="AAP85" i="2"/>
  <c r="AAP117" i="2" s="1"/>
  <c r="AAF85" i="2"/>
  <c r="AAF117" i="2" s="1"/>
  <c r="QW85" i="2"/>
  <c r="QW117" i="2" s="1"/>
  <c r="TF85" i="2"/>
  <c r="TF117" i="2" s="1"/>
  <c r="KE85" i="2"/>
  <c r="KE117" i="2" s="1"/>
  <c r="LN85" i="2"/>
  <c r="LN117" i="2" s="1"/>
  <c r="DB85" i="2"/>
  <c r="DB117" i="2" s="1"/>
  <c r="YB85" i="2"/>
  <c r="YB117" i="2" s="1"/>
  <c r="LG85" i="2"/>
  <c r="LG117" i="2" s="1"/>
  <c r="DJ85" i="2"/>
  <c r="DJ117" i="2" s="1"/>
  <c r="IR85" i="2"/>
  <c r="IR117" i="2" s="1"/>
  <c r="DO85" i="2"/>
  <c r="DO117" i="2" s="1"/>
  <c r="VU85" i="2"/>
  <c r="VU117" i="2" s="1"/>
  <c r="PL85" i="2"/>
  <c r="PL117" i="2" s="1"/>
  <c r="GA85" i="2"/>
  <c r="GA117" i="2" s="1"/>
  <c r="YG85" i="2"/>
  <c r="YG117" i="2" s="1"/>
  <c r="AZ85" i="2"/>
  <c r="AZ117" i="2" s="1"/>
  <c r="YD85" i="2"/>
  <c r="YD117" i="2" s="1"/>
  <c r="AAV85" i="2"/>
  <c r="AAV117" i="2" s="1"/>
  <c r="MV85" i="2"/>
  <c r="MV117" i="2" s="1"/>
  <c r="FA85" i="2"/>
  <c r="FA117" i="2" s="1"/>
  <c r="ADJ85" i="2"/>
  <c r="ADJ117" i="2" s="1"/>
  <c r="PP85" i="2"/>
  <c r="PP117" i="2" s="1"/>
  <c r="PZ85" i="2"/>
  <c r="PZ117" i="2" s="1"/>
  <c r="PD85" i="2"/>
  <c r="PD117" i="2" s="1"/>
  <c r="WO85" i="2"/>
  <c r="WO117" i="2" s="1"/>
  <c r="TG85" i="2"/>
  <c r="TG117" i="2" s="1"/>
  <c r="MW85" i="2"/>
  <c r="MW117" i="2" s="1"/>
  <c r="DK85" i="2"/>
  <c r="DK117" i="2" s="1"/>
  <c r="L85" i="2"/>
  <c r="L117" i="2" s="1"/>
  <c r="UD85" i="2"/>
  <c r="UD117" i="2" s="1"/>
  <c r="GJ85" i="2"/>
  <c r="GJ117" i="2" s="1"/>
  <c r="GT85" i="2"/>
  <c r="GT117" i="2" s="1"/>
  <c r="JP85" i="2"/>
  <c r="JP117" i="2" s="1"/>
  <c r="NI85" i="2"/>
  <c r="NI117" i="2" s="1"/>
  <c r="KA85" i="2"/>
  <c r="KA117" i="2" s="1"/>
  <c r="DQ85" i="2"/>
  <c r="DQ117" i="2" s="1"/>
  <c r="YH85" i="2"/>
  <c r="YH117" i="2" s="1"/>
  <c r="ADE85" i="2"/>
  <c r="ADE117" i="2" s="1"/>
  <c r="KX85" i="2"/>
  <c r="KX117" i="2" s="1"/>
  <c r="ABO85" i="2"/>
  <c r="ABO117" i="2" s="1"/>
  <c r="XQ85" i="2"/>
  <c r="XQ117" i="2" s="1"/>
  <c r="VO85" i="2"/>
  <c r="VO117" i="2" s="1"/>
  <c r="EC85" i="2"/>
  <c r="EC117" i="2" s="1"/>
  <c r="AU85" i="2"/>
  <c r="AU117" i="2" s="1"/>
  <c r="YN85" i="2"/>
  <c r="YN117" i="2" s="1"/>
  <c r="PB85" i="2"/>
  <c r="PB117" i="2" s="1"/>
  <c r="AAK85" i="2"/>
  <c r="AAK117" i="2" s="1"/>
  <c r="AAA85" i="2"/>
  <c r="AAA117" i="2" s="1"/>
  <c r="JI85" i="2"/>
  <c r="JI117" i="2" s="1"/>
  <c r="UH85" i="2"/>
  <c r="UH117" i="2" s="1"/>
  <c r="SQ85" i="2"/>
  <c r="SQ117" i="2" s="1"/>
  <c r="CF85" i="2"/>
  <c r="CF117" i="2" s="1"/>
  <c r="KY85" i="2"/>
  <c r="KY117" i="2" s="1"/>
  <c r="CM85" i="2"/>
  <c r="CM117" i="2" s="1"/>
  <c r="MC85" i="2"/>
  <c r="MC117" i="2" s="1"/>
  <c r="AN85" i="2"/>
  <c r="AN117" i="2" s="1"/>
  <c r="XB85" i="2"/>
  <c r="XB117" i="2" s="1"/>
  <c r="EK85" i="2"/>
  <c r="EK117" i="2" s="1"/>
  <c r="XG85" i="2"/>
  <c r="XG117" i="2" s="1"/>
  <c r="PJ85" i="2"/>
  <c r="PJ117" i="2" s="1"/>
  <c r="GW85" i="2"/>
  <c r="GW117" i="2" s="1"/>
  <c r="ZS85" i="2"/>
  <c r="ZS117" i="2" s="1"/>
  <c r="RV85" i="2"/>
  <c r="RV117" i="2" s="1"/>
  <c r="EL85" i="2"/>
  <c r="EL117" i="2" s="1"/>
  <c r="HL85" i="2"/>
  <c r="HL117" i="2" s="1"/>
  <c r="XO85" i="2"/>
  <c r="XO117" i="2" s="1"/>
  <c r="O85" i="2"/>
  <c r="O117" i="2" s="1"/>
  <c r="FP96" i="2"/>
  <c r="FP128" i="2" s="1"/>
  <c r="JF96" i="2"/>
  <c r="JF128" i="2" s="1"/>
  <c r="ACX96" i="2"/>
  <c r="ACX128" i="2" s="1"/>
  <c r="UQ96" i="2"/>
  <c r="UQ128" i="2" s="1"/>
  <c r="BT96" i="2"/>
  <c r="BT128" i="2" s="1"/>
  <c r="OL96" i="2"/>
  <c r="OL128" i="2" s="1"/>
  <c r="FM96" i="2"/>
  <c r="FM128" i="2" s="1"/>
  <c r="ZW96" i="2"/>
  <c r="ZW128" i="2" s="1"/>
  <c r="EN96" i="2"/>
  <c r="EN128" i="2" s="1"/>
  <c r="RF96" i="2"/>
  <c r="RF128" i="2" s="1"/>
  <c r="IY96" i="2"/>
  <c r="IY128" i="2" s="1"/>
  <c r="ACQ96" i="2"/>
  <c r="ACQ128" i="2" s="1"/>
  <c r="AX96" i="2"/>
  <c r="AX128" i="2" s="1"/>
  <c r="WL96" i="2"/>
  <c r="WL128" i="2" s="1"/>
  <c r="OE96" i="2"/>
  <c r="OE128" i="2" s="1"/>
  <c r="BX96" i="2"/>
  <c r="BX128" i="2" s="1"/>
  <c r="EP96" i="2"/>
  <c r="EP128" i="2" s="1"/>
  <c r="ZF96" i="2"/>
  <c r="ZF128" i="2" s="1"/>
  <c r="QY96" i="2"/>
  <c r="QY128" i="2" s="1"/>
  <c r="ER96" i="2"/>
  <c r="ER128" i="2" s="1"/>
  <c r="IH96" i="2"/>
  <c r="IH128" i="2" s="1"/>
  <c r="ABZ96" i="2"/>
  <c r="ABZ128" i="2" s="1"/>
  <c r="TS96" i="2"/>
  <c r="TS128" i="2" s="1"/>
  <c r="HL96" i="2"/>
  <c r="HL128" i="2" s="1"/>
  <c r="LB96" i="2"/>
  <c r="LB128" i="2" s="1"/>
  <c r="AY96" i="2"/>
  <c r="AY128" i="2" s="1"/>
  <c r="WM96" i="2"/>
  <c r="WM128" i="2" s="1"/>
  <c r="DP96" i="2"/>
  <c r="DP128" i="2" s="1"/>
  <c r="QH96" i="2"/>
  <c r="QH128" i="2" s="1"/>
  <c r="HY96" i="2"/>
  <c r="HY128" i="2" s="1"/>
  <c r="ABS96" i="2"/>
  <c r="ABS128" i="2" s="1"/>
  <c r="VH96" i="2"/>
  <c r="VH128" i="2" s="1"/>
  <c r="NA96" i="2"/>
  <c r="NA128" i="2" s="1"/>
  <c r="DZ96" i="2"/>
  <c r="DZ128" i="2" s="1"/>
  <c r="YT96" i="2"/>
  <c r="YT128" i="2" s="1"/>
  <c r="QU96" i="2"/>
  <c r="QU128" i="2" s="1"/>
  <c r="IV96" i="2"/>
  <c r="IV128" i="2" s="1"/>
  <c r="ACN96" i="2"/>
  <c r="ACN128" i="2" s="1"/>
  <c r="IB96" i="2"/>
  <c r="IB128" i="2" s="1"/>
  <c r="LR96" i="2"/>
  <c r="LR128" i="2" s="1"/>
  <c r="BU96" i="2"/>
  <c r="BU128" i="2" s="1"/>
  <c r="XC96" i="2"/>
  <c r="XC128" i="2" s="1"/>
  <c r="EF96" i="2"/>
  <c r="EF128" i="2" s="1"/>
  <c r="QX96" i="2"/>
  <c r="QX128" i="2" s="1"/>
  <c r="IQ96" i="2"/>
  <c r="IQ128" i="2" s="1"/>
  <c r="ACI96" i="2"/>
  <c r="ACI128" i="2" s="1"/>
  <c r="GZ96" i="2"/>
  <c r="GZ128" i="2" s="1"/>
  <c r="TR96" i="2"/>
  <c r="TR128" i="2" s="1"/>
  <c r="LK96" i="2"/>
  <c r="LK128" i="2" s="1"/>
  <c r="BP96" i="2"/>
  <c r="BP128" i="2" s="1"/>
  <c r="EE96" i="2"/>
  <c r="EE128" i="2" s="1"/>
  <c r="YX96" i="2"/>
  <c r="YX128" i="2" s="1"/>
  <c r="QQ96" i="2"/>
  <c r="QQ128" i="2" s="1"/>
  <c r="EJ96" i="2"/>
  <c r="EJ128" i="2" s="1"/>
  <c r="HW96" i="2"/>
  <c r="HW128" i="2" s="1"/>
  <c r="ABR96" i="2"/>
  <c r="ABR128" i="2" s="1"/>
  <c r="TK96" i="2"/>
  <c r="TK128" i="2" s="1"/>
  <c r="HD96" i="2"/>
  <c r="HD128" i="2" s="1"/>
  <c r="KT96" i="2"/>
  <c r="KT128" i="2" s="1"/>
  <c r="AO96" i="2"/>
  <c r="AO128" i="2" s="1"/>
  <c r="WE96" i="2"/>
  <c r="WE128" i="2" s="1"/>
  <c r="AV96" i="2"/>
  <c r="AV128" i="2" s="1"/>
  <c r="NN96" i="2"/>
  <c r="NN128" i="2" s="1"/>
  <c r="EG96" i="2"/>
  <c r="EG128" i="2" s="1"/>
  <c r="YY96" i="2"/>
  <c r="YY128" i="2" s="1"/>
  <c r="GB96" i="2"/>
  <c r="GB128" i="2" s="1"/>
  <c r="ST96" i="2"/>
  <c r="ST128" i="2" s="1"/>
  <c r="KM96" i="2"/>
  <c r="KM128" i="2" s="1"/>
  <c r="CQ96" i="2"/>
  <c r="CQ128" i="2" s="1"/>
  <c r="XT96" i="2"/>
  <c r="XT128" i="2" s="1"/>
  <c r="PM96" i="2"/>
  <c r="PM128" i="2" s="1"/>
  <c r="HG96" i="2"/>
  <c r="HG128" i="2" s="1"/>
  <c r="ABF96" i="2"/>
  <c r="ABF128" i="2" s="1"/>
  <c r="TG96" i="2"/>
  <c r="TG128" i="2" s="1"/>
  <c r="LH96" i="2"/>
  <c r="LH128" i="2" s="1"/>
  <c r="BR96" i="2"/>
  <c r="BR128" i="2" s="1"/>
  <c r="M85" i="2"/>
  <c r="M117" i="2" s="1"/>
  <c r="MG85" i="2"/>
  <c r="MG117" i="2" s="1"/>
  <c r="FD85" i="2"/>
  <c r="FD117" i="2" s="1"/>
  <c r="MN85" i="2"/>
  <c r="MN117" i="2" s="1"/>
  <c r="NF85" i="2"/>
  <c r="NF117" i="2" s="1"/>
  <c r="MI85" i="2"/>
  <c r="MI117" i="2" s="1"/>
  <c r="HI85" i="2"/>
  <c r="HI117" i="2" s="1"/>
  <c r="NX85" i="2"/>
  <c r="NX117" i="2" s="1"/>
  <c r="ABJ85" i="2"/>
  <c r="ABJ117" i="2" s="1"/>
  <c r="VI85" i="2"/>
  <c r="VI117" i="2" s="1"/>
  <c r="SS85" i="2"/>
  <c r="SS117" i="2" s="1"/>
  <c r="SN85" i="2"/>
  <c r="SN117" i="2" s="1"/>
  <c r="YU85" i="2"/>
  <c r="YU117" i="2" s="1"/>
  <c r="SM85" i="2"/>
  <c r="SM117" i="2" s="1"/>
  <c r="ZB85" i="2"/>
  <c r="ZB117" i="2" s="1"/>
  <c r="UG85" i="2"/>
  <c r="UG117" i="2" s="1"/>
  <c r="UC85" i="2"/>
  <c r="UC117" i="2" s="1"/>
  <c r="ABX85" i="2"/>
  <c r="ABX117" i="2" s="1"/>
  <c r="N85" i="2"/>
  <c r="N117" i="2" s="1"/>
  <c r="PC85" i="2"/>
  <c r="PC117" i="2" s="1"/>
  <c r="PW85" i="2"/>
  <c r="PW117" i="2" s="1"/>
  <c r="CR85" i="2"/>
  <c r="CR117" i="2" s="1"/>
  <c r="UF85" i="2"/>
  <c r="UF117" i="2" s="1"/>
  <c r="MX85" i="2"/>
  <c r="MX117" i="2" s="1"/>
  <c r="RT85" i="2"/>
  <c r="RT117" i="2" s="1"/>
  <c r="OS85" i="2"/>
  <c r="OS117" i="2" s="1"/>
  <c r="MP85" i="2"/>
  <c r="MP117" i="2" s="1"/>
  <c r="QK85" i="2"/>
  <c r="QK117" i="2" s="1"/>
  <c r="OJ85" i="2"/>
  <c r="OJ117" i="2" s="1"/>
  <c r="AAN85" i="2"/>
  <c r="AAN117" i="2" s="1"/>
  <c r="MM85" i="2"/>
  <c r="MM117" i="2" s="1"/>
  <c r="VN85" i="2"/>
  <c r="VN117" i="2" s="1"/>
  <c r="HV85" i="2"/>
  <c r="HV117" i="2" s="1"/>
  <c r="RU85" i="2"/>
  <c r="RU117" i="2" s="1"/>
  <c r="FX85" i="2"/>
  <c r="FX117" i="2" s="1"/>
  <c r="ND85" i="2"/>
  <c r="ND117" i="2" s="1"/>
  <c r="FG85" i="2"/>
  <c r="FG117" i="2" s="1"/>
  <c r="WR85" i="2"/>
  <c r="WR117" i="2" s="1"/>
  <c r="AAO85" i="2"/>
  <c r="AAO117" i="2" s="1"/>
  <c r="NK85" i="2"/>
  <c r="NK117" i="2" s="1"/>
  <c r="KJ85" i="2"/>
  <c r="KJ117" i="2" s="1"/>
  <c r="KB85" i="2"/>
  <c r="KB117" i="2" s="1"/>
  <c r="IU85" i="2"/>
  <c r="IU117" i="2" s="1"/>
  <c r="ZD85" i="2"/>
  <c r="ZD117" i="2" s="1"/>
  <c r="BU85" i="2"/>
  <c r="BU117" i="2" s="1"/>
  <c r="BQ85" i="2"/>
  <c r="BQ117" i="2" s="1"/>
  <c r="JL85" i="2"/>
  <c r="JL117" i="2" s="1"/>
  <c r="LK85" i="2"/>
  <c r="LK117" i="2" s="1"/>
  <c r="FC85" i="2"/>
  <c r="FC117" i="2" s="1"/>
  <c r="JF85" i="2"/>
  <c r="JF117" i="2" s="1"/>
  <c r="KO85" i="2"/>
  <c r="KO117" i="2" s="1"/>
  <c r="AO85" i="2"/>
  <c r="AO117" i="2" s="1"/>
  <c r="UJ85" i="2"/>
  <c r="UJ117" i="2" s="1"/>
  <c r="GQ85" i="2"/>
  <c r="GQ117" i="2" s="1"/>
  <c r="OO85" i="2"/>
  <c r="OO117" i="2" s="1"/>
  <c r="LL85" i="2"/>
  <c r="LL117" i="2" s="1"/>
  <c r="QS85" i="2"/>
  <c r="QS117" i="2" s="1"/>
  <c r="YC85" i="2"/>
  <c r="YC117" i="2" s="1"/>
  <c r="VC85" i="2"/>
  <c r="VC117" i="2" s="1"/>
  <c r="UU85" i="2"/>
  <c r="UU117" i="2" s="1"/>
  <c r="KF85" i="2"/>
  <c r="KF117" i="2" s="1"/>
  <c r="QE85" i="2"/>
  <c r="QE117" i="2" s="1"/>
  <c r="I85" i="2"/>
  <c r="I117" i="2" s="1"/>
  <c r="ACY85" i="2"/>
  <c r="ACY117" i="2" s="1"/>
  <c r="ZC85" i="2"/>
  <c r="ZC117" i="2" s="1"/>
  <c r="GM85" i="2"/>
  <c r="GM117" i="2" s="1"/>
  <c r="AT85" i="2"/>
  <c r="AT117" i="2" s="1"/>
  <c r="BV85" i="2"/>
  <c r="BV117" i="2" s="1"/>
  <c r="LT85" i="2"/>
  <c r="LT117" i="2" s="1"/>
  <c r="DP85" i="2"/>
  <c r="DP117" i="2" s="1"/>
  <c r="ABS85" i="2"/>
  <c r="ABS117" i="2" s="1"/>
  <c r="EE85" i="2"/>
  <c r="EE117" i="2" s="1"/>
  <c r="ME93" i="2"/>
  <c r="ME125" i="2" s="1"/>
  <c r="AAT80" i="2"/>
  <c r="AAT112" i="2" s="1"/>
  <c r="GL80" i="2"/>
  <c r="GL112" i="2" s="1"/>
  <c r="ABK80" i="2"/>
  <c r="ABK112" i="2" s="1"/>
  <c r="GV80" i="2"/>
  <c r="GV112" i="2" s="1"/>
  <c r="MD80" i="2"/>
  <c r="MD112" i="2" s="1"/>
  <c r="CL80" i="2"/>
  <c r="CL112" i="2" s="1"/>
  <c r="N80" i="2"/>
  <c r="N112" i="2" s="1"/>
  <c r="O80" i="2"/>
  <c r="O112" i="2" s="1"/>
  <c r="PP80" i="2"/>
  <c r="PP112" i="2" s="1"/>
  <c r="VX80" i="2"/>
  <c r="VX112" i="2" s="1"/>
  <c r="TE80" i="2"/>
  <c r="TE112" i="2" s="1"/>
  <c r="CQ80" i="2"/>
  <c r="CQ112" i="2" s="1"/>
  <c r="CR80" i="2"/>
  <c r="CR112" i="2" s="1"/>
  <c r="BD80" i="2"/>
  <c r="BD112" i="2" s="1"/>
  <c r="WU80" i="2"/>
  <c r="WU112" i="2" s="1"/>
  <c r="ZZ80" i="2"/>
  <c r="ZZ112" i="2" s="1"/>
  <c r="AV80" i="2"/>
  <c r="AV112" i="2" s="1"/>
  <c r="ZC80" i="2"/>
  <c r="ZC112" i="2" s="1"/>
  <c r="CP80" i="2"/>
  <c r="CP112" i="2" s="1"/>
  <c r="ST80" i="2"/>
  <c r="ST112" i="2" s="1"/>
  <c r="RW80" i="2"/>
  <c r="RW112" i="2" s="1"/>
  <c r="W80" i="2"/>
  <c r="W112" i="2" s="1"/>
  <c r="ACN80" i="2"/>
  <c r="ACN112" i="2" s="1"/>
  <c r="EZ80" i="2"/>
  <c r="EZ112" i="2" s="1"/>
  <c r="LO80" i="2"/>
  <c r="LO112" i="2" s="1"/>
  <c r="ABY80" i="2"/>
  <c r="ABY112" i="2" s="1"/>
  <c r="FM80" i="2"/>
  <c r="FM112" i="2" s="1"/>
  <c r="OI80" i="2"/>
  <c r="OI112" i="2" s="1"/>
  <c r="EC80" i="2"/>
  <c r="EC112" i="2" s="1"/>
  <c r="OU80" i="2"/>
  <c r="OU112" i="2" s="1"/>
  <c r="BP80" i="2"/>
  <c r="BP112" i="2" s="1"/>
  <c r="ABE80" i="2"/>
  <c r="ABE112" i="2" s="1"/>
  <c r="AO80" i="2"/>
  <c r="AO112" i="2" s="1"/>
  <c r="NS80" i="2"/>
  <c r="NS112" i="2" s="1"/>
  <c r="DM80" i="2"/>
  <c r="DM112" i="2" s="1"/>
  <c r="OE80" i="2"/>
  <c r="OE112" i="2" s="1"/>
  <c r="ABR80" i="2"/>
  <c r="ABR112" i="2" s="1"/>
  <c r="KO80" i="2"/>
  <c r="KO112" i="2" s="1"/>
  <c r="YL80" i="2"/>
  <c r="YL112" i="2" s="1"/>
  <c r="AU80" i="2"/>
  <c r="AU112" i="2" s="1"/>
  <c r="FE80" i="2"/>
  <c r="FE112" i="2" s="1"/>
  <c r="PG80" i="2"/>
  <c r="PG112" i="2" s="1"/>
  <c r="NY99" i="2"/>
  <c r="NY131" i="2" s="1"/>
  <c r="AAN99" i="2"/>
  <c r="AAN131" i="2" s="1"/>
  <c r="AU99" i="2"/>
  <c r="AU131" i="2" s="1"/>
  <c r="FB80" i="2"/>
  <c r="FB112" i="2" s="1"/>
  <c r="IO80" i="2"/>
  <c r="IO112" i="2" s="1"/>
  <c r="XM80" i="2"/>
  <c r="XM112" i="2" s="1"/>
  <c r="HQ80" i="2"/>
  <c r="HQ112" i="2" s="1"/>
  <c r="CU80" i="2"/>
  <c r="CU112" i="2" s="1"/>
  <c r="CN80" i="2"/>
  <c r="CN112" i="2" s="1"/>
  <c r="HI80" i="2"/>
  <c r="HI112" i="2" s="1"/>
  <c r="UV80" i="2"/>
  <c r="UV112" i="2" s="1"/>
  <c r="SC80" i="2"/>
  <c r="SC112" i="2" s="1"/>
  <c r="RA80" i="2"/>
  <c r="RA112" i="2" s="1"/>
  <c r="NE80" i="2"/>
  <c r="NE112" i="2" s="1"/>
  <c r="KE80" i="2"/>
  <c r="KE112" i="2" s="1"/>
  <c r="OA80" i="2"/>
  <c r="OA112" i="2" s="1"/>
  <c r="UM80" i="2"/>
  <c r="UM112" i="2" s="1"/>
  <c r="HD80" i="2"/>
  <c r="HD112" i="2" s="1"/>
  <c r="DP80" i="2"/>
  <c r="DP112" i="2" s="1"/>
  <c r="ZV80" i="2"/>
  <c r="ZV112" i="2" s="1"/>
  <c r="YJ80" i="2"/>
  <c r="YJ112" i="2" s="1"/>
  <c r="YK80" i="2"/>
  <c r="YK112" i="2" s="1"/>
  <c r="DR80" i="2"/>
  <c r="DR112" i="2" s="1"/>
  <c r="PF80" i="2"/>
  <c r="PF112" i="2" s="1"/>
  <c r="OF80" i="2"/>
  <c r="OF112" i="2" s="1"/>
  <c r="IS80" i="2"/>
  <c r="IS112" i="2" s="1"/>
  <c r="MA80" i="2"/>
  <c r="MA112" i="2" s="1"/>
  <c r="XJ80" i="2"/>
  <c r="XJ112" i="2" s="1"/>
  <c r="DB80" i="2"/>
  <c r="DB112" i="2" s="1"/>
  <c r="OP80" i="2"/>
  <c r="OP112" i="2" s="1"/>
  <c r="NP80" i="2"/>
  <c r="NP112" i="2" s="1"/>
  <c r="ZQ80" i="2"/>
  <c r="ZQ112" i="2" s="1"/>
  <c r="QV80" i="2"/>
  <c r="QV112" i="2" s="1"/>
  <c r="AZ80" i="2"/>
  <c r="AZ112" i="2" s="1"/>
  <c r="WD80" i="2"/>
  <c r="WD112" i="2" s="1"/>
  <c r="CW80" i="2"/>
  <c r="CW112" i="2" s="1"/>
  <c r="AAZ80" i="2"/>
  <c r="AAZ112" i="2" s="1"/>
  <c r="JY80" i="2"/>
  <c r="JY112" i="2" s="1"/>
  <c r="DH99" i="2"/>
  <c r="DH131" i="2" s="1"/>
  <c r="RI99" i="2"/>
  <c r="RI131" i="2" s="1"/>
  <c r="NF99" i="2"/>
  <c r="NF131" i="2" s="1"/>
  <c r="XG80" i="2"/>
  <c r="XG112" i="2" s="1"/>
  <c r="YG80" i="2"/>
  <c r="YG112" i="2" s="1"/>
  <c r="GF80" i="2"/>
  <c r="GF112" i="2" s="1"/>
  <c r="HT80" i="2"/>
  <c r="HT112" i="2" s="1"/>
  <c r="UP99" i="2"/>
  <c r="UP131" i="2" s="1"/>
  <c r="FK99" i="2"/>
  <c r="FK131" i="2" s="1"/>
  <c r="BL99" i="2"/>
  <c r="BL131" i="2" s="1"/>
  <c r="OD80" i="2"/>
  <c r="OD112" i="2" s="1"/>
  <c r="BM80" i="2"/>
  <c r="BM112" i="2" s="1"/>
  <c r="WS80" i="2"/>
  <c r="WS112" i="2" s="1"/>
  <c r="OX80" i="2"/>
  <c r="OX112" i="2" s="1"/>
  <c r="ON80" i="2"/>
  <c r="ON112" i="2" s="1"/>
  <c r="MT80" i="2"/>
  <c r="MT112" i="2" s="1"/>
  <c r="JO80" i="2"/>
  <c r="JO112" i="2" s="1"/>
  <c r="AAS80" i="2"/>
  <c r="AAS112" i="2" s="1"/>
  <c r="WV80" i="2"/>
  <c r="WV112" i="2" s="1"/>
  <c r="US80" i="2"/>
  <c r="US112" i="2" s="1"/>
  <c r="OZ80" i="2"/>
  <c r="OZ112" i="2" s="1"/>
  <c r="IX80" i="2"/>
  <c r="IX112" i="2" s="1"/>
  <c r="UG80" i="2"/>
  <c r="UG112" i="2" s="1"/>
  <c r="ABM80" i="2"/>
  <c r="ABM112" i="2" s="1"/>
  <c r="ZJ80" i="2"/>
  <c r="ZJ112" i="2" s="1"/>
  <c r="WJ80" i="2"/>
  <c r="WJ112" i="2" s="1"/>
  <c r="KP80" i="2"/>
  <c r="KP112" i="2" s="1"/>
  <c r="GT80" i="2"/>
  <c r="GT112" i="2" s="1"/>
  <c r="JX80" i="2"/>
  <c r="JX112" i="2" s="1"/>
  <c r="ND80" i="2"/>
  <c r="ND112" i="2" s="1"/>
  <c r="ZM80" i="2"/>
  <c r="ZM112" i="2" s="1"/>
  <c r="ID80" i="2"/>
  <c r="ID112" i="2" s="1"/>
  <c r="EH80" i="2"/>
  <c r="EH112" i="2" s="1"/>
  <c r="YD80" i="2"/>
  <c r="YD112" i="2" s="1"/>
  <c r="TV80" i="2"/>
  <c r="TV112" i="2" s="1"/>
  <c r="QH80" i="2"/>
  <c r="QH112" i="2" s="1"/>
  <c r="FG80" i="2"/>
  <c r="FG112" i="2" s="1"/>
  <c r="VR80" i="2"/>
  <c r="VR112" i="2" s="1"/>
  <c r="MV80" i="2"/>
  <c r="MV112" i="2" s="1"/>
  <c r="CX80" i="2"/>
  <c r="CX112" i="2" s="1"/>
  <c r="EJ80" i="2"/>
  <c r="EJ112" i="2" s="1"/>
  <c r="VH80" i="2"/>
  <c r="VH112" i="2" s="1"/>
  <c r="S80" i="2"/>
  <c r="S112" i="2" s="1"/>
  <c r="UL80" i="2"/>
  <c r="UL112" i="2" s="1"/>
  <c r="MF80" i="2"/>
  <c r="MF112" i="2" s="1"/>
  <c r="CH80" i="2"/>
  <c r="CH112" i="2" s="1"/>
  <c r="DT80" i="2"/>
  <c r="DT112" i="2" s="1"/>
  <c r="YX80" i="2"/>
  <c r="YX112" i="2" s="1"/>
  <c r="IM80" i="2"/>
  <c r="IM112" i="2" s="1"/>
  <c r="LK80" i="2"/>
  <c r="LK112" i="2" s="1"/>
  <c r="SZ80" i="2"/>
  <c r="SZ112" i="2" s="1"/>
  <c r="DD80" i="2"/>
  <c r="DD112" i="2" s="1"/>
  <c r="MW80" i="2"/>
  <c r="MW112" i="2" s="1"/>
  <c r="SE80" i="2"/>
  <c r="SE112" i="2" s="1"/>
  <c r="IC99" i="2"/>
  <c r="IC131" i="2" s="1"/>
  <c r="SE99" i="2"/>
  <c r="SE131" i="2" s="1"/>
  <c r="WM99" i="2"/>
  <c r="WM131" i="2" s="1"/>
  <c r="BL95" i="2"/>
  <c r="BL127" i="2" s="1"/>
  <c r="WY80" i="2"/>
  <c r="WY112" i="2" s="1"/>
  <c r="JQ80" i="2"/>
  <c r="JQ112" i="2" s="1"/>
  <c r="KK80" i="2"/>
  <c r="KK112" i="2" s="1"/>
  <c r="ZT80" i="2"/>
  <c r="ZT112" i="2" s="1"/>
  <c r="YU80" i="2"/>
  <c r="YU112" i="2" s="1"/>
  <c r="VG80" i="2"/>
  <c r="VG112" i="2" s="1"/>
  <c r="LA80" i="2"/>
  <c r="LA112" i="2" s="1"/>
  <c r="JS80" i="2"/>
  <c r="JS112" i="2" s="1"/>
  <c r="IN80" i="2"/>
  <c r="IN112" i="2" s="1"/>
  <c r="IH80" i="2"/>
  <c r="IH112" i="2" s="1"/>
  <c r="AAB80" i="2"/>
  <c r="AAB112" i="2" s="1"/>
  <c r="ZE80" i="2"/>
  <c r="ZE112" i="2" s="1"/>
  <c r="RC80" i="2"/>
  <c r="RC112" i="2" s="1"/>
  <c r="WM80" i="2"/>
  <c r="WM112" i="2" s="1"/>
  <c r="AX80" i="2"/>
  <c r="AX112" i="2" s="1"/>
  <c r="AB80" i="2"/>
  <c r="AB112" i="2" s="1"/>
  <c r="GB80" i="2"/>
  <c r="GB112" i="2" s="1"/>
  <c r="VC80" i="2"/>
  <c r="VC112" i="2" s="1"/>
  <c r="ABD80" i="2"/>
  <c r="ABD112" i="2" s="1"/>
  <c r="YV80" i="2"/>
  <c r="YV112" i="2" s="1"/>
  <c r="AAR80" i="2"/>
  <c r="AAR112" i="2" s="1"/>
  <c r="OG80" i="2"/>
  <c r="OG112" i="2" s="1"/>
  <c r="JF80" i="2"/>
  <c r="JF112" i="2" s="1"/>
  <c r="UU80" i="2"/>
  <c r="UU112" i="2" s="1"/>
  <c r="PQ80" i="2"/>
  <c r="PQ112" i="2" s="1"/>
  <c r="KJ80" i="2"/>
  <c r="KJ112" i="2" s="1"/>
  <c r="QK80" i="2"/>
  <c r="QK112" i="2" s="1"/>
  <c r="YQ80" i="2"/>
  <c r="YQ112" i="2" s="1"/>
  <c r="SV80" i="2"/>
  <c r="SV112" i="2" s="1"/>
  <c r="ACC80" i="2"/>
  <c r="ACC112" i="2" s="1"/>
  <c r="KS80" i="2"/>
  <c r="KS112" i="2" s="1"/>
  <c r="JT80" i="2"/>
  <c r="JT112" i="2" s="1"/>
  <c r="PU80" i="2"/>
  <c r="PU112" i="2" s="1"/>
  <c r="YA80" i="2"/>
  <c r="YA112" i="2" s="1"/>
  <c r="UO80" i="2"/>
  <c r="UO112" i="2" s="1"/>
  <c r="TF80" i="2"/>
  <c r="TF112" i="2" s="1"/>
  <c r="ABZ80" i="2"/>
  <c r="ABZ112" i="2" s="1"/>
  <c r="JD80" i="2"/>
  <c r="JD112" i="2" s="1"/>
  <c r="XK80" i="2"/>
  <c r="XK112" i="2" s="1"/>
  <c r="R80" i="2"/>
  <c r="R112" i="2" s="1"/>
  <c r="PS80" i="2"/>
  <c r="PS112" i="2" s="1"/>
  <c r="BR99" i="2"/>
  <c r="BR131" i="2" s="1"/>
  <c r="EW99" i="2"/>
  <c r="EW131" i="2" s="1"/>
  <c r="BW99" i="2"/>
  <c r="BW131" i="2" s="1"/>
  <c r="MY80" i="2"/>
  <c r="MY112" i="2" s="1"/>
  <c r="ABF80" i="2"/>
  <c r="ABF112" i="2" s="1"/>
  <c r="QM80" i="2"/>
  <c r="QM112" i="2" s="1"/>
  <c r="AI80" i="2"/>
  <c r="AI112" i="2" s="1"/>
  <c r="FC80" i="2"/>
  <c r="FC112" i="2" s="1"/>
  <c r="UF80" i="2"/>
  <c r="UF112" i="2" s="1"/>
  <c r="ACR80" i="2"/>
  <c r="ACR112" i="2" s="1"/>
  <c r="TP80" i="2"/>
  <c r="TP112" i="2" s="1"/>
  <c r="GZ80" i="2"/>
  <c r="GZ112" i="2" s="1"/>
  <c r="XF80" i="2"/>
  <c r="XF112" i="2" s="1"/>
  <c r="PR80" i="2"/>
  <c r="PR112" i="2" s="1"/>
  <c r="DN80" i="2"/>
  <c r="DN112" i="2" s="1"/>
  <c r="EE80" i="2"/>
  <c r="EE112" i="2" s="1"/>
  <c r="IF80" i="2"/>
  <c r="IF112" i="2" s="1"/>
  <c r="BV80" i="2"/>
  <c r="BV112" i="2" s="1"/>
  <c r="BN80" i="2"/>
  <c r="BN112" i="2" s="1"/>
  <c r="KX80" i="2"/>
  <c r="KX112" i="2" s="1"/>
  <c r="ACM80" i="2"/>
  <c r="ACM112" i="2" s="1"/>
  <c r="HP80" i="2"/>
  <c r="HP112" i="2" s="1"/>
  <c r="AQ80" i="2"/>
  <c r="AQ112" i="2" s="1"/>
  <c r="BS80" i="2"/>
  <c r="BS112" i="2" s="1"/>
  <c r="ZI80" i="2"/>
  <c r="ZI112" i="2" s="1"/>
  <c r="ABS80" i="2"/>
  <c r="ABS112" i="2" s="1"/>
  <c r="TO80" i="2"/>
  <c r="TO112" i="2" s="1"/>
  <c r="ACS80" i="2"/>
  <c r="ACS112" i="2" s="1"/>
  <c r="OV80" i="2"/>
  <c r="OV112" i="2" s="1"/>
  <c r="KB80" i="2"/>
  <c r="KB112" i="2" s="1"/>
  <c r="RM80" i="2"/>
  <c r="RM112" i="2" s="1"/>
  <c r="VM80" i="2"/>
  <c r="VM112" i="2" s="1"/>
  <c r="AN80" i="2"/>
  <c r="AN112" i="2" s="1"/>
  <c r="NY80" i="2"/>
  <c r="NY112" i="2" s="1"/>
  <c r="RG80" i="2"/>
  <c r="RG112" i="2" s="1"/>
  <c r="IZ80" i="2"/>
  <c r="IZ112" i="2" s="1"/>
  <c r="ACV80" i="2"/>
  <c r="ACV112" i="2" s="1"/>
  <c r="UD80" i="2"/>
  <c r="UD112" i="2" s="1"/>
  <c r="X80" i="2"/>
  <c r="X112" i="2" s="1"/>
  <c r="NI80" i="2"/>
  <c r="NI112" i="2" s="1"/>
  <c r="QQ80" i="2"/>
  <c r="QQ112" i="2" s="1"/>
  <c r="ADK80" i="2"/>
  <c r="ADK112" i="2" s="1"/>
  <c r="JJ80" i="2"/>
  <c r="JJ112" i="2" s="1"/>
  <c r="AAI80" i="2"/>
  <c r="AAI112" i="2" s="1"/>
  <c r="KQ80" i="2"/>
  <c r="KQ112" i="2" s="1"/>
  <c r="NO80" i="2"/>
  <c r="NO112" i="2" s="1"/>
  <c r="RN99" i="2"/>
  <c r="RN131" i="2" s="1"/>
  <c r="PN99" i="2"/>
  <c r="PN131" i="2" s="1"/>
  <c r="HG93" i="2"/>
  <c r="HG125" i="2" s="1"/>
  <c r="FH80" i="2"/>
  <c r="FH112" i="2" s="1"/>
  <c r="IT80" i="2"/>
  <c r="IT112" i="2" s="1"/>
  <c r="NT80" i="2"/>
  <c r="NT112" i="2" s="1"/>
  <c r="XI80" i="2"/>
  <c r="XI112" i="2" s="1"/>
  <c r="AG80" i="2"/>
  <c r="AG112" i="2" s="1"/>
  <c r="AR80" i="2"/>
  <c r="AR112" i="2" s="1"/>
  <c r="KG80" i="2"/>
  <c r="KG112" i="2" s="1"/>
  <c r="IE80" i="2"/>
  <c r="IE112" i="2" s="1"/>
  <c r="Z80" i="2"/>
  <c r="Z112" i="2" s="1"/>
  <c r="ADA80" i="2"/>
  <c r="ADA112" i="2" s="1"/>
  <c r="YO80" i="2"/>
  <c r="YO112" i="2" s="1"/>
  <c r="ACQ80" i="2"/>
  <c r="ACQ112" i="2" s="1"/>
  <c r="IC80" i="2"/>
  <c r="IC112" i="2" s="1"/>
  <c r="GA80" i="2"/>
  <c r="GA112" i="2" s="1"/>
  <c r="YF80" i="2"/>
  <c r="YF112" i="2" s="1"/>
  <c r="AAC80" i="2"/>
  <c r="AAC112" i="2" s="1"/>
  <c r="XA80" i="2"/>
  <c r="XA112" i="2" s="1"/>
  <c r="BW80" i="2"/>
  <c r="BW112" i="2" s="1"/>
  <c r="VO80" i="2"/>
  <c r="VO112" i="2" s="1"/>
  <c r="LD80" i="2"/>
  <c r="LD112" i="2" s="1"/>
  <c r="BA80" i="2"/>
  <c r="BA112" i="2" s="1"/>
  <c r="V80" i="2"/>
  <c r="V112" i="2" s="1"/>
  <c r="TN80" i="2"/>
  <c r="TN112" i="2" s="1"/>
  <c r="SQ80" i="2"/>
  <c r="SQ112" i="2" s="1"/>
  <c r="RD80" i="2"/>
  <c r="RD112" i="2" s="1"/>
  <c r="KL80" i="2"/>
  <c r="KL112" i="2" s="1"/>
  <c r="ACD80" i="2"/>
  <c r="ACD112" i="2" s="1"/>
  <c r="NU80" i="2"/>
  <c r="NU112" i="2" s="1"/>
  <c r="XN80" i="2"/>
  <c r="XN112" i="2" s="1"/>
  <c r="PA80" i="2"/>
  <c r="PA112" i="2" s="1"/>
  <c r="QY80" i="2"/>
  <c r="QY112" i="2" s="1"/>
  <c r="GN80" i="2"/>
  <c r="GN112" i="2" s="1"/>
  <c r="AAF80" i="2"/>
  <c r="AAF112" i="2" s="1"/>
  <c r="CM80" i="2"/>
  <c r="CM112" i="2" s="1"/>
  <c r="WE80" i="2"/>
  <c r="WE112" i="2" s="1"/>
  <c r="LT80" i="2"/>
  <c r="LT112" i="2" s="1"/>
  <c r="BQ80" i="2"/>
  <c r="BQ112" i="2" s="1"/>
  <c r="AL80" i="2"/>
  <c r="AL112" i="2" s="1"/>
  <c r="G80" i="2"/>
  <c r="G112" i="2" s="1"/>
  <c r="TG80" i="2"/>
  <c r="TG112" i="2" s="1"/>
  <c r="RT80" i="2"/>
  <c r="RT112" i="2" s="1"/>
  <c r="LB80" i="2"/>
  <c r="LB112" i="2" s="1"/>
  <c r="ACX80" i="2"/>
  <c r="ACX112" i="2" s="1"/>
  <c r="SS80" i="2"/>
  <c r="SS112" i="2" s="1"/>
  <c r="YM80" i="2"/>
  <c r="YM112" i="2" s="1"/>
  <c r="ABG80" i="2"/>
  <c r="ABG112" i="2" s="1"/>
  <c r="NQ80" i="2"/>
  <c r="NQ112" i="2" s="1"/>
  <c r="DH80" i="2"/>
  <c r="DH112" i="2" s="1"/>
  <c r="AAL80" i="2"/>
  <c r="AAL112" i="2" s="1"/>
  <c r="ADF80" i="2"/>
  <c r="ADF112" i="2" s="1"/>
  <c r="ES80" i="2"/>
  <c r="ES112" i="2" s="1"/>
  <c r="SY80" i="2"/>
  <c r="SY112" i="2" s="1"/>
  <c r="HY80" i="2"/>
  <c r="HY112" i="2" s="1"/>
  <c r="OS80" i="2"/>
  <c r="OS112" i="2" s="1"/>
  <c r="AAV80" i="2"/>
  <c r="AAV112" i="2" s="1"/>
  <c r="MM80" i="2"/>
  <c r="MM112" i="2" s="1"/>
  <c r="SD80" i="2"/>
  <c r="SD112" i="2" s="1"/>
  <c r="ZA80" i="2"/>
  <c r="ZA112" i="2" s="1"/>
  <c r="RH80" i="2"/>
  <c r="RH112" i="2" s="1"/>
  <c r="HG80" i="2"/>
  <c r="HG112" i="2" s="1"/>
  <c r="LR80" i="2"/>
  <c r="LR112" i="2" s="1"/>
  <c r="ADD80" i="2"/>
  <c r="ADD112" i="2" s="1"/>
  <c r="T80" i="2"/>
  <c r="T112" i="2" s="1"/>
  <c r="PN80" i="2"/>
  <c r="PN112" i="2" s="1"/>
  <c r="J80" i="2"/>
  <c r="J112" i="2" s="1"/>
  <c r="XW80" i="2"/>
  <c r="XW112" i="2" s="1"/>
  <c r="UI80" i="2"/>
  <c r="UI112" i="2" s="1"/>
  <c r="JZ80" i="2"/>
  <c r="JZ112" i="2" s="1"/>
  <c r="UN80" i="2"/>
  <c r="UN112" i="2" s="1"/>
  <c r="AAP80" i="2"/>
  <c r="AAP112" i="2" s="1"/>
  <c r="BY80" i="2"/>
  <c r="BY112" i="2" s="1"/>
  <c r="CG80" i="2"/>
  <c r="CG112" i="2" s="1"/>
  <c r="LU80" i="2"/>
  <c r="LU112" i="2" s="1"/>
  <c r="UB80" i="2"/>
  <c r="UB112" i="2" s="1"/>
  <c r="QD80" i="2"/>
  <c r="QD112" i="2" s="1"/>
  <c r="EP80" i="2"/>
  <c r="EP112" i="2" s="1"/>
  <c r="ADC80" i="2"/>
  <c r="ADC112" i="2" s="1"/>
  <c r="DS80" i="2"/>
  <c r="DS112" i="2" s="1"/>
  <c r="MZ80" i="2"/>
  <c r="MZ112" i="2" s="1"/>
  <c r="BR80" i="2"/>
  <c r="BR112" i="2" s="1"/>
  <c r="H80" i="2"/>
  <c r="H112" i="2" s="1"/>
  <c r="MH80" i="2"/>
  <c r="MH112" i="2" s="1"/>
  <c r="WI80" i="2"/>
  <c r="WI112" i="2" s="1"/>
  <c r="BO80" i="2"/>
  <c r="BO112" i="2" s="1"/>
  <c r="KV80" i="2"/>
  <c r="KV112" i="2" s="1"/>
  <c r="UK80" i="2"/>
  <c r="UK112" i="2" s="1"/>
  <c r="SI80" i="2"/>
  <c r="SI112" i="2" s="1"/>
  <c r="KD80" i="2"/>
  <c r="KD112" i="2" s="1"/>
  <c r="LI80" i="2"/>
  <c r="LI112" i="2" s="1"/>
  <c r="UT80" i="2"/>
  <c r="UT112" i="2" s="1"/>
  <c r="GU80" i="2"/>
  <c r="GU112" i="2" s="1"/>
  <c r="AAM80" i="2"/>
  <c r="AAM112" i="2" s="1"/>
  <c r="QB80" i="2"/>
  <c r="QB112" i="2" s="1"/>
  <c r="FY80" i="2"/>
  <c r="FY112" i="2" s="1"/>
  <c r="ET80" i="2"/>
  <c r="ET112" i="2" s="1"/>
  <c r="DW80" i="2"/>
  <c r="DW112" i="2" s="1"/>
  <c r="CJ80" i="2"/>
  <c r="CJ112" i="2" s="1"/>
  <c r="WB80" i="2"/>
  <c r="WB112" i="2" s="1"/>
  <c r="PJ80" i="2"/>
  <c r="PJ112" i="2" s="1"/>
  <c r="WT80" i="2"/>
  <c r="WT112" i="2" s="1"/>
  <c r="ABA80" i="2"/>
  <c r="ABA112" i="2" s="1"/>
  <c r="EW80" i="2"/>
  <c r="EW112" i="2" s="1"/>
  <c r="CE80" i="2"/>
  <c r="CE112" i="2" s="1"/>
  <c r="VW80" i="2"/>
  <c r="VW112" i="2" s="1"/>
  <c r="LL80" i="2"/>
  <c r="LL112" i="2" s="1"/>
  <c r="BI80" i="2"/>
  <c r="BI112" i="2" s="1"/>
  <c r="HK80" i="2"/>
  <c r="HK112" i="2" s="1"/>
  <c r="ABC80" i="2"/>
  <c r="ABC112" i="2" s="1"/>
  <c r="QR80" i="2"/>
  <c r="QR112" i="2" s="1"/>
  <c r="GO80" i="2"/>
  <c r="GO112" i="2" s="1"/>
  <c r="FJ80" i="2"/>
  <c r="FJ112" i="2" s="1"/>
  <c r="EM80" i="2"/>
  <c r="EM112" i="2" s="1"/>
  <c r="CZ80" i="2"/>
  <c r="CZ112" i="2" s="1"/>
  <c r="WR80" i="2"/>
  <c r="WR112" i="2" s="1"/>
  <c r="PZ80" i="2"/>
  <c r="PZ112" i="2" s="1"/>
  <c r="XU80" i="2"/>
  <c r="XU112" i="2" s="1"/>
  <c r="ABW80" i="2"/>
  <c r="ABW112" i="2" s="1"/>
  <c r="JU80" i="2"/>
  <c r="JU112" i="2" s="1"/>
  <c r="PC80" i="2"/>
  <c r="PC112" i="2" s="1"/>
  <c r="FR80" i="2"/>
  <c r="FR112" i="2" s="1"/>
  <c r="PX80" i="2"/>
  <c r="PX112" i="2" s="1"/>
  <c r="VB80" i="2"/>
  <c r="VB112" i="2" s="1"/>
  <c r="FO80" i="2"/>
  <c r="FO112" i="2" s="1"/>
  <c r="AD80" i="2"/>
  <c r="AD112" i="2" s="1"/>
  <c r="KR80" i="2"/>
  <c r="KR112" i="2" s="1"/>
  <c r="YT80" i="2"/>
  <c r="YT112" i="2" s="1"/>
  <c r="XQ80" i="2"/>
  <c r="XQ112" i="2" s="1"/>
  <c r="OO80" i="2"/>
  <c r="OO112" i="2" s="1"/>
  <c r="FD80" i="2"/>
  <c r="FD112" i="2" s="1"/>
  <c r="ADJ80" i="2"/>
  <c r="ADJ112" i="2" s="1"/>
  <c r="ABQ80" i="2"/>
  <c r="ABQ112" i="2" s="1"/>
  <c r="HE80" i="2"/>
  <c r="HE112" i="2" s="1"/>
  <c r="TW80" i="2"/>
  <c r="TW112" i="2" s="1"/>
  <c r="UW80" i="2"/>
  <c r="UW112" i="2" s="1"/>
  <c r="XB80" i="2"/>
  <c r="XB112" i="2" s="1"/>
  <c r="TL80" i="2"/>
  <c r="TL112" i="2" s="1"/>
  <c r="HO80" i="2"/>
  <c r="HO112" i="2" s="1"/>
  <c r="NF80" i="2"/>
  <c r="NF112" i="2" s="1"/>
  <c r="CC80" i="2"/>
  <c r="CC112" i="2" s="1"/>
  <c r="YZ80" i="2"/>
  <c r="YZ112" i="2" s="1"/>
  <c r="HW80" i="2"/>
  <c r="HW112" i="2" s="1"/>
  <c r="HB80" i="2"/>
  <c r="HB112" i="2" s="1"/>
  <c r="QO80" i="2"/>
  <c r="QO112" i="2" s="1"/>
  <c r="GE80" i="2"/>
  <c r="GE112" i="2" s="1"/>
  <c r="PL80" i="2"/>
  <c r="PL112" i="2" s="1"/>
  <c r="ED80" i="2"/>
  <c r="ED112" i="2" s="1"/>
  <c r="BT80" i="2"/>
  <c r="BT112" i="2" s="1"/>
  <c r="OT80" i="2"/>
  <c r="OT112" i="2" s="1"/>
  <c r="AAG80" i="2"/>
  <c r="AAG112" i="2" s="1"/>
  <c r="EA80" i="2"/>
  <c r="EA112" i="2" s="1"/>
  <c r="NH80" i="2"/>
  <c r="NH112" i="2" s="1"/>
  <c r="BZ80" i="2"/>
  <c r="BZ112" i="2" s="1"/>
  <c r="P80" i="2"/>
  <c r="P112" i="2" s="1"/>
  <c r="MP80" i="2"/>
  <c r="MP112" i="2" s="1"/>
  <c r="WX80" i="2"/>
  <c r="WX112" i="2" s="1"/>
  <c r="ZB80" i="2"/>
  <c r="ZB112" i="2" s="1"/>
  <c r="JG80" i="2"/>
  <c r="JG112" i="2" s="1"/>
  <c r="ACY80" i="2"/>
  <c r="ACY112" i="2" s="1"/>
  <c r="SN80" i="2"/>
  <c r="SN112" i="2" s="1"/>
  <c r="IK80" i="2"/>
  <c r="IK112" i="2" s="1"/>
  <c r="HF80" i="2"/>
  <c r="HF112" i="2" s="1"/>
  <c r="GI80" i="2"/>
  <c r="GI112" i="2" s="1"/>
  <c r="EV80" i="2"/>
  <c r="EV112" i="2" s="1"/>
  <c r="YN80" i="2"/>
  <c r="YN112" i="2" s="1"/>
  <c r="RV80" i="2"/>
  <c r="RV112" i="2" s="1"/>
  <c r="AAO80" i="2"/>
  <c r="AAO112" i="2" s="1"/>
  <c r="EG80" i="2"/>
  <c r="EG112" i="2" s="1"/>
  <c r="VJ80" i="2"/>
  <c r="VJ112" i="2" s="1"/>
  <c r="EQ80" i="2"/>
  <c r="EQ112" i="2" s="1"/>
  <c r="YI80" i="2"/>
  <c r="YI112" i="2" s="1"/>
  <c r="NX80" i="2"/>
  <c r="NX112" i="2" s="1"/>
  <c r="DU80" i="2"/>
  <c r="DU112" i="2" s="1"/>
  <c r="JW80" i="2"/>
  <c r="JW112" i="2" s="1"/>
  <c r="L80" i="2"/>
  <c r="L112" i="2" s="1"/>
  <c r="TD80" i="2"/>
  <c r="TD112" i="2" s="1"/>
  <c r="JA80" i="2"/>
  <c r="JA112" i="2" s="1"/>
  <c r="HV80" i="2"/>
  <c r="HV112" i="2" s="1"/>
  <c r="GY80" i="2"/>
  <c r="GY112" i="2" s="1"/>
  <c r="FL80" i="2"/>
  <c r="FL112" i="2" s="1"/>
  <c r="ZD80" i="2"/>
  <c r="ZD112" i="2" s="1"/>
  <c r="SL80" i="2"/>
  <c r="SL112" i="2" s="1"/>
  <c r="ABI80" i="2"/>
  <c r="ABI112" i="2" s="1"/>
  <c r="JE80" i="2"/>
  <c r="JE112" i="2" s="1"/>
  <c r="WP80" i="2"/>
  <c r="WP112" i="2" s="1"/>
  <c r="YY80" i="2"/>
  <c r="YY112" i="2" s="1"/>
  <c r="ML80" i="2"/>
  <c r="ML112" i="2" s="1"/>
  <c r="WZ80" i="2"/>
  <c r="WZ112" i="2" s="1"/>
  <c r="DY80" i="2"/>
  <c r="DY112" i="2" s="1"/>
  <c r="PK80" i="2"/>
  <c r="PK112" i="2" s="1"/>
  <c r="FZ80" i="2"/>
  <c r="FZ112" i="2" s="1"/>
  <c r="RL80" i="2"/>
  <c r="RL112" i="2" s="1"/>
  <c r="WH80" i="2"/>
  <c r="WH112" i="2" s="1"/>
  <c r="HS80" i="2"/>
  <c r="HS112" i="2" s="1"/>
  <c r="AT80" i="2"/>
  <c r="AT112" i="2" s="1"/>
  <c r="KZ80" i="2"/>
  <c r="KZ112" i="2" s="1"/>
  <c r="AAY80" i="2"/>
  <c r="AAY112" i="2" s="1"/>
  <c r="MO80" i="2"/>
  <c r="MO112" i="2" s="1"/>
  <c r="QC80" i="2"/>
  <c r="QC112" i="2" s="1"/>
  <c r="FT80" i="2"/>
  <c r="FT112" i="2" s="1"/>
  <c r="AW80" i="2"/>
  <c r="AW112" i="2" s="1"/>
  <c r="CS80" i="2"/>
  <c r="CS112" i="2" s="1"/>
  <c r="ADH80" i="2"/>
  <c r="ADH112" i="2" s="1"/>
  <c r="OQ80" i="2"/>
  <c r="OQ112" i="2" s="1"/>
  <c r="TB80" i="2"/>
  <c r="TB112" i="2" s="1"/>
  <c r="ABO80" i="2"/>
  <c r="ABO112" i="2" s="1"/>
  <c r="TT80" i="2"/>
  <c r="TT112" i="2" s="1"/>
  <c r="JC80" i="2"/>
  <c r="JC112" i="2" s="1"/>
  <c r="NV80" i="2"/>
  <c r="NV112" i="2" s="1"/>
  <c r="EO80" i="2"/>
  <c r="EO112" i="2" s="1"/>
  <c r="KU80" i="2"/>
  <c r="KU112" i="2" s="1"/>
  <c r="ABL80" i="2"/>
  <c r="ABL112" i="2" s="1"/>
  <c r="MU80" i="2"/>
  <c r="MU112" i="2" s="1"/>
  <c r="TJ80" i="2"/>
  <c r="TJ112" i="2" s="1"/>
  <c r="ABN80" i="2"/>
  <c r="ABN112" i="2" s="1"/>
  <c r="LC80" i="2"/>
  <c r="LC112" i="2" s="1"/>
  <c r="UJ80" i="2"/>
  <c r="UJ112" i="2" s="1"/>
  <c r="JB80" i="2"/>
  <c r="JB112" i="2" s="1"/>
  <c r="GR80" i="2"/>
  <c r="GR112" i="2" s="1"/>
  <c r="TR80" i="2"/>
  <c r="TR112" i="2" s="1"/>
  <c r="TA80" i="2"/>
  <c r="TA112" i="2" s="1"/>
  <c r="IY80" i="2"/>
  <c r="IY112" i="2" s="1"/>
  <c r="SF80" i="2"/>
  <c r="SF112" i="2" s="1"/>
  <c r="GX80" i="2"/>
  <c r="GX112" i="2" s="1"/>
  <c r="EN80" i="2"/>
  <c r="EN112" i="2" s="1"/>
  <c r="RN80" i="2"/>
  <c r="RN112" i="2" s="1"/>
  <c r="BU80" i="2"/>
  <c r="BU112" i="2" s="1"/>
  <c r="ACL80" i="2"/>
  <c r="ACL112" i="2" s="1"/>
  <c r="LS80" i="2"/>
  <c r="LS112" i="2" s="1"/>
  <c r="BH80" i="2"/>
  <c r="BH112" i="2" s="1"/>
  <c r="UZ80" i="2"/>
  <c r="UZ112" i="2" s="1"/>
  <c r="KW80" i="2"/>
  <c r="KW112" i="2" s="1"/>
  <c r="JR80" i="2"/>
  <c r="JR112" i="2" s="1"/>
  <c r="IU80" i="2"/>
  <c r="IU112" i="2" s="1"/>
  <c r="HH80" i="2"/>
  <c r="HH112" i="2" s="1"/>
  <c r="AP80" i="2"/>
  <c r="AP112" i="2" s="1"/>
  <c r="UH80" i="2"/>
  <c r="UH112" i="2" s="1"/>
  <c r="BE80" i="2"/>
  <c r="BE112" i="2" s="1"/>
  <c r="VE80" i="2"/>
  <c r="VE112" i="2" s="1"/>
  <c r="ZN80" i="2"/>
  <c r="ZN112" i="2" s="1"/>
  <c r="HC80" i="2"/>
  <c r="HC112" i="2" s="1"/>
  <c r="AAU80" i="2"/>
  <c r="AAU112" i="2" s="1"/>
  <c r="QJ80" i="2"/>
  <c r="QJ112" i="2" s="1"/>
  <c r="GG80" i="2"/>
  <c r="GG112" i="2" s="1"/>
  <c r="MI80" i="2"/>
  <c r="MI112" i="2" s="1"/>
  <c r="BX80" i="2"/>
  <c r="BX112" i="2" s="1"/>
  <c r="VP80" i="2"/>
  <c r="VP112" i="2" s="1"/>
  <c r="LM80" i="2"/>
  <c r="LM112" i="2" s="1"/>
  <c r="KH80" i="2"/>
  <c r="KH112" i="2" s="1"/>
  <c r="JK80" i="2"/>
  <c r="JK112" i="2" s="1"/>
  <c r="HX80" i="2"/>
  <c r="HX112" i="2" s="1"/>
  <c r="BF80" i="2"/>
  <c r="BF112" i="2" s="1"/>
  <c r="UX80" i="2"/>
  <c r="UX112" i="2" s="1"/>
  <c r="GC80" i="2"/>
  <c r="GC112" i="2" s="1"/>
  <c r="WK80" i="2"/>
  <c r="WK112" i="2" s="1"/>
  <c r="AAJ80" i="2"/>
  <c r="AAJ112" i="2" s="1"/>
  <c r="ER80" i="2"/>
  <c r="ER112" i="2" s="1"/>
  <c r="SH80" i="2"/>
  <c r="SH112" i="2" s="1"/>
  <c r="DJ80" i="2"/>
  <c r="DJ112" i="2" s="1"/>
  <c r="ACG80" i="2"/>
  <c r="ACG112" i="2" s="1"/>
  <c r="ZG80" i="2"/>
  <c r="ZG112" i="2" s="1"/>
  <c r="NB80" i="2"/>
  <c r="NB112" i="2" s="1"/>
  <c r="XH80" i="2"/>
  <c r="XH112" i="2" s="1"/>
  <c r="QG80" i="2"/>
  <c r="QG112" i="2" s="1"/>
  <c r="RO80" i="2"/>
  <c r="RO112" i="2" s="1"/>
  <c r="HN80" i="2"/>
  <c r="HN112" i="2" s="1"/>
  <c r="SB80" i="2"/>
  <c r="SB112" i="2" s="1"/>
  <c r="WW80" i="2"/>
  <c r="WW112" i="2" s="1"/>
  <c r="IA80" i="2"/>
  <c r="IA112" i="2" s="1"/>
  <c r="BB80" i="2"/>
  <c r="BB112" i="2" s="1"/>
  <c r="MN80" i="2"/>
  <c r="MN112" i="2" s="1"/>
  <c r="ABU80" i="2"/>
  <c r="ABU112" i="2" s="1"/>
  <c r="XE80" i="2"/>
  <c r="XE112" i="2" s="1"/>
  <c r="JI80" i="2"/>
  <c r="JI112" i="2" s="1"/>
  <c r="AF80" i="2"/>
  <c r="AF112" i="2" s="1"/>
  <c r="WC80" i="2"/>
  <c r="WC112" i="2" s="1"/>
  <c r="XO80" i="2"/>
  <c r="XO112" i="2" s="1"/>
  <c r="U80" i="2"/>
  <c r="U112" i="2" s="1"/>
  <c r="OY80" i="2"/>
  <c r="OY112" i="2" s="1"/>
  <c r="UP80" i="2"/>
  <c r="UP112" i="2" s="1"/>
  <c r="ACK80" i="2"/>
  <c r="ACK112" i="2" s="1"/>
  <c r="VF80" i="2"/>
  <c r="VF112" i="2" s="1"/>
  <c r="VN80" i="2"/>
  <c r="VN112" i="2" s="1"/>
  <c r="AJ80" i="2"/>
  <c r="AJ112" i="2" s="1"/>
  <c r="RI80" i="2"/>
  <c r="RI112" i="2" s="1"/>
  <c r="LH80" i="2"/>
  <c r="LH112" i="2" s="1"/>
  <c r="ACO80" i="2"/>
  <c r="ACO112" i="2" s="1"/>
  <c r="YC80" i="2"/>
  <c r="YC112" i="2" s="1"/>
  <c r="ZW80" i="2"/>
  <c r="ZW112" i="2" s="1"/>
  <c r="FI80" i="2"/>
  <c r="FI112" i="2" s="1"/>
  <c r="DG80" i="2"/>
  <c r="DG112" i="2" s="1"/>
  <c r="VL80" i="2"/>
  <c r="VL112" i="2" s="1"/>
  <c r="VQ80" i="2"/>
  <c r="VQ112" i="2" s="1"/>
  <c r="Y80" i="2"/>
  <c r="Y112" i="2" s="1"/>
  <c r="XS80" i="2"/>
  <c r="XS112" i="2" s="1"/>
  <c r="DE80" i="2"/>
  <c r="DE112" i="2" s="1"/>
  <c r="BC80" i="2"/>
  <c r="BC112" i="2" s="1"/>
  <c r="TH80" i="2"/>
  <c r="TH112" i="2" s="1"/>
  <c r="IG80" i="2"/>
  <c r="IG112" i="2" s="1"/>
  <c r="LY80" i="2"/>
  <c r="LY112" i="2" s="1"/>
  <c r="K80" i="2"/>
  <c r="K112" i="2" s="1"/>
  <c r="TC80" i="2"/>
  <c r="TC112" i="2" s="1"/>
  <c r="IR80" i="2"/>
  <c r="IR112" i="2" s="1"/>
  <c r="ACJ80" i="2"/>
  <c r="ACJ112" i="2" s="1"/>
  <c r="SG80" i="2"/>
  <c r="SG112" i="2" s="1"/>
  <c r="RB80" i="2"/>
  <c r="RB112" i="2" s="1"/>
  <c r="QE80" i="2"/>
  <c r="QE112" i="2" s="1"/>
  <c r="OR80" i="2"/>
  <c r="OR112" i="2" s="1"/>
  <c r="HZ80" i="2"/>
  <c r="HZ112" i="2" s="1"/>
  <c r="YS80" i="2"/>
  <c r="YS112" i="2" s="1"/>
  <c r="ACF80" i="2"/>
  <c r="ACF112" i="2" s="1"/>
  <c r="OK80" i="2"/>
  <c r="OK112" i="2" s="1"/>
  <c r="ACW80" i="2"/>
  <c r="ACW112" i="2" s="1"/>
  <c r="OM80" i="2"/>
  <c r="OM112" i="2" s="1"/>
  <c r="EB80" i="2"/>
  <c r="EB112" i="2" s="1"/>
  <c r="XT80" i="2"/>
  <c r="XT112" i="2" s="1"/>
  <c r="AA80" i="2"/>
  <c r="AA112" i="2" s="1"/>
  <c r="TS80" i="2"/>
  <c r="TS112" i="2" s="1"/>
  <c r="JH80" i="2"/>
  <c r="JH112" i="2" s="1"/>
  <c r="ACZ80" i="2"/>
  <c r="ACZ112" i="2" s="1"/>
  <c r="SW80" i="2"/>
  <c r="SW112" i="2" s="1"/>
  <c r="RR80" i="2"/>
  <c r="RR112" i="2" s="1"/>
  <c r="QU80" i="2"/>
  <c r="QU112" i="2" s="1"/>
  <c r="PH80" i="2"/>
  <c r="PH112" i="2" s="1"/>
  <c r="IP80" i="2"/>
  <c r="IP112" i="2" s="1"/>
  <c r="ZR80" i="2"/>
  <c r="ZR112" i="2" s="1"/>
  <c r="ADB80" i="2"/>
  <c r="ADB112" i="2" s="1"/>
  <c r="TI80" i="2"/>
  <c r="TI112" i="2" s="1"/>
  <c r="WA80" i="2"/>
  <c r="WA112" i="2" s="1"/>
  <c r="EK80" i="2"/>
  <c r="EK112" i="2" s="1"/>
  <c r="RK80" i="2"/>
  <c r="RK112" i="2" s="1"/>
  <c r="DA80" i="2"/>
  <c r="DA112" i="2" s="1"/>
  <c r="MG80" i="2"/>
  <c r="MG112" i="2" s="1"/>
  <c r="YR80" i="2"/>
  <c r="YR112" i="2" s="1"/>
  <c r="ME80" i="2"/>
  <c r="ME112" i="2" s="1"/>
  <c r="QP80" i="2"/>
  <c r="QP112" i="2" s="1"/>
  <c r="XZ80" i="2"/>
  <c r="XZ112" i="2" s="1"/>
  <c r="QZ80" i="2"/>
  <c r="QZ112" i="2" s="1"/>
  <c r="GQ80" i="2"/>
  <c r="GQ112" i="2" s="1"/>
  <c r="LJ80" i="2"/>
  <c r="LJ112" i="2" s="1"/>
  <c r="ABB80" i="2"/>
  <c r="ABB112" i="2" s="1"/>
  <c r="HL80" i="2"/>
  <c r="HL112" i="2" s="1"/>
  <c r="AE80" i="2"/>
  <c r="AE112" i="2" s="1"/>
  <c r="FV80" i="2"/>
  <c r="FV112" i="2" s="1"/>
  <c r="LQ80" i="2"/>
  <c r="LQ112" i="2" s="1"/>
  <c r="UA80" i="2"/>
  <c r="UA112" i="2" s="1"/>
  <c r="IL80" i="2"/>
  <c r="IL112" i="2" s="1"/>
  <c r="TX80" i="2"/>
  <c r="TX112" i="2" s="1"/>
  <c r="AAD80" i="2"/>
  <c r="AAD112" i="2" s="1"/>
  <c r="KM80" i="2"/>
  <c r="KM112" i="2" s="1"/>
  <c r="DF80" i="2"/>
  <c r="DF112" i="2" s="1"/>
  <c r="NL80" i="2"/>
  <c r="NL112" i="2" s="1"/>
  <c r="DQ80" i="2"/>
  <c r="DQ112" i="2" s="1"/>
  <c r="BM99" i="2"/>
  <c r="BM131" i="2" s="1"/>
  <c r="ZH99" i="2"/>
  <c r="ZH131" i="2" s="1"/>
  <c r="WV99" i="2"/>
  <c r="WV131" i="2" s="1"/>
  <c r="YV99" i="2"/>
  <c r="YV131" i="2" s="1"/>
  <c r="YI99" i="2"/>
  <c r="YI131" i="2" s="1"/>
  <c r="UT99" i="2"/>
  <c r="UT131" i="2" s="1"/>
  <c r="AAS99" i="2"/>
  <c r="AAS131" i="2" s="1"/>
  <c r="RS99" i="2"/>
  <c r="RS131" i="2" s="1"/>
  <c r="IJ99" i="2"/>
  <c r="IJ131" i="2" s="1"/>
  <c r="FG99" i="2"/>
  <c r="FG131" i="2" s="1"/>
  <c r="RH99" i="2"/>
  <c r="RH131" i="2" s="1"/>
  <c r="AAL99" i="2"/>
  <c r="AAL131" i="2" s="1"/>
  <c r="GK99" i="2"/>
  <c r="GK131" i="2" s="1"/>
  <c r="ABT99" i="2"/>
  <c r="ABT131" i="2" s="1"/>
  <c r="FJ99" i="2"/>
  <c r="FJ131" i="2" s="1"/>
  <c r="AH99" i="2"/>
  <c r="AH131" i="2" s="1"/>
  <c r="AAW99" i="2"/>
  <c r="AAW131" i="2" s="1"/>
  <c r="XF99" i="2"/>
  <c r="XF131" i="2" s="1"/>
  <c r="ADE99" i="2"/>
  <c r="ADE131" i="2" s="1"/>
  <c r="CQ99" i="2"/>
  <c r="CQ131" i="2" s="1"/>
  <c r="EK99" i="2"/>
  <c r="EK131" i="2" s="1"/>
  <c r="JL99" i="2"/>
  <c r="JL131" i="2" s="1"/>
  <c r="UC99" i="2"/>
  <c r="UC131" i="2" s="1"/>
  <c r="ACX99" i="2"/>
  <c r="ACX131" i="2" s="1"/>
  <c r="RB99" i="2"/>
  <c r="RB131" i="2" s="1"/>
  <c r="WT99" i="2"/>
  <c r="WT131" i="2" s="1"/>
  <c r="TC99" i="2"/>
  <c r="TC131" i="2" s="1"/>
  <c r="HD99" i="2"/>
  <c r="HD131" i="2" s="1"/>
  <c r="QM99" i="2"/>
  <c r="QM131" i="2" s="1"/>
  <c r="SL99" i="2"/>
  <c r="SL131" i="2" s="1"/>
  <c r="MI99" i="2"/>
  <c r="MI131" i="2" s="1"/>
  <c r="VC99" i="2"/>
  <c r="VC131" i="2" s="1"/>
  <c r="OQ99" i="2"/>
  <c r="OQ131" i="2" s="1"/>
  <c r="LI99" i="2"/>
  <c r="LI131" i="2" s="1"/>
  <c r="SZ99" i="2"/>
  <c r="SZ131" i="2" s="1"/>
  <c r="YA99" i="2"/>
  <c r="YA131" i="2" s="1"/>
  <c r="M99" i="2"/>
  <c r="M131" i="2" s="1"/>
  <c r="VZ99" i="2"/>
  <c r="VZ131" i="2" s="1"/>
  <c r="ZM99" i="2"/>
  <c r="ZM131" i="2" s="1"/>
  <c r="VX99" i="2"/>
  <c r="VX131" i="2" s="1"/>
  <c r="AS99" i="2"/>
  <c r="AS131" i="2" s="1"/>
  <c r="W99" i="2"/>
  <c r="W131" i="2" s="1"/>
  <c r="YB99" i="2"/>
  <c r="YB131" i="2" s="1"/>
  <c r="PD99" i="2"/>
  <c r="PD131" i="2" s="1"/>
  <c r="XX99" i="2"/>
  <c r="XX131" i="2" s="1"/>
  <c r="XB99" i="2"/>
  <c r="XB131" i="2" s="1"/>
  <c r="TT99" i="2"/>
  <c r="TT131" i="2" s="1"/>
  <c r="YP99" i="2"/>
  <c r="YP131" i="2" s="1"/>
  <c r="AAP99" i="2"/>
  <c r="AAP131" i="2" s="1"/>
  <c r="HY99" i="2"/>
  <c r="HY131" i="2" s="1"/>
  <c r="QW99" i="2"/>
  <c r="QW131" i="2" s="1"/>
  <c r="KK99" i="2"/>
  <c r="KK131" i="2" s="1"/>
  <c r="MS99" i="2"/>
  <c r="MS131" i="2" s="1"/>
  <c r="ID99" i="2"/>
  <c r="ID131" i="2" s="1"/>
  <c r="JT99" i="2"/>
  <c r="JT131" i="2" s="1"/>
  <c r="EI99" i="2"/>
  <c r="EI131" i="2" s="1"/>
  <c r="FD99" i="2"/>
  <c r="FD131" i="2" s="1"/>
  <c r="OS99" i="2"/>
  <c r="OS131" i="2" s="1"/>
  <c r="DG99" i="2"/>
  <c r="DG131" i="2" s="1"/>
  <c r="VR99" i="2"/>
  <c r="VR131" i="2" s="1"/>
  <c r="FU99" i="2"/>
  <c r="FU131" i="2" s="1"/>
  <c r="ND99" i="2"/>
  <c r="ND131" i="2" s="1"/>
  <c r="L99" i="2"/>
  <c r="L131" i="2" s="1"/>
  <c r="QC99" i="2"/>
  <c r="QC131" i="2" s="1"/>
  <c r="FS99" i="2"/>
  <c r="FS131" i="2" s="1"/>
  <c r="JE99" i="2"/>
  <c r="JE131" i="2" s="1"/>
  <c r="JM99" i="2"/>
  <c r="JM131" i="2" s="1"/>
  <c r="LL99" i="2"/>
  <c r="LL131" i="2" s="1"/>
  <c r="DB99" i="2"/>
  <c r="DB131" i="2" s="1"/>
  <c r="ED99" i="2"/>
  <c r="ED131" i="2" s="1"/>
  <c r="XK99" i="2"/>
  <c r="XK131" i="2" s="1"/>
  <c r="KO99" i="2"/>
  <c r="KO131" i="2" s="1"/>
  <c r="WK99" i="2"/>
  <c r="WK131" i="2" s="1"/>
  <c r="DX95" i="2"/>
  <c r="DX127" i="2" s="1"/>
  <c r="IG86" i="2"/>
  <c r="IG118" i="2" s="1"/>
  <c r="AAI76" i="2"/>
  <c r="AAI108" i="2" s="1"/>
  <c r="TM76" i="2"/>
  <c r="TM108" i="2" s="1"/>
  <c r="KJ76" i="2"/>
  <c r="KJ108" i="2" s="1"/>
  <c r="X76" i="2"/>
  <c r="X108" i="2" s="1"/>
  <c r="MW76" i="2"/>
  <c r="MW108" i="2" s="1"/>
  <c r="MU76" i="2"/>
  <c r="MU108" i="2" s="1"/>
  <c r="SH76" i="2"/>
  <c r="SH108" i="2" s="1"/>
  <c r="RQ76" i="2"/>
  <c r="RQ108" i="2" s="1"/>
  <c r="VP76" i="2"/>
  <c r="VP108" i="2" s="1"/>
  <c r="BX76" i="2"/>
  <c r="BX108" i="2" s="1"/>
  <c r="HS76" i="2"/>
  <c r="HS108" i="2" s="1"/>
  <c r="SD76" i="2"/>
  <c r="SD108" i="2" s="1"/>
  <c r="XO76" i="2"/>
  <c r="XO108" i="2" s="1"/>
  <c r="ABH76" i="2"/>
  <c r="ABH108" i="2" s="1"/>
  <c r="ZU76" i="2"/>
  <c r="ZU108" i="2" s="1"/>
  <c r="YE76" i="2"/>
  <c r="YE108" i="2" s="1"/>
  <c r="RM76" i="2"/>
  <c r="RM108" i="2" s="1"/>
  <c r="RK76" i="2"/>
  <c r="RK108" i="2" s="1"/>
  <c r="WX76" i="2"/>
  <c r="WX108" i="2" s="1"/>
  <c r="DF76" i="2"/>
  <c r="DF108" i="2" s="1"/>
  <c r="CO76" i="2"/>
  <c r="CO108" i="2" s="1"/>
  <c r="GN76" i="2"/>
  <c r="GN108" i="2" s="1"/>
  <c r="MI76" i="2"/>
  <c r="MI108" i="2" s="1"/>
  <c r="WT76" i="2"/>
  <c r="WT108" i="2" s="1"/>
  <c r="DB76" i="2"/>
  <c r="DB108" i="2" s="1"/>
  <c r="QN76" i="2"/>
  <c r="QN108" i="2" s="1"/>
  <c r="KR76" i="2"/>
  <c r="KR108" i="2" s="1"/>
  <c r="AF76" i="2"/>
  <c r="AF108" i="2" s="1"/>
  <c r="WC76" i="2"/>
  <c r="WC108" i="2" s="1"/>
  <c r="CK76" i="2"/>
  <c r="CK108" i="2" s="1"/>
  <c r="CI76" i="2"/>
  <c r="CI108" i="2" s="1"/>
  <c r="HV76" i="2"/>
  <c r="HV108" i="2" s="1"/>
  <c r="HE76" i="2"/>
  <c r="HE108" i="2" s="1"/>
  <c r="LD76" i="2"/>
  <c r="LD108" i="2" s="1"/>
  <c r="QY76" i="2"/>
  <c r="QY108" i="2" s="1"/>
  <c r="ABJ76" i="2"/>
  <c r="ABJ108" i="2" s="1"/>
  <c r="HR76" i="2"/>
  <c r="HR108" i="2" s="1"/>
  <c r="SW76" i="2"/>
  <c r="SW108" i="2" s="1"/>
  <c r="ZW76" i="2"/>
  <c r="ZW108" i="2" s="1"/>
  <c r="YF76" i="2"/>
  <c r="YF108" i="2" s="1"/>
  <c r="TI76" i="2"/>
  <c r="TI108" i="2" s="1"/>
  <c r="OT76" i="2"/>
  <c r="OT108" i="2" s="1"/>
  <c r="V76" i="2"/>
  <c r="V108" i="2" s="1"/>
  <c r="ZS76" i="2"/>
  <c r="ZS108" i="2" s="1"/>
  <c r="XZ76" i="2"/>
  <c r="XZ108" i="2" s="1"/>
  <c r="JB76" i="2"/>
  <c r="JB108" i="2" s="1"/>
  <c r="VQ76" i="2"/>
  <c r="VQ108" i="2" s="1"/>
  <c r="AQ76" i="2"/>
  <c r="AQ108" i="2" s="1"/>
  <c r="WT86" i="2"/>
  <c r="WT118" i="2" s="1"/>
  <c r="JL86" i="2"/>
  <c r="JL118" i="2" s="1"/>
  <c r="IW86" i="2"/>
  <c r="IW118" i="2" s="1"/>
  <c r="DI86" i="2"/>
  <c r="DI118" i="2" s="1"/>
  <c r="YC86" i="2"/>
  <c r="YC118" i="2" s="1"/>
  <c r="ZZ76" i="2"/>
  <c r="ZZ108" i="2" s="1"/>
  <c r="AAX76" i="2"/>
  <c r="AAX108" i="2" s="1"/>
  <c r="ZK76" i="2"/>
  <c r="ZK108" i="2" s="1"/>
  <c r="XP76" i="2"/>
  <c r="XP108" i="2" s="1"/>
  <c r="HY76" i="2"/>
  <c r="HY108" i="2" s="1"/>
  <c r="HW76" i="2"/>
  <c r="HW108" i="2" s="1"/>
  <c r="NJ76" i="2"/>
  <c r="NJ108" i="2" s="1"/>
  <c r="MS76" i="2"/>
  <c r="MS108" i="2" s="1"/>
  <c r="QR76" i="2"/>
  <c r="QR108" i="2" s="1"/>
  <c r="WM76" i="2"/>
  <c r="WM108" i="2" s="1"/>
  <c r="CU76" i="2"/>
  <c r="CU108" i="2" s="1"/>
  <c r="NF76" i="2"/>
  <c r="NF108" i="2" s="1"/>
  <c r="YY76" i="2"/>
  <c r="YY108" i="2" s="1"/>
  <c r="SJ76" i="2"/>
  <c r="SJ108" i="2" s="1"/>
  <c r="HX76" i="2"/>
  <c r="HX108" i="2" s="1"/>
  <c r="ADE76" i="2"/>
  <c r="ADE108" i="2" s="1"/>
  <c r="MO76" i="2"/>
  <c r="MO108" i="2" s="1"/>
  <c r="MM76" i="2"/>
  <c r="MM108" i="2" s="1"/>
  <c r="RZ76" i="2"/>
  <c r="RZ108" i="2" s="1"/>
  <c r="RI76" i="2"/>
  <c r="RI108" i="2" s="1"/>
  <c r="VH76" i="2"/>
  <c r="VH108" i="2" s="1"/>
  <c r="BP76" i="2"/>
  <c r="BP108" i="2" s="1"/>
  <c r="HK76" i="2"/>
  <c r="HK108" i="2" s="1"/>
  <c r="RV76" i="2"/>
  <c r="RV108" i="2" s="1"/>
  <c r="OB76" i="2"/>
  <c r="OB108" i="2" s="1"/>
  <c r="AAY76" i="2"/>
  <c r="AAY108" i="2" s="1"/>
  <c r="ZL76" i="2"/>
  <c r="ZL108" i="2" s="1"/>
  <c r="XQ76" i="2"/>
  <c r="XQ108" i="2" s="1"/>
  <c r="RE76" i="2"/>
  <c r="RE108" i="2" s="1"/>
  <c r="RC76" i="2"/>
  <c r="RC108" i="2" s="1"/>
  <c r="WP76" i="2"/>
  <c r="WP108" i="2" s="1"/>
  <c r="CX76" i="2"/>
  <c r="CX108" i="2" s="1"/>
  <c r="CG76" i="2"/>
  <c r="CG108" i="2" s="1"/>
  <c r="GF76" i="2"/>
  <c r="GF108" i="2" s="1"/>
  <c r="MA76" i="2"/>
  <c r="MA108" i="2" s="1"/>
  <c r="WL76" i="2"/>
  <c r="WL108" i="2" s="1"/>
  <c r="CT76" i="2"/>
  <c r="CT108" i="2" s="1"/>
  <c r="GR76" i="2"/>
  <c r="GR108" i="2" s="1"/>
  <c r="IF76" i="2"/>
  <c r="IF108" i="2" s="1"/>
  <c r="AAK76" i="2"/>
  <c r="AAK108" i="2" s="1"/>
  <c r="JK76" i="2"/>
  <c r="JK108" i="2" s="1"/>
  <c r="WR76" i="2"/>
  <c r="WR108" i="2" s="1"/>
  <c r="DD76" i="2"/>
  <c r="DD108" i="2" s="1"/>
  <c r="SQ76" i="2"/>
  <c r="SQ108" i="2" s="1"/>
  <c r="ABA76" i="2"/>
  <c r="ABA108" i="2" s="1"/>
  <c r="MJ76" i="2"/>
  <c r="MJ108" i="2" s="1"/>
  <c r="FU76" i="2"/>
  <c r="FU108" i="2" s="1"/>
  <c r="GW86" i="2"/>
  <c r="GW118" i="2" s="1"/>
  <c r="WH86" i="2"/>
  <c r="WH118" i="2" s="1"/>
  <c r="M76" i="2"/>
  <c r="M108" i="2" s="1"/>
  <c r="ZY76" i="2"/>
  <c r="ZY108" i="2" s="1"/>
  <c r="XW76" i="2"/>
  <c r="XW108" i="2" s="1"/>
  <c r="UU76" i="2"/>
  <c r="UU108" i="2" s="1"/>
  <c r="OJ76" i="2"/>
  <c r="OJ108" i="2" s="1"/>
  <c r="FM76" i="2"/>
  <c r="FM108" i="2" s="1"/>
  <c r="FK76" i="2"/>
  <c r="FK108" i="2" s="1"/>
  <c r="KX76" i="2"/>
  <c r="KX108" i="2" s="1"/>
  <c r="KG76" i="2"/>
  <c r="KG108" i="2" s="1"/>
  <c r="OF76" i="2"/>
  <c r="OF108" i="2" s="1"/>
  <c r="UA76" i="2"/>
  <c r="UA108" i="2" s="1"/>
  <c r="AI76" i="2"/>
  <c r="AI108" i="2" s="1"/>
  <c r="KT76" i="2"/>
  <c r="KT108" i="2" s="1"/>
  <c r="YW76" i="2"/>
  <c r="YW108" i="2" s="1"/>
  <c r="ADJ76" i="2"/>
  <c r="ADJ108" i="2" s="1"/>
  <c r="ABW76" i="2"/>
  <c r="ABW108" i="2" s="1"/>
  <c r="AAJ76" i="2"/>
  <c r="AAJ108" i="2" s="1"/>
  <c r="KC76" i="2"/>
  <c r="KC108" i="2" s="1"/>
  <c r="KA76" i="2"/>
  <c r="KA108" i="2" s="1"/>
  <c r="PN76" i="2"/>
  <c r="PN108" i="2" s="1"/>
  <c r="OW76" i="2"/>
  <c r="OW108" i="2" s="1"/>
  <c r="SV76" i="2"/>
  <c r="SV108" i="2" s="1"/>
  <c r="YQ76" i="2"/>
  <c r="YQ108" i="2" s="1"/>
  <c r="EY76" i="2"/>
  <c r="EY108" i="2" s="1"/>
  <c r="PJ76" i="2"/>
  <c r="PJ108" i="2" s="1"/>
  <c r="XM76" i="2"/>
  <c r="XM108" i="2" s="1"/>
  <c r="XX76" i="2"/>
  <c r="XX108" i="2" s="1"/>
  <c r="UV76" i="2"/>
  <c r="UV108" i="2" s="1"/>
  <c r="OR76" i="2"/>
  <c r="OR108" i="2" s="1"/>
  <c r="OS76" i="2"/>
  <c r="OS108" i="2" s="1"/>
  <c r="OQ76" i="2"/>
  <c r="OQ108" i="2" s="1"/>
  <c r="UD76" i="2"/>
  <c r="UD108" i="2" s="1"/>
  <c r="AL76" i="2"/>
  <c r="AL108" i="2" s="1"/>
  <c r="U76" i="2"/>
  <c r="U108" i="2" s="1"/>
  <c r="DT76" i="2"/>
  <c r="DT108" i="2" s="1"/>
  <c r="JO76" i="2"/>
  <c r="JO108" i="2" s="1"/>
  <c r="TZ76" i="2"/>
  <c r="TZ108" i="2" s="1"/>
  <c r="AH76" i="2"/>
  <c r="AH108" i="2" s="1"/>
  <c r="ADK76" i="2"/>
  <c r="ADK108" i="2" s="1"/>
  <c r="ABX76" i="2"/>
  <c r="ABX108" i="2" s="1"/>
  <c r="XE76" i="2"/>
  <c r="XE108" i="2" s="1"/>
  <c r="OX76" i="2"/>
  <c r="OX108" i="2" s="1"/>
  <c r="TG76" i="2"/>
  <c r="TG108" i="2" s="1"/>
  <c r="IY76" i="2"/>
  <c r="IY108" i="2" s="1"/>
  <c r="YD76" i="2"/>
  <c r="YD108" i="2" s="1"/>
  <c r="TH76" i="2"/>
  <c r="TH108" i="2" s="1"/>
  <c r="SE76" i="2"/>
  <c r="SE108" i="2" s="1"/>
  <c r="FS76" i="2"/>
  <c r="FS108" i="2" s="1"/>
  <c r="O86" i="2"/>
  <c r="O118" i="2" s="1"/>
  <c r="ES86" i="2"/>
  <c r="ES118" i="2" s="1"/>
  <c r="AAX86" i="2"/>
  <c r="AAX118" i="2" s="1"/>
  <c r="N76" i="2"/>
  <c r="N108" i="2" s="1"/>
  <c r="YB76" i="2"/>
  <c r="YB108" i="2" s="1"/>
  <c r="PP76" i="2"/>
  <c r="PP108" i="2" s="1"/>
  <c r="FD76" i="2"/>
  <c r="FD108" i="2" s="1"/>
  <c r="WS76" i="2"/>
  <c r="WS108" i="2" s="1"/>
  <c r="DA76" i="2"/>
  <c r="DA108" i="2" s="1"/>
  <c r="CY76" i="2"/>
  <c r="CY108" i="2" s="1"/>
  <c r="IL76" i="2"/>
  <c r="IL108" i="2" s="1"/>
  <c r="HU76" i="2"/>
  <c r="HU108" i="2" s="1"/>
  <c r="LT76" i="2"/>
  <c r="LT108" i="2" s="1"/>
  <c r="RO76" i="2"/>
  <c r="RO108" i="2" s="1"/>
  <c r="ABZ76" i="2"/>
  <c r="ABZ108" i="2" s="1"/>
  <c r="IH76" i="2"/>
  <c r="IH108" i="2" s="1"/>
  <c r="YN76" i="2"/>
  <c r="YN108" i="2" s="1"/>
  <c r="AAO76" i="2"/>
  <c r="AAO108" i="2" s="1"/>
  <c r="ZB76" i="2"/>
  <c r="ZB108" i="2" s="1"/>
  <c r="WZ76" i="2"/>
  <c r="WZ108" i="2" s="1"/>
  <c r="HQ76" i="2"/>
  <c r="HQ108" i="2" s="1"/>
  <c r="HO76" i="2"/>
  <c r="HO108" i="2" s="1"/>
  <c r="NB76" i="2"/>
  <c r="NB108" i="2" s="1"/>
  <c r="MK76" i="2"/>
  <c r="MK108" i="2" s="1"/>
  <c r="QJ76" i="2"/>
  <c r="QJ108" i="2" s="1"/>
  <c r="WE76" i="2"/>
  <c r="WE108" i="2" s="1"/>
  <c r="CM76" i="2"/>
  <c r="CM108" i="2" s="1"/>
  <c r="MX76" i="2"/>
  <c r="MX108" i="2" s="1"/>
  <c r="WY76" i="2"/>
  <c r="WY108" i="2" s="1"/>
  <c r="PX76" i="2"/>
  <c r="PX108" i="2" s="1"/>
  <c r="FL76" i="2"/>
  <c r="FL108" i="2" s="1"/>
  <c r="ACV76" i="2"/>
  <c r="ACV108" i="2" s="1"/>
  <c r="MG76" i="2"/>
  <c r="MG108" i="2" s="1"/>
  <c r="ME76" i="2"/>
  <c r="ME108" i="2" s="1"/>
  <c r="RR76" i="2"/>
  <c r="RR108" i="2" s="1"/>
  <c r="RA76" i="2"/>
  <c r="RA108" i="2" s="1"/>
  <c r="UZ76" i="2"/>
  <c r="UZ108" i="2" s="1"/>
  <c r="BH76" i="2"/>
  <c r="BH108" i="2" s="1"/>
  <c r="HC76" i="2"/>
  <c r="HC108" i="2" s="1"/>
  <c r="RN76" i="2"/>
  <c r="RN108" i="2" s="1"/>
  <c r="EF76" i="2"/>
  <c r="EF108" i="2" s="1"/>
  <c r="AAP76" i="2"/>
  <c r="AAP108" i="2" s="1"/>
  <c r="ZC76" i="2"/>
  <c r="ZC108" i="2" s="1"/>
  <c r="MF76" i="2"/>
  <c r="MF108" i="2" s="1"/>
  <c r="OG76" i="2"/>
  <c r="OG108" i="2" s="1"/>
  <c r="JT76" i="2"/>
  <c r="JT108" i="2" s="1"/>
  <c r="TJ76" i="2"/>
  <c r="TJ108" i="2" s="1"/>
  <c r="EL76" i="2"/>
  <c r="EL108" i="2" s="1"/>
  <c r="KB76" i="2"/>
  <c r="KB108" i="2" s="1"/>
  <c r="ACP76" i="2"/>
  <c r="ACP108" i="2" s="1"/>
  <c r="LF76" i="2"/>
  <c r="LF108" i="2" s="1"/>
  <c r="CV86" i="2"/>
  <c r="CV118" i="2" s="1"/>
  <c r="AAJ86" i="2"/>
  <c r="AAJ118" i="2" s="1"/>
  <c r="BZ86" i="2"/>
  <c r="BZ118" i="2" s="1"/>
  <c r="O76" i="2"/>
  <c r="O108" i="2" s="1"/>
  <c r="VD76" i="2"/>
  <c r="VD108" i="2" s="1"/>
  <c r="ACZ76" i="2"/>
  <c r="ACZ108" i="2" s="1"/>
  <c r="ABM76" i="2"/>
  <c r="ABM108" i="2" s="1"/>
  <c r="UG76" i="2"/>
  <c r="UG108" i="2" s="1"/>
  <c r="AO76" i="2"/>
  <c r="AO108" i="2" s="1"/>
  <c r="AM76" i="2"/>
  <c r="AM108" i="2" s="1"/>
  <c r="FZ76" i="2"/>
  <c r="FZ108" i="2" s="1"/>
  <c r="FI76" i="2"/>
  <c r="FI108" i="2" s="1"/>
  <c r="JH76" i="2"/>
  <c r="JH108" i="2" s="1"/>
  <c r="PC76" i="2"/>
  <c r="PC108" i="2" s="1"/>
  <c r="ZN76" i="2"/>
  <c r="ZN108" i="2" s="1"/>
  <c r="FV76" i="2"/>
  <c r="FV108" i="2" s="1"/>
  <c r="YM76" i="2"/>
  <c r="YM108" i="2" s="1"/>
  <c r="XI76" i="2"/>
  <c r="XI108" i="2" s="1"/>
  <c r="TX76" i="2"/>
  <c r="TX108" i="2" s="1"/>
  <c r="LX76" i="2"/>
  <c r="LX108" i="2" s="1"/>
  <c r="FE76" i="2"/>
  <c r="FE108" i="2" s="1"/>
  <c r="FC76" i="2"/>
  <c r="FC108" i="2" s="1"/>
  <c r="KP76" i="2"/>
  <c r="KP108" i="2" s="1"/>
  <c r="JY76" i="2"/>
  <c r="JY108" i="2" s="1"/>
  <c r="NX76" i="2"/>
  <c r="NX108" i="2" s="1"/>
  <c r="TS76" i="2"/>
  <c r="TS108" i="2" s="1"/>
  <c r="AA76" i="2"/>
  <c r="AA108" i="2" s="1"/>
  <c r="KL76" i="2"/>
  <c r="KL108" i="2" s="1"/>
  <c r="WW76" i="2"/>
  <c r="WW108" i="2" s="1"/>
  <c r="ADA76" i="2"/>
  <c r="ADA108" i="2" s="1"/>
  <c r="ABN76" i="2"/>
  <c r="ABN108" i="2" s="1"/>
  <c r="AAA76" i="2"/>
  <c r="AAA108" i="2" s="1"/>
  <c r="JU76" i="2"/>
  <c r="JU108" i="2" s="1"/>
  <c r="JS76" i="2"/>
  <c r="JS108" i="2" s="1"/>
  <c r="PF76" i="2"/>
  <c r="PF108" i="2" s="1"/>
  <c r="OO76" i="2"/>
  <c r="OO108" i="2" s="1"/>
  <c r="SN76" i="2"/>
  <c r="SN108" i="2" s="1"/>
  <c r="YI76" i="2"/>
  <c r="YI108" i="2" s="1"/>
  <c r="EQ76" i="2"/>
  <c r="EQ108" i="2" s="1"/>
  <c r="PB76" i="2"/>
  <c r="PB108" i="2" s="1"/>
  <c r="UK76" i="2"/>
  <c r="UK108" i="2" s="1"/>
  <c r="XL76" i="2"/>
  <c r="XL108" i="2" s="1"/>
  <c r="UC76" i="2"/>
  <c r="UC108" i="2" s="1"/>
  <c r="ZR76" i="2"/>
  <c r="ZR108" i="2" s="1"/>
  <c r="SF76" i="2"/>
  <c r="SF108" i="2" s="1"/>
  <c r="OC76" i="2"/>
  <c r="OC108" i="2" s="1"/>
  <c r="R76" i="2"/>
  <c r="R108" i="2" s="1"/>
  <c r="DU76" i="2"/>
  <c r="DU108" i="2" s="1"/>
  <c r="P76" i="2"/>
  <c r="P108" i="2" s="1"/>
  <c r="IX76" i="2"/>
  <c r="IX108" i="2" s="1"/>
  <c r="KO76" i="2"/>
  <c r="KO108" i="2" s="1"/>
  <c r="ABQ86" i="2"/>
  <c r="ABQ118" i="2" s="1"/>
  <c r="LG86" i="2"/>
  <c r="LG118" i="2" s="1"/>
  <c r="PQ86" i="2"/>
  <c r="PQ118" i="2" s="1"/>
  <c r="UM76" i="2"/>
  <c r="UM108" i="2" s="1"/>
  <c r="ABQ76" i="2"/>
  <c r="ABQ108" i="2" s="1"/>
  <c r="AAE76" i="2"/>
  <c r="AAE108" i="2" s="1"/>
  <c r="YR76" i="2"/>
  <c r="YR108" i="2" s="1"/>
  <c r="RU76" i="2"/>
  <c r="RU108" i="2" s="1"/>
  <c r="RS76" i="2"/>
  <c r="RS108" i="2" s="1"/>
  <c r="XF76" i="2"/>
  <c r="XF108" i="2" s="1"/>
  <c r="DN76" i="2"/>
  <c r="DN108" i="2" s="1"/>
  <c r="CW76" i="2"/>
  <c r="CW108" i="2" s="1"/>
  <c r="GV76" i="2"/>
  <c r="GV108" i="2" s="1"/>
  <c r="MQ76" i="2"/>
  <c r="MQ108" i="2" s="1"/>
  <c r="XB76" i="2"/>
  <c r="XB108" i="2" s="1"/>
  <c r="DJ76" i="2"/>
  <c r="DJ108" i="2" s="1"/>
  <c r="VI76" i="2"/>
  <c r="VI108" i="2" s="1"/>
  <c r="ND76" i="2"/>
  <c r="ND108" i="2" s="1"/>
  <c r="CR76" i="2"/>
  <c r="CR108" i="2" s="1"/>
  <c r="WK76" i="2"/>
  <c r="WK108" i="2" s="1"/>
  <c r="CS76" i="2"/>
  <c r="CS108" i="2" s="1"/>
  <c r="CQ76" i="2"/>
  <c r="CQ108" i="2" s="1"/>
  <c r="ID76" i="2"/>
  <c r="ID108" i="2" s="1"/>
  <c r="HM76" i="2"/>
  <c r="HM108" i="2" s="1"/>
  <c r="LL76" i="2"/>
  <c r="LL108" i="2" s="1"/>
  <c r="RG76" i="2"/>
  <c r="RG108" i="2" s="1"/>
  <c r="ABR76" i="2"/>
  <c r="ABR108" i="2" s="1"/>
  <c r="HZ76" i="2"/>
  <c r="HZ108" i="2" s="1"/>
  <c r="WB76" i="2"/>
  <c r="WB108" i="2" s="1"/>
  <c r="AAF76" i="2"/>
  <c r="AAF108" i="2" s="1"/>
  <c r="YS76" i="2"/>
  <c r="YS108" i="2" s="1"/>
  <c r="WG76" i="2"/>
  <c r="WG108" i="2" s="1"/>
  <c r="HI76" i="2"/>
  <c r="HI108" i="2" s="1"/>
  <c r="HG76" i="2"/>
  <c r="HG108" i="2" s="1"/>
  <c r="MT76" i="2"/>
  <c r="MT108" i="2" s="1"/>
  <c r="MC76" i="2"/>
  <c r="MC108" i="2" s="1"/>
  <c r="QB76" i="2"/>
  <c r="QB108" i="2" s="1"/>
  <c r="VW76" i="2"/>
  <c r="VW108" i="2" s="1"/>
  <c r="CE76" i="2"/>
  <c r="CE108" i="2" s="1"/>
  <c r="MP76" i="2"/>
  <c r="MP108" i="2" s="1"/>
  <c r="TP76" i="2"/>
  <c r="TP108" i="2" s="1"/>
  <c r="NL76" i="2"/>
  <c r="NL108" i="2" s="1"/>
  <c r="CZ76" i="2"/>
  <c r="CZ108" i="2" s="1"/>
  <c r="VK76" i="2"/>
  <c r="VK108" i="2" s="1"/>
  <c r="YA76" i="2"/>
  <c r="YA108" i="2" s="1"/>
  <c r="OA76" i="2"/>
  <c r="OA108" i="2" s="1"/>
  <c r="ACS76" i="2"/>
  <c r="ACS108" i="2" s="1"/>
  <c r="HT76" i="2"/>
  <c r="HT108" i="2" s="1"/>
  <c r="DQ76" i="2"/>
  <c r="DQ108" i="2" s="1"/>
  <c r="ABI76" i="2"/>
  <c r="ABI108" i="2" s="1"/>
  <c r="LY86" i="2"/>
  <c r="LY118" i="2" s="1"/>
  <c r="HE86" i="2"/>
  <c r="HE118" i="2" s="1"/>
  <c r="EP86" i="2"/>
  <c r="EP118" i="2" s="1"/>
  <c r="XS86" i="2"/>
  <c r="XS118" i="2" s="1"/>
  <c r="XK86" i="2"/>
  <c r="XK118" i="2" s="1"/>
  <c r="XC86" i="2"/>
  <c r="XC118" i="2" s="1"/>
  <c r="BI86" i="2"/>
  <c r="BI118" i="2" s="1"/>
  <c r="DK80" i="2"/>
  <c r="DK112" i="2" s="1"/>
  <c r="XC80" i="2"/>
  <c r="XC112" i="2" s="1"/>
  <c r="MR80" i="2"/>
  <c r="MR112" i="2" s="1"/>
  <c r="CO80" i="2"/>
  <c r="CO112" i="2" s="1"/>
  <c r="BJ80" i="2"/>
  <c r="BJ112" i="2" s="1"/>
  <c r="AM80" i="2"/>
  <c r="AM112" i="2" s="1"/>
  <c r="UE80" i="2"/>
  <c r="UE112" i="2" s="1"/>
  <c r="SR80" i="2"/>
  <c r="SR112" i="2" s="1"/>
  <c r="LZ80" i="2"/>
  <c r="LZ112" i="2" s="1"/>
  <c r="DI80" i="2"/>
  <c r="DI112" i="2" s="1"/>
  <c r="VS80" i="2"/>
  <c r="VS112" i="2" s="1"/>
  <c r="ZY80" i="2"/>
  <c r="ZY112" i="2" s="1"/>
  <c r="AAW80" i="2"/>
  <c r="AAW112" i="2" s="1"/>
  <c r="SM80" i="2"/>
  <c r="SM112" i="2" s="1"/>
  <c r="IB80" i="2"/>
  <c r="IB112" i="2" s="1"/>
  <c r="ABT80" i="2"/>
  <c r="ABT112" i="2" s="1"/>
  <c r="RQ80" i="2"/>
  <c r="RQ112" i="2" s="1"/>
  <c r="QL80" i="2"/>
  <c r="QL112" i="2" s="1"/>
  <c r="PO80" i="2"/>
  <c r="PO112" i="2" s="1"/>
  <c r="OB80" i="2"/>
  <c r="OB112" i="2" s="1"/>
  <c r="HJ80" i="2"/>
  <c r="HJ112" i="2" s="1"/>
  <c r="XR80" i="2"/>
  <c r="XR112" i="2" s="1"/>
  <c r="ABJ80" i="2"/>
  <c r="ABJ112" i="2" s="1"/>
  <c r="JM80" i="2"/>
  <c r="JM112" i="2" s="1"/>
  <c r="VK80" i="2"/>
  <c r="VK112" i="2" s="1"/>
  <c r="QI80" i="2"/>
  <c r="QI112" i="2" s="1"/>
  <c r="FX80" i="2"/>
  <c r="FX112" i="2" s="1"/>
  <c r="ZP80" i="2"/>
  <c r="ZP112" i="2" s="1"/>
  <c r="PM80" i="2"/>
  <c r="PM112" i="2" s="1"/>
  <c r="OH80" i="2"/>
  <c r="OH112" i="2" s="1"/>
  <c r="NK80" i="2"/>
  <c r="NK112" i="2" s="1"/>
  <c r="LX80" i="2"/>
  <c r="LX112" i="2" s="1"/>
  <c r="FF80" i="2"/>
  <c r="FF112" i="2" s="1"/>
  <c r="RU80" i="2"/>
  <c r="RU112" i="2" s="1"/>
  <c r="YH80" i="2"/>
  <c r="YH112" i="2" s="1"/>
  <c r="ACH80" i="2"/>
  <c r="ACH112" i="2" s="1"/>
  <c r="YP80" i="2"/>
  <c r="YP112" i="2" s="1"/>
  <c r="FW80" i="2"/>
  <c r="FW112" i="2" s="1"/>
  <c r="ZO80" i="2"/>
  <c r="ZO112" i="2" s="1"/>
  <c r="PD80" i="2"/>
  <c r="PD112" i="2" s="1"/>
  <c r="FA80" i="2"/>
  <c r="FA112" i="2" s="1"/>
  <c r="DV80" i="2"/>
  <c r="DV112" i="2" s="1"/>
  <c r="CY80" i="2"/>
  <c r="CY112" i="2" s="1"/>
  <c r="BL80" i="2"/>
  <c r="BL112" i="2" s="1"/>
  <c r="VD80" i="2"/>
  <c r="VD112" i="2" s="1"/>
  <c r="OL80" i="2"/>
  <c r="OL112" i="2" s="1"/>
  <c r="VA80" i="2"/>
  <c r="VA112" i="2" s="1"/>
  <c r="ZU80" i="2"/>
  <c r="ZU112" i="2" s="1"/>
  <c r="ADE80" i="2"/>
  <c r="ADE112" i="2" s="1"/>
  <c r="BG80" i="2"/>
  <c r="BG112" i="2" s="1"/>
  <c r="UY80" i="2"/>
  <c r="UY112" i="2" s="1"/>
  <c r="KN80" i="2"/>
  <c r="KN112" i="2" s="1"/>
  <c r="AK80" i="2"/>
  <c r="AK112" i="2" s="1"/>
  <c r="UC80" i="2"/>
  <c r="UC112" i="2" s="1"/>
  <c r="SX80" i="2"/>
  <c r="SX112" i="2" s="1"/>
  <c r="SA80" i="2"/>
  <c r="SA112" i="2" s="1"/>
  <c r="QN80" i="2"/>
  <c r="QN112" i="2" s="1"/>
  <c r="JV80" i="2"/>
  <c r="JV112" i="2" s="1"/>
  <c r="ABH80" i="2"/>
  <c r="ABH112" i="2" s="1"/>
  <c r="IW80" i="2"/>
  <c r="IW112" i="2" s="1"/>
  <c r="WO80" i="2"/>
  <c r="WO112" i="2" s="1"/>
  <c r="WQ80" i="2"/>
  <c r="WQ112" i="2" s="1"/>
  <c r="SU80" i="2"/>
  <c r="SU112" i="2" s="1"/>
  <c r="IJ80" i="2"/>
  <c r="IJ112" i="2" s="1"/>
  <c r="ACB80" i="2"/>
  <c r="ACB112" i="2" s="1"/>
  <c r="RY80" i="2"/>
  <c r="RY112" i="2" s="1"/>
  <c r="QT80" i="2"/>
  <c r="QT112" i="2" s="1"/>
  <c r="PW80" i="2"/>
  <c r="PW112" i="2" s="1"/>
  <c r="OJ80" i="2"/>
  <c r="OJ112" i="2" s="1"/>
  <c r="HR80" i="2"/>
  <c r="HR112" i="2" s="1"/>
  <c r="YE80" i="2"/>
  <c r="YE112" i="2" s="1"/>
  <c r="ABV80" i="2"/>
  <c r="ABV112" i="2" s="1"/>
  <c r="II80" i="2"/>
  <c r="II112" i="2" s="1"/>
  <c r="ACA80" i="2"/>
  <c r="ACA112" i="2" s="1"/>
  <c r="RP80" i="2"/>
  <c r="RP112" i="2" s="1"/>
  <c r="HM80" i="2"/>
  <c r="HM112" i="2" s="1"/>
  <c r="GH80" i="2"/>
  <c r="GH112" i="2" s="1"/>
  <c r="FK80" i="2"/>
  <c r="FK112" i="2" s="1"/>
  <c r="DX80" i="2"/>
  <c r="DX112" i="2" s="1"/>
  <c r="XP80" i="2"/>
  <c r="XP112" i="2" s="1"/>
  <c r="QX80" i="2"/>
  <c r="QX112" i="2" s="1"/>
  <c r="ZF80" i="2"/>
  <c r="ZF112" i="2" s="1"/>
  <c r="NG80" i="2"/>
  <c r="NG112" i="2" s="1"/>
  <c r="CV80" i="2"/>
  <c r="CV112" i="2" s="1"/>
  <c r="WN80" i="2"/>
  <c r="WN112" i="2" s="1"/>
  <c r="MK80" i="2"/>
  <c r="MK112" i="2" s="1"/>
  <c r="LF80" i="2"/>
  <c r="LF112" i="2" s="1"/>
  <c r="KI80" i="2"/>
  <c r="KI112" i="2" s="1"/>
  <c r="IV80" i="2"/>
  <c r="IV112" i="2" s="1"/>
  <c r="CD80" i="2"/>
  <c r="CD112" i="2" s="1"/>
  <c r="VV80" i="2"/>
  <c r="VV112" i="2" s="1"/>
  <c r="NM80" i="2"/>
  <c r="NM112" i="2" s="1"/>
  <c r="XY80" i="2"/>
  <c r="XY112" i="2" s="1"/>
  <c r="ABP80" i="2"/>
  <c r="ABP112" i="2" s="1"/>
  <c r="IQ80" i="2"/>
  <c r="IQ112" i="2" s="1"/>
  <c r="ACI80" i="2"/>
  <c r="ACI112" i="2" s="1"/>
  <c r="RX80" i="2"/>
  <c r="RX112" i="2" s="1"/>
  <c r="HU80" i="2"/>
  <c r="HU112" i="2" s="1"/>
  <c r="GP80" i="2"/>
  <c r="GP112" i="2" s="1"/>
  <c r="FS80" i="2"/>
  <c r="FS112" i="2" s="1"/>
  <c r="EF80" i="2"/>
  <c r="EF112" i="2" s="1"/>
  <c r="XX80" i="2"/>
  <c r="XX112" i="2" s="1"/>
  <c r="RF80" i="2"/>
  <c r="RF112" i="2" s="1"/>
  <c r="ZS80" i="2"/>
  <c r="ZS112" i="2" s="1"/>
  <c r="I80" i="2"/>
  <c r="I112" i="2" s="1"/>
  <c r="TQ80" i="2"/>
  <c r="TQ112" i="2" s="1"/>
  <c r="GM80" i="2"/>
  <c r="GM112" i="2" s="1"/>
  <c r="AAE80" i="2"/>
  <c r="AAE112" i="2" s="1"/>
  <c r="PT80" i="2"/>
  <c r="PT112" i="2" s="1"/>
  <c r="FQ80" i="2"/>
  <c r="FQ112" i="2" s="1"/>
  <c r="EL80" i="2"/>
  <c r="EL112" i="2" s="1"/>
  <c r="DO80" i="2"/>
  <c r="DO112" i="2" s="1"/>
  <c r="CB80" i="2"/>
  <c r="CB112" i="2" s="1"/>
  <c r="VT80" i="2"/>
  <c r="VT112" i="2" s="1"/>
  <c r="PB80" i="2"/>
  <c r="PB112" i="2" s="1"/>
  <c r="WG80" i="2"/>
  <c r="WG112" i="2" s="1"/>
  <c r="AAQ80" i="2"/>
  <c r="AAQ112" i="2" s="1"/>
  <c r="CK80" i="2"/>
  <c r="CK112" i="2" s="1"/>
  <c r="AY80" i="2"/>
  <c r="AY112" i="2" s="1"/>
  <c r="UQ80" i="2"/>
  <c r="UQ112" i="2" s="1"/>
  <c r="KF80" i="2"/>
  <c r="KF112" i="2" s="1"/>
  <c r="AC80" i="2"/>
  <c r="AC112" i="2" s="1"/>
  <c r="TU80" i="2"/>
  <c r="TU112" i="2" s="1"/>
  <c r="SP80" i="2"/>
  <c r="SP112" i="2" s="1"/>
  <c r="RS80" i="2"/>
  <c r="RS112" i="2" s="1"/>
  <c r="QF80" i="2"/>
  <c r="QF112" i="2" s="1"/>
  <c r="JN80" i="2"/>
  <c r="JN112" i="2" s="1"/>
  <c r="AAX80" i="2"/>
  <c r="AAX112" i="2" s="1"/>
  <c r="GK80" i="2"/>
  <c r="GK112" i="2" s="1"/>
  <c r="VY80" i="2"/>
  <c r="VY112" i="2" s="1"/>
  <c r="KC80" i="2"/>
  <c r="KC112" i="2" s="1"/>
  <c r="QA80" i="2"/>
  <c r="QA112" i="2" s="1"/>
  <c r="FP80" i="2"/>
  <c r="FP112" i="2" s="1"/>
  <c r="ZH80" i="2"/>
  <c r="ZH112" i="2" s="1"/>
  <c r="PE80" i="2"/>
  <c r="PE112" i="2" s="1"/>
  <c r="NZ80" i="2"/>
  <c r="NZ112" i="2" s="1"/>
  <c r="NC80" i="2"/>
  <c r="NC112" i="2" s="1"/>
  <c r="LP80" i="2"/>
  <c r="LP112" i="2" s="1"/>
  <c r="EX80" i="2"/>
  <c r="EX112" i="2" s="1"/>
  <c r="PI80" i="2"/>
  <c r="PI112" i="2" s="1"/>
  <c r="XV80" i="2"/>
  <c r="XV112" i="2" s="1"/>
  <c r="ABX80" i="2"/>
  <c r="ABX112" i="2" s="1"/>
  <c r="TY80" i="2"/>
  <c r="TY112" i="2" s="1"/>
  <c r="NW80" i="2"/>
  <c r="NW112" i="2" s="1"/>
  <c r="DL80" i="2"/>
  <c r="DL112" i="2" s="1"/>
  <c r="XD80" i="2"/>
  <c r="XD112" i="2" s="1"/>
  <c r="NA80" i="2"/>
  <c r="NA112" i="2" s="1"/>
  <c r="LV80" i="2"/>
  <c r="LV112" i="2" s="1"/>
  <c r="KY80" i="2"/>
  <c r="KY112" i="2" s="1"/>
  <c r="JL80" i="2"/>
  <c r="JL112" i="2" s="1"/>
  <c r="CT80" i="2"/>
  <c r="CT112" i="2" s="1"/>
  <c r="WL80" i="2"/>
  <c r="WL112" i="2" s="1"/>
  <c r="SK80" i="2"/>
  <c r="SK112" i="2" s="1"/>
  <c r="GB99" i="2"/>
  <c r="GB131" i="2" s="1"/>
  <c r="Z99" i="2"/>
  <c r="Z131" i="2" s="1"/>
  <c r="YJ99" i="2"/>
  <c r="YJ131" i="2" s="1"/>
  <c r="PR99" i="2"/>
  <c r="PR131" i="2" s="1"/>
  <c r="KD99" i="2"/>
  <c r="KD131" i="2" s="1"/>
  <c r="ABS99" i="2"/>
  <c r="ABS131" i="2" s="1"/>
  <c r="CW99" i="2"/>
  <c r="CW131" i="2" s="1"/>
  <c r="SA99" i="2"/>
  <c r="SA131" i="2" s="1"/>
  <c r="JH99" i="2"/>
  <c r="JH131" i="2" s="1"/>
  <c r="R99" i="2"/>
  <c r="R131" i="2" s="1"/>
  <c r="VT99" i="2"/>
  <c r="VT131" i="2" s="1"/>
  <c r="MT99" i="2"/>
  <c r="MT131" i="2" s="1"/>
  <c r="LQ99" i="2"/>
  <c r="LQ131" i="2" s="1"/>
  <c r="ADA99" i="2"/>
  <c r="ADA131" i="2" s="1"/>
  <c r="XS99" i="2"/>
  <c r="XS131" i="2" s="1"/>
  <c r="PA99" i="2"/>
  <c r="PA131" i="2" s="1"/>
  <c r="LY99" i="2"/>
  <c r="LY131" i="2" s="1"/>
  <c r="P99" i="2"/>
  <c r="P131" i="2" s="1"/>
  <c r="RP99" i="2"/>
  <c r="RP131" i="2" s="1"/>
  <c r="LJ99" i="2"/>
  <c r="LJ131" i="2" s="1"/>
  <c r="ADC99" i="2"/>
  <c r="ADC131" i="2" s="1"/>
  <c r="DK99" i="2"/>
  <c r="DK131" i="2" s="1"/>
  <c r="AAE99" i="2"/>
  <c r="AAE131" i="2" s="1"/>
  <c r="AJ99" i="2"/>
  <c r="AJ131" i="2" s="1"/>
  <c r="CL99" i="2"/>
  <c r="CL131" i="2" s="1"/>
  <c r="WZ99" i="2"/>
  <c r="WZ131" i="2" s="1"/>
  <c r="TX99" i="2"/>
  <c r="TX131" i="2" s="1"/>
  <c r="TZ99" i="2"/>
  <c r="TZ131" i="2" s="1"/>
  <c r="GH99" i="2"/>
  <c r="GH131" i="2" s="1"/>
  <c r="EC99" i="2"/>
  <c r="EC131" i="2" s="1"/>
  <c r="QP99" i="2"/>
  <c r="QP131" i="2" s="1"/>
  <c r="NN99" i="2"/>
  <c r="NN131" i="2" s="1"/>
  <c r="HB99" i="2"/>
  <c r="HB131" i="2" s="1"/>
  <c r="ZV99" i="2"/>
  <c r="ZV131" i="2" s="1"/>
  <c r="NZ99" i="2"/>
  <c r="NZ131" i="2" s="1"/>
  <c r="BU99" i="2"/>
  <c r="BU131" i="2" s="1"/>
  <c r="FO99" i="2"/>
  <c r="FO131" i="2" s="1"/>
  <c r="WI99" i="2"/>
  <c r="WI131" i="2" s="1"/>
  <c r="CT99" i="2"/>
  <c r="CT131" i="2" s="1"/>
  <c r="UR99" i="2"/>
  <c r="UR131" i="2" s="1"/>
  <c r="BZ99" i="2"/>
  <c r="BZ131" i="2" s="1"/>
  <c r="BH99" i="2"/>
  <c r="BH131" i="2" s="1"/>
  <c r="VV99" i="2"/>
  <c r="VV131" i="2" s="1"/>
  <c r="ACC99" i="2"/>
  <c r="ACC131" i="2" s="1"/>
  <c r="LK99" i="2"/>
  <c r="LK131" i="2" s="1"/>
  <c r="SD99" i="2"/>
  <c r="SD131" i="2" s="1"/>
  <c r="AY99" i="2"/>
  <c r="AY131" i="2" s="1"/>
  <c r="NS99" i="2"/>
  <c r="NS131" i="2" s="1"/>
  <c r="EB99" i="2"/>
  <c r="EB131" i="2" s="1"/>
  <c r="EX99" i="2"/>
  <c r="EX131" i="2" s="1"/>
  <c r="AAX99" i="2"/>
  <c r="AAX131" i="2" s="1"/>
  <c r="SM99" i="2"/>
  <c r="SM131" i="2" s="1"/>
  <c r="VK99" i="2"/>
  <c r="VK131" i="2" s="1"/>
  <c r="JZ99" i="2"/>
  <c r="JZ131" i="2" s="1"/>
  <c r="FI99" i="2"/>
  <c r="FI131" i="2" s="1"/>
  <c r="UV99" i="2"/>
  <c r="UV131" i="2" s="1"/>
  <c r="MC99" i="2"/>
  <c r="MC131" i="2" s="1"/>
  <c r="JA99" i="2"/>
  <c r="JA131" i="2" s="1"/>
  <c r="IU99" i="2"/>
  <c r="IU131" i="2" s="1"/>
  <c r="UD99" i="2"/>
  <c r="UD131" i="2" s="1"/>
  <c r="OL99" i="2"/>
  <c r="OL131" i="2" s="1"/>
  <c r="DC99" i="2"/>
  <c r="DC131" i="2" s="1"/>
  <c r="ACU99" i="2"/>
  <c r="ACU131" i="2" s="1"/>
  <c r="XL99" i="2"/>
  <c r="XL131" i="2" s="1"/>
  <c r="OT99" i="2"/>
  <c r="OT131" i="2" s="1"/>
  <c r="CB99" i="2"/>
  <c r="CB131" i="2" s="1"/>
  <c r="UK99" i="2"/>
  <c r="UK131" i="2" s="1"/>
  <c r="WQ99" i="2"/>
  <c r="WQ131" i="2" s="1"/>
  <c r="QS99" i="2"/>
  <c r="QS131" i="2" s="1"/>
  <c r="IH99" i="2"/>
  <c r="IH131" i="2" s="1"/>
  <c r="ACQ99" i="2"/>
  <c r="ACQ131" i="2" s="1"/>
  <c r="CV99" i="2"/>
  <c r="CV131" i="2" s="1"/>
  <c r="KQ99" i="2"/>
  <c r="KQ131" i="2" s="1"/>
  <c r="KJ99" i="2"/>
  <c r="KJ131" i="2" s="1"/>
  <c r="ABX99" i="2"/>
  <c r="ABX131" i="2" s="1"/>
  <c r="WU99" i="2"/>
  <c r="WU131" i="2" s="1"/>
  <c r="IT99" i="2"/>
  <c r="IT131" i="2" s="1"/>
  <c r="BE99" i="2"/>
  <c r="BE131" i="2" s="1"/>
  <c r="ZA99" i="2"/>
  <c r="ZA131" i="2" s="1"/>
  <c r="QI99" i="2"/>
  <c r="QI131" i="2" s="1"/>
  <c r="KL99" i="2"/>
  <c r="KL131" i="2" s="1"/>
  <c r="ACH99" i="2"/>
  <c r="ACH131" i="2" s="1"/>
  <c r="XV99" i="2"/>
  <c r="XV131" i="2" s="1"/>
  <c r="SR99" i="2"/>
  <c r="SR131" i="2" s="1"/>
  <c r="JP99" i="2"/>
  <c r="JP131" i="2" s="1"/>
  <c r="ZC99" i="2"/>
  <c r="ZC131" i="2" s="1"/>
  <c r="KU99" i="2"/>
  <c r="KU131" i="2" s="1"/>
  <c r="ACP99" i="2"/>
  <c r="ACP131" i="2" s="1"/>
  <c r="JJ99" i="2"/>
  <c r="JJ131" i="2" s="1"/>
  <c r="DT99" i="2"/>
  <c r="DT131" i="2" s="1"/>
  <c r="YQ99" i="2"/>
  <c r="YQ131" i="2" s="1"/>
  <c r="BG99" i="2"/>
  <c r="BG131" i="2" s="1"/>
  <c r="RA99" i="2"/>
  <c r="RA131" i="2" s="1"/>
  <c r="AAJ99" i="2"/>
  <c r="AAJ131" i="2" s="1"/>
  <c r="FW99" i="2"/>
  <c r="FW131" i="2" s="1"/>
  <c r="QN99" i="2"/>
  <c r="QN131" i="2" s="1"/>
  <c r="V99" i="2"/>
  <c r="V131" i="2" s="1"/>
  <c r="GN99" i="2"/>
  <c r="GN131" i="2" s="1"/>
  <c r="JF99" i="2"/>
  <c r="JF131" i="2" s="1"/>
  <c r="LT99" i="2"/>
  <c r="LT131" i="2" s="1"/>
  <c r="DZ99" i="2"/>
  <c r="DZ131" i="2" s="1"/>
  <c r="YF99" i="2"/>
  <c r="YF131" i="2" s="1"/>
  <c r="ML99" i="2"/>
  <c r="ML131" i="2" s="1"/>
  <c r="HU99" i="2"/>
  <c r="HU131" i="2" s="1"/>
  <c r="AAG99" i="2"/>
  <c r="AAG131" i="2" s="1"/>
  <c r="AAA99" i="2"/>
  <c r="AAA131" i="2" s="1"/>
  <c r="RM99" i="2"/>
  <c r="RM131" i="2" s="1"/>
  <c r="LP99" i="2"/>
  <c r="LP131" i="2" s="1"/>
  <c r="WP99" i="2"/>
  <c r="WP131" i="2" s="1"/>
  <c r="UB99" i="2"/>
  <c r="UB131" i="2" s="1"/>
  <c r="NV99" i="2"/>
  <c r="NV131" i="2" s="1"/>
  <c r="CS99" i="2"/>
  <c r="CS131" i="2" s="1"/>
  <c r="AAC99" i="2"/>
  <c r="AAC131" i="2" s="1"/>
  <c r="RO99" i="2"/>
  <c r="RO131" i="2" s="1"/>
  <c r="CN99" i="2"/>
  <c r="CN131" i="2" s="1"/>
  <c r="GT99" i="2"/>
  <c r="GT131" i="2" s="1"/>
  <c r="ZJ99" i="2"/>
  <c r="ZJ131" i="2" s="1"/>
  <c r="TO99" i="2"/>
  <c r="TO131" i="2" s="1"/>
  <c r="LE99" i="2"/>
  <c r="LE131" i="2" s="1"/>
  <c r="DN99" i="2"/>
  <c r="DN131" i="2" s="1"/>
  <c r="GG99" i="2"/>
  <c r="GG131" i="2" s="1"/>
  <c r="TB99" i="2"/>
  <c r="TB131" i="2" s="1"/>
  <c r="NE99" i="2"/>
  <c r="NE131" i="2" s="1"/>
  <c r="BN99" i="2"/>
  <c r="BN131" i="2" s="1"/>
  <c r="ABZ99" i="2"/>
  <c r="ABZ131" i="2" s="1"/>
  <c r="QD99" i="2"/>
  <c r="QD131" i="2" s="1"/>
  <c r="GC99" i="2"/>
  <c r="GC131" i="2" s="1"/>
  <c r="ABM99" i="2"/>
  <c r="ABM131" i="2" s="1"/>
  <c r="TD99" i="2"/>
  <c r="TD131" i="2" s="1"/>
  <c r="VS99" i="2"/>
  <c r="VS131" i="2" s="1"/>
  <c r="PU99" i="2"/>
  <c r="PU131" i="2" s="1"/>
  <c r="AN99" i="2"/>
  <c r="AN131" i="2" s="1"/>
  <c r="VM99" i="2"/>
  <c r="VM131" i="2" s="1"/>
  <c r="MK99" i="2"/>
  <c r="MK131" i="2" s="1"/>
  <c r="AG99" i="2"/>
  <c r="AG131" i="2" s="1"/>
  <c r="TG99" i="2"/>
  <c r="TG131" i="2" s="1"/>
  <c r="CI99" i="2"/>
  <c r="CI131" i="2" s="1"/>
  <c r="LV99" i="2"/>
  <c r="LV131" i="2" s="1"/>
  <c r="GF99" i="2"/>
  <c r="GF131" i="2" s="1"/>
  <c r="J99" i="2"/>
  <c r="J131" i="2" s="1"/>
  <c r="MU99" i="2"/>
  <c r="MU131" i="2" s="1"/>
  <c r="TW99" i="2"/>
  <c r="TW131" i="2" s="1"/>
  <c r="ACV99" i="2"/>
  <c r="ACV131" i="2" s="1"/>
  <c r="JU99" i="2"/>
  <c r="JU131" i="2" s="1"/>
  <c r="WD99" i="2"/>
  <c r="WD131" i="2" s="1"/>
  <c r="CH99" i="2"/>
  <c r="CH131" i="2" s="1"/>
  <c r="HM99" i="2"/>
  <c r="HM131" i="2" s="1"/>
  <c r="XH99" i="2"/>
  <c r="XH131" i="2" s="1"/>
  <c r="OO99" i="2"/>
  <c r="OO131" i="2" s="1"/>
  <c r="IR99" i="2"/>
  <c r="IR131" i="2" s="1"/>
  <c r="AAT99" i="2"/>
  <c r="AAT131" i="2" s="1"/>
  <c r="RJ99" i="2"/>
  <c r="RJ131" i="2" s="1"/>
  <c r="QX99" i="2"/>
  <c r="QX131" i="2" s="1"/>
  <c r="HK99" i="2"/>
  <c r="HK131" i="2" s="1"/>
  <c r="ACM99" i="2"/>
  <c r="ACM131" i="2" s="1"/>
  <c r="UH99" i="2"/>
  <c r="UH131" i="2" s="1"/>
  <c r="RF99" i="2"/>
  <c r="RF131" i="2" s="1"/>
  <c r="EF99" i="2"/>
  <c r="EF131" i="2" s="1"/>
  <c r="WW99" i="2"/>
  <c r="WW131" i="2" s="1"/>
  <c r="QQ99" i="2"/>
  <c r="QQ131" i="2" s="1"/>
  <c r="HQ99" i="2"/>
  <c r="HQ131" i="2" s="1"/>
  <c r="KV99" i="2"/>
  <c r="KV131" i="2" s="1"/>
  <c r="AT99" i="2"/>
  <c r="AT131" i="2" s="1"/>
  <c r="EZ99" i="2"/>
  <c r="EZ131" i="2" s="1"/>
  <c r="KG99" i="2"/>
  <c r="KG131" i="2" s="1"/>
  <c r="ABV99" i="2"/>
  <c r="ABV131" i="2" s="1"/>
  <c r="ZD99" i="2"/>
  <c r="ZD131" i="2" s="1"/>
  <c r="ZF99" i="2"/>
  <c r="ZF131" i="2" s="1"/>
  <c r="KX99" i="2"/>
  <c r="KX131" i="2" s="1"/>
  <c r="AO99" i="2"/>
  <c r="AO131" i="2" s="1"/>
  <c r="VW99" i="2"/>
  <c r="VW131" i="2" s="1"/>
  <c r="SU99" i="2"/>
  <c r="SU131" i="2" s="1"/>
  <c r="MX99" i="2"/>
  <c r="MX131" i="2" s="1"/>
  <c r="BC99" i="2"/>
  <c r="BC131" i="2" s="1"/>
  <c r="SP99" i="2"/>
  <c r="SP131" i="2" s="1"/>
  <c r="JW99" i="2"/>
  <c r="JW131" i="2" s="1"/>
  <c r="MB99" i="2"/>
  <c r="MB131" i="2" s="1"/>
  <c r="EO99" i="2"/>
  <c r="EO131" i="2" s="1"/>
  <c r="YN99" i="2"/>
  <c r="YN131" i="2" s="1"/>
  <c r="SQ99" i="2"/>
  <c r="SQ131" i="2" s="1"/>
  <c r="CZ99" i="2"/>
  <c r="CZ131" i="2" s="1"/>
  <c r="AAV99" i="2"/>
  <c r="AAV131" i="2" s="1"/>
  <c r="XR99" i="2"/>
  <c r="XR131" i="2" s="1"/>
  <c r="FE99" i="2"/>
  <c r="FE131" i="2" s="1"/>
  <c r="WB99" i="2"/>
  <c r="WB131" i="2" s="1"/>
  <c r="HG99" i="2"/>
  <c r="HG131" i="2" s="1"/>
  <c r="QT99" i="2"/>
  <c r="QT131" i="2" s="1"/>
  <c r="ES99" i="2"/>
  <c r="ES131" i="2" s="1"/>
  <c r="EH99" i="2"/>
  <c r="EH131" i="2" s="1"/>
  <c r="PP99" i="2"/>
  <c r="PP131" i="2" s="1"/>
  <c r="WR99" i="2"/>
  <c r="WR131" i="2" s="1"/>
  <c r="IG99" i="2"/>
  <c r="IG131" i="2" s="1"/>
  <c r="SF99" i="2"/>
  <c r="SF131" i="2" s="1"/>
  <c r="YY99" i="2"/>
  <c r="YY131" i="2" s="1"/>
  <c r="OP99" i="2"/>
  <c r="OP131" i="2" s="1"/>
  <c r="DA99" i="2"/>
  <c r="DA131" i="2" s="1"/>
  <c r="ZY99" i="2"/>
  <c r="ZY131" i="2" s="1"/>
  <c r="RK99" i="2"/>
  <c r="RK131" i="2" s="1"/>
  <c r="OI99" i="2"/>
  <c r="OI131" i="2" s="1"/>
  <c r="OB99" i="2"/>
  <c r="OB131" i="2" s="1"/>
  <c r="YT99" i="2"/>
  <c r="YT131" i="2" s="1"/>
  <c r="TS99" i="2"/>
  <c r="TS131" i="2" s="1"/>
  <c r="KR99" i="2"/>
  <c r="KR131" i="2" s="1"/>
  <c r="HA99" i="2"/>
  <c r="HA131" i="2" s="1"/>
  <c r="ACG99" i="2"/>
  <c r="ACG131" i="2" s="1"/>
  <c r="UA99" i="2"/>
  <c r="UA131" i="2" s="1"/>
  <c r="GR99" i="2"/>
  <c r="GR131" i="2" s="1"/>
  <c r="ZP99" i="2"/>
  <c r="ZP131" i="2" s="1"/>
  <c r="ABN99" i="2"/>
  <c r="ABN131" i="2" s="1"/>
  <c r="WA99" i="2"/>
  <c r="WA131" i="2" s="1"/>
  <c r="NQ99" i="2"/>
  <c r="NQ131" i="2" s="1"/>
  <c r="DF99" i="2"/>
  <c r="DF131" i="2" s="1"/>
  <c r="HL99" i="2"/>
  <c r="HL131" i="2" s="1"/>
  <c r="PX99" i="2"/>
  <c r="PX131" i="2" s="1"/>
  <c r="PQ99" i="2"/>
  <c r="PQ131" i="2" s="1"/>
  <c r="FV99" i="2"/>
  <c r="FV131" i="2" s="1"/>
  <c r="ABR99" i="2"/>
  <c r="ABR131" i="2" s="1"/>
  <c r="NJ99" i="2"/>
  <c r="NJ131" i="2" s="1"/>
  <c r="JN99" i="2"/>
  <c r="JN131" i="2" s="1"/>
  <c r="K99" i="2"/>
  <c r="K131" i="2" s="1"/>
  <c r="VP99" i="2"/>
  <c r="VP131" i="2" s="1"/>
  <c r="PS99" i="2"/>
  <c r="PS131" i="2" s="1"/>
  <c r="GA99" i="2"/>
  <c r="GA131" i="2" s="1"/>
  <c r="CR99" i="2"/>
  <c r="CR131" i="2" s="1"/>
  <c r="XY99" i="2"/>
  <c r="XY131" i="2" s="1"/>
  <c r="OW99" i="2"/>
  <c r="OW131" i="2" s="1"/>
  <c r="IZ99" i="2"/>
  <c r="IZ131" i="2" s="1"/>
  <c r="ABA99" i="2"/>
  <c r="ABA131" i="2" s="1"/>
  <c r="YG99" i="2"/>
  <c r="YG131" i="2" s="1"/>
  <c r="FX99" i="2"/>
  <c r="FX131" i="2" s="1"/>
  <c r="IM99" i="2"/>
  <c r="IM131" i="2" s="1"/>
  <c r="AAH99" i="2"/>
  <c r="AAH131" i="2" s="1"/>
  <c r="JI99" i="2"/>
  <c r="JI131" i="2" s="1"/>
  <c r="ABI99" i="2"/>
  <c r="ABI131" i="2" s="1"/>
  <c r="QE99" i="2"/>
  <c r="QE131" i="2" s="1"/>
  <c r="TF99" i="2"/>
  <c r="TF131" i="2" s="1"/>
  <c r="HE99" i="2"/>
  <c r="HE131" i="2" s="1"/>
  <c r="IW99" i="2"/>
  <c r="IW131" i="2" s="1"/>
  <c r="VF99" i="2"/>
  <c r="VF131" i="2" s="1"/>
  <c r="AW99" i="2"/>
  <c r="AW131" i="2" s="1"/>
  <c r="LD99" i="2"/>
  <c r="LD131" i="2" s="1"/>
  <c r="VA99" i="2"/>
  <c r="VA131" i="2" s="1"/>
  <c r="ABK99" i="2"/>
  <c r="ABK131" i="2" s="1"/>
  <c r="DP99" i="2"/>
  <c r="DP131" i="2" s="1"/>
  <c r="YZ99" i="2"/>
  <c r="YZ131" i="2" s="1"/>
  <c r="PY99" i="2"/>
  <c r="PY131" i="2" s="1"/>
  <c r="MW99" i="2"/>
  <c r="MW131" i="2" s="1"/>
  <c r="GM99" i="2"/>
  <c r="GM131" i="2" s="1"/>
  <c r="ZG99" i="2"/>
  <c r="ZG131" i="2" s="1"/>
  <c r="BX99" i="2"/>
  <c r="BX131" i="2" s="1"/>
  <c r="AP99" i="2"/>
  <c r="AP131" i="2" s="1"/>
  <c r="FC99" i="2"/>
  <c r="FC131" i="2" s="1"/>
  <c r="AAZ99" i="2"/>
  <c r="AAZ131" i="2" s="1"/>
  <c r="SY99" i="2"/>
  <c r="SY131" i="2" s="1"/>
  <c r="HV99" i="2"/>
  <c r="HV131" i="2" s="1"/>
  <c r="DE99" i="2"/>
  <c r="DE131" i="2" s="1"/>
  <c r="VE99" i="2"/>
  <c r="VE131" i="2" s="1"/>
  <c r="UX99" i="2"/>
  <c r="UX131" i="2" s="1"/>
  <c r="MF99" i="2"/>
  <c r="MF131" i="2" s="1"/>
  <c r="EU99" i="2"/>
  <c r="EU131" i="2" s="1"/>
  <c r="RZ99" i="2"/>
  <c r="RZ131" i="2" s="1"/>
  <c r="OU99" i="2"/>
  <c r="OU131" i="2" s="1"/>
  <c r="IO99" i="2"/>
  <c r="IO131" i="2" s="1"/>
  <c r="AAQ99" i="2"/>
  <c r="AAQ131" i="2" s="1"/>
  <c r="UZ99" i="2"/>
  <c r="UZ131" i="2" s="1"/>
  <c r="MH99" i="2"/>
  <c r="MH131" i="2" s="1"/>
  <c r="HH99" i="2"/>
  <c r="HH131" i="2" s="1"/>
  <c r="ACR99" i="2"/>
  <c r="ACR131" i="2" s="1"/>
  <c r="UE99" i="2"/>
  <c r="UE131" i="2" s="1"/>
  <c r="OG99" i="2"/>
  <c r="OG131" i="2" s="1"/>
  <c r="EA99" i="2"/>
  <c r="EA131" i="2" s="1"/>
  <c r="ACY99" i="2"/>
  <c r="ACY131" i="2" s="1"/>
  <c r="BQ99" i="2"/>
  <c r="BQ131" i="2" s="1"/>
  <c r="NU99" i="2"/>
  <c r="NU131" i="2" s="1"/>
  <c r="HO99" i="2"/>
  <c r="HO131" i="2" s="1"/>
  <c r="ZT99" i="2"/>
  <c r="ZT131" i="2" s="1"/>
  <c r="XD99" i="2"/>
  <c r="XD131" i="2" s="1"/>
  <c r="LN99" i="2"/>
  <c r="LN131" i="2" s="1"/>
  <c r="GW99" i="2"/>
  <c r="GW131" i="2" s="1"/>
  <c r="WO99" i="2"/>
  <c r="WO131" i="2" s="1"/>
  <c r="LB99" i="2"/>
  <c r="LB131" i="2" s="1"/>
  <c r="ACN99" i="2"/>
  <c r="ACN131" i="2" s="1"/>
  <c r="RW99" i="2"/>
  <c r="RW131" i="2" s="1"/>
  <c r="ABC99" i="2"/>
  <c r="ABC131" i="2" s="1"/>
  <c r="FT99" i="2"/>
  <c r="FT131" i="2" s="1"/>
  <c r="NK99" i="2"/>
  <c r="NK131" i="2" s="1"/>
  <c r="ZQ99" i="2"/>
  <c r="ZQ131" i="2" s="1"/>
  <c r="IP99" i="2"/>
  <c r="IP131" i="2" s="1"/>
  <c r="PI99" i="2"/>
  <c r="PI131" i="2" s="1"/>
  <c r="ZE99" i="2"/>
  <c r="ZE131" i="2" s="1"/>
  <c r="CY99" i="2"/>
  <c r="CY131" i="2" s="1"/>
  <c r="ACO86" i="2"/>
  <c r="ACO118" i="2" s="1"/>
  <c r="XR86" i="2"/>
  <c r="XR118" i="2" s="1"/>
  <c r="ACN86" i="2"/>
  <c r="ACN118" i="2" s="1"/>
  <c r="VR86" i="2"/>
  <c r="VR118" i="2" s="1"/>
  <c r="ON86" i="2"/>
  <c r="ON118" i="2" s="1"/>
  <c r="OV86" i="2"/>
  <c r="OV118" i="2" s="1"/>
  <c r="PD86" i="2"/>
  <c r="PD118" i="2" s="1"/>
  <c r="ZV86" i="2"/>
  <c r="ZV118" i="2" s="1"/>
  <c r="RX86" i="2"/>
  <c r="RX118" i="2" s="1"/>
  <c r="ADK86" i="2"/>
  <c r="ADK118" i="2" s="1"/>
  <c r="AAA86" i="2"/>
  <c r="AAA118" i="2" s="1"/>
  <c r="WI86" i="2"/>
  <c r="WI118" i="2" s="1"/>
  <c r="PN86" i="2"/>
  <c r="PN118" i="2" s="1"/>
  <c r="EV86" i="2"/>
  <c r="EV118" i="2" s="1"/>
  <c r="XB86" i="2"/>
  <c r="XB118" i="2" s="1"/>
  <c r="RA86" i="2"/>
  <c r="RA118" i="2" s="1"/>
  <c r="QE86" i="2"/>
  <c r="QE118" i="2" s="1"/>
  <c r="TH86" i="2"/>
  <c r="TH118" i="2" s="1"/>
  <c r="PV86" i="2"/>
  <c r="PV118" i="2" s="1"/>
  <c r="RZ86" i="2"/>
  <c r="RZ118" i="2" s="1"/>
  <c r="OO86" i="2"/>
  <c r="OO118" i="2" s="1"/>
  <c r="FP86" i="2"/>
  <c r="FP118" i="2" s="1"/>
  <c r="BR86" i="2"/>
  <c r="BR118" i="2" s="1"/>
  <c r="EI86" i="2"/>
  <c r="EI118" i="2" s="1"/>
  <c r="OE86" i="2"/>
  <c r="OE118" i="2" s="1"/>
  <c r="YG86" i="2"/>
  <c r="YG118" i="2" s="1"/>
  <c r="N86" i="2"/>
  <c r="N118" i="2" s="1"/>
  <c r="BO86" i="2"/>
  <c r="BO118" i="2" s="1"/>
  <c r="PC86" i="2"/>
  <c r="PC118" i="2" s="1"/>
  <c r="RU86" i="2"/>
  <c r="RU118" i="2" s="1"/>
  <c r="NC86" i="2"/>
  <c r="NC118" i="2" s="1"/>
  <c r="FY86" i="2"/>
  <c r="FY118" i="2" s="1"/>
  <c r="GG86" i="2"/>
  <c r="GG118" i="2" s="1"/>
  <c r="GO86" i="2"/>
  <c r="GO118" i="2" s="1"/>
  <c r="RG86" i="2"/>
  <c r="RG118" i="2" s="1"/>
  <c r="BJ86" i="2"/>
  <c r="BJ118" i="2" s="1"/>
  <c r="GJ86" i="2"/>
  <c r="GJ118" i="2" s="1"/>
  <c r="KZ86" i="2"/>
  <c r="KZ118" i="2" s="1"/>
  <c r="KR86" i="2"/>
  <c r="KR118" i="2" s="1"/>
  <c r="WX86" i="2"/>
  <c r="WX118" i="2" s="1"/>
  <c r="AAZ86" i="2"/>
  <c r="AAZ118" i="2" s="1"/>
  <c r="EQ86" i="2"/>
  <c r="EQ118" i="2" s="1"/>
  <c r="AAW86" i="2"/>
  <c r="AAW118" i="2" s="1"/>
  <c r="UU86" i="2"/>
  <c r="UU118" i="2" s="1"/>
  <c r="MF86" i="2"/>
  <c r="MF118" i="2" s="1"/>
  <c r="JS86" i="2"/>
  <c r="JS118" i="2" s="1"/>
  <c r="KY86" i="2"/>
  <c r="KY118" i="2" s="1"/>
  <c r="XF86" i="2"/>
  <c r="XF118" i="2" s="1"/>
  <c r="QS86" i="2"/>
  <c r="QS118" i="2" s="1"/>
  <c r="NH86" i="2"/>
  <c r="NH118" i="2" s="1"/>
  <c r="PL86" i="2"/>
  <c r="PL118" i="2" s="1"/>
  <c r="ZH86" i="2"/>
  <c r="ZH118" i="2" s="1"/>
  <c r="MA86" i="2"/>
  <c r="MA118" i="2" s="1"/>
  <c r="M86" i="2"/>
  <c r="M118" i="2" s="1"/>
  <c r="OC86" i="2"/>
  <c r="OC118" i="2" s="1"/>
  <c r="GN86" i="2"/>
  <c r="GN118" i="2" s="1"/>
  <c r="QP86" i="2"/>
  <c r="QP118" i="2" s="1"/>
  <c r="ABX86" i="2"/>
  <c r="ABX118" i="2" s="1"/>
  <c r="ZQ86" i="2"/>
  <c r="ZQ118" i="2" s="1"/>
  <c r="ZY86" i="2"/>
  <c r="ZY118" i="2" s="1"/>
  <c r="AAG86" i="2"/>
  <c r="AAG118" i="2" s="1"/>
  <c r="IR86" i="2"/>
  <c r="IR118" i="2" s="1"/>
  <c r="DW86" i="2"/>
  <c r="DW118" i="2" s="1"/>
  <c r="ABH86" i="2"/>
  <c r="ABH118" i="2" s="1"/>
  <c r="RT86" i="2"/>
  <c r="RT118" i="2" s="1"/>
  <c r="YN86" i="2"/>
  <c r="YN118" i="2" s="1"/>
  <c r="JK86" i="2"/>
  <c r="JK118" i="2" s="1"/>
  <c r="WR86" i="2"/>
  <c r="WR118" i="2" s="1"/>
  <c r="OM86" i="2"/>
  <c r="OM118" i="2" s="1"/>
  <c r="IL86" i="2"/>
  <c r="IL118" i="2" s="1"/>
  <c r="YM86" i="2"/>
  <c r="YM118" i="2" s="1"/>
  <c r="HX86" i="2"/>
  <c r="HX118" i="2" s="1"/>
  <c r="ABG86" i="2"/>
  <c r="ABG118" i="2" s="1"/>
  <c r="ACE86" i="2"/>
  <c r="ACE118" i="2" s="1"/>
  <c r="OQ86" i="2"/>
  <c r="OQ118" i="2" s="1"/>
  <c r="YL86" i="2"/>
  <c r="YL118" i="2" s="1"/>
  <c r="YK86" i="2"/>
  <c r="YK118" i="2" s="1"/>
  <c r="AAO86" i="2"/>
  <c r="AAO118" i="2" s="1"/>
  <c r="ID86" i="2"/>
  <c r="ID118" i="2" s="1"/>
  <c r="XD86" i="2"/>
  <c r="XD118" i="2" s="1"/>
  <c r="Z86" i="2"/>
  <c r="Z118" i="2" s="1"/>
  <c r="AAF86" i="2"/>
  <c r="AAF118" i="2" s="1"/>
  <c r="IA86" i="2"/>
  <c r="IA118" i="2" s="1"/>
  <c r="PH86" i="2"/>
  <c r="PH118" i="2" s="1"/>
  <c r="RB86" i="2"/>
  <c r="RB118" i="2" s="1"/>
  <c r="RJ86" i="2"/>
  <c r="RJ118" i="2" s="1"/>
  <c r="RR86" i="2"/>
  <c r="RR118" i="2" s="1"/>
  <c r="ACJ86" i="2"/>
  <c r="ACJ118" i="2" s="1"/>
  <c r="PY86" i="2"/>
  <c r="PY118" i="2" s="1"/>
  <c r="DO86" i="2"/>
  <c r="DO118" i="2" s="1"/>
  <c r="AP86" i="2"/>
  <c r="AP118" i="2" s="1"/>
  <c r="MN86" i="2"/>
  <c r="MN118" i="2" s="1"/>
  <c r="TG86" i="2"/>
  <c r="TG118" i="2" s="1"/>
  <c r="OZ86" i="2"/>
  <c r="OZ118" i="2" s="1"/>
  <c r="YI86" i="2"/>
  <c r="YI118" i="2" s="1"/>
  <c r="SH86" i="2"/>
  <c r="SH118" i="2" s="1"/>
  <c r="ACM86" i="2"/>
  <c r="ACM118" i="2" s="1"/>
  <c r="FD86" i="2"/>
  <c r="FD118" i="2" s="1"/>
  <c r="SZ86" i="2"/>
  <c r="SZ118" i="2" s="1"/>
  <c r="XX86" i="2"/>
  <c r="XX118" i="2" s="1"/>
  <c r="SB86" i="2"/>
  <c r="SB118" i="2" s="1"/>
  <c r="PW86" i="2"/>
  <c r="PW118" i="2" s="1"/>
  <c r="ACD86" i="2"/>
  <c r="ACD118" i="2" s="1"/>
  <c r="ADJ86" i="2"/>
  <c r="ADJ118" i="2" s="1"/>
  <c r="GA86" i="2"/>
  <c r="GA118" i="2" s="1"/>
  <c r="FZ86" i="2"/>
  <c r="FZ118" i="2" s="1"/>
  <c r="HQ86" i="2"/>
  <c r="HQ118" i="2" s="1"/>
  <c r="RQ86" i="2"/>
  <c r="RQ118" i="2" s="1"/>
  <c r="ABS86" i="2"/>
  <c r="ABS118" i="2" s="1"/>
  <c r="KK86" i="2"/>
  <c r="KK118" i="2" s="1"/>
  <c r="KS86" i="2"/>
  <c r="KS118" i="2" s="1"/>
  <c r="LA86" i="2"/>
  <c r="LA118" i="2" s="1"/>
  <c r="JC86" i="2"/>
  <c r="JC118" i="2" s="1"/>
  <c r="TU86" i="2"/>
  <c r="TU118" i="2" s="1"/>
  <c r="AAU86" i="2"/>
  <c r="AAU118" i="2" s="1"/>
  <c r="TC86" i="2"/>
  <c r="TC118" i="2" s="1"/>
  <c r="JO86" i="2"/>
  <c r="JO118" i="2" s="1"/>
  <c r="BB86" i="2"/>
  <c r="BB118" i="2" s="1"/>
  <c r="AAY86" i="2"/>
  <c r="AAY118" i="2" s="1"/>
  <c r="AR86" i="2"/>
  <c r="AR118" i="2" s="1"/>
  <c r="FX86" i="2"/>
  <c r="FX118" i="2" s="1"/>
  <c r="YT86" i="2"/>
  <c r="YT118" i="2" s="1"/>
  <c r="WZ86" i="2"/>
  <c r="WZ118" i="2" s="1"/>
  <c r="CK86" i="2"/>
  <c r="CK118" i="2" s="1"/>
  <c r="ZD86" i="2"/>
  <c r="ZD118" i="2" s="1"/>
  <c r="ABP86" i="2"/>
  <c r="ABP118" i="2" s="1"/>
  <c r="OJ86" i="2"/>
  <c r="OJ118" i="2" s="1"/>
  <c r="UN86" i="2"/>
  <c r="UN118" i="2" s="1"/>
  <c r="TO86" i="2"/>
  <c r="TO118" i="2" s="1"/>
  <c r="TW86" i="2"/>
  <c r="TW118" i="2" s="1"/>
  <c r="YE86" i="2"/>
  <c r="YE118" i="2" s="1"/>
  <c r="EU86" i="2"/>
  <c r="EU118" i="2" s="1"/>
  <c r="ABI86" i="2"/>
  <c r="ABI118" i="2" s="1"/>
  <c r="JB86" i="2"/>
  <c r="JB118" i="2" s="1"/>
  <c r="TD86" i="2"/>
  <c r="TD118" i="2" s="1"/>
  <c r="LZ86" i="2"/>
  <c r="LZ118" i="2" s="1"/>
  <c r="MH86" i="2"/>
  <c r="MH118" i="2" s="1"/>
  <c r="MP86" i="2"/>
  <c r="MP118" i="2" s="1"/>
  <c r="ACU86" i="2"/>
  <c r="ACU118" i="2" s="1"/>
  <c r="LF86" i="2"/>
  <c r="LF118" i="2" s="1"/>
  <c r="SF86" i="2"/>
  <c r="SF118" i="2" s="1"/>
  <c r="KN86" i="2"/>
  <c r="KN118" i="2" s="1"/>
  <c r="ADG86" i="2"/>
  <c r="ADG118" i="2" s="1"/>
  <c r="VO86" i="2"/>
  <c r="VO118" i="2" s="1"/>
  <c r="ND86" i="2"/>
  <c r="ND118" i="2" s="1"/>
  <c r="MG86" i="2"/>
  <c r="MG118" i="2" s="1"/>
  <c r="PT86" i="2"/>
  <c r="PT118" i="2" s="1"/>
  <c r="AD86" i="2"/>
  <c r="AD118" i="2" s="1"/>
  <c r="AF86" i="2"/>
  <c r="AF118" i="2" s="1"/>
  <c r="KT86" i="2"/>
  <c r="KT118" i="2" s="1"/>
  <c r="MX86" i="2"/>
  <c r="MX118" i="2" s="1"/>
  <c r="S86" i="2"/>
  <c r="S118" i="2" s="1"/>
  <c r="RL86" i="2"/>
  <c r="RL118" i="2" s="1"/>
  <c r="QV86" i="2"/>
  <c r="QV118" i="2" s="1"/>
  <c r="XH86" i="2"/>
  <c r="XH118" i="2" s="1"/>
  <c r="ZT86" i="2"/>
  <c r="ZT118" i="2" s="1"/>
  <c r="AAB86" i="2"/>
  <c r="AAB118" i="2" s="1"/>
  <c r="XO86" i="2"/>
  <c r="XO118" i="2" s="1"/>
  <c r="BF86" i="2"/>
  <c r="BF118" i="2" s="1"/>
  <c r="BX86" i="2"/>
  <c r="BX118" i="2" s="1"/>
  <c r="ACT86" i="2"/>
  <c r="ACT118" i="2" s="1"/>
  <c r="KO86" i="2"/>
  <c r="KO118" i="2" s="1"/>
  <c r="DH86" i="2"/>
  <c r="DH118" i="2" s="1"/>
  <c r="DQ86" i="2"/>
  <c r="DQ118" i="2" s="1"/>
  <c r="EA86" i="2"/>
  <c r="EA118" i="2" s="1"/>
  <c r="BS86" i="2"/>
  <c r="BS118" i="2" s="1"/>
  <c r="CJ86" i="2"/>
  <c r="CJ118" i="2" s="1"/>
  <c r="UT86" i="2"/>
  <c r="UT118" i="2" s="1"/>
  <c r="NB86" i="2"/>
  <c r="NB118" i="2" s="1"/>
  <c r="DL86" i="2"/>
  <c r="DL118" i="2" s="1"/>
  <c r="EK86" i="2"/>
  <c r="EK118" i="2" s="1"/>
  <c r="QN86" i="2"/>
  <c r="QN118" i="2" s="1"/>
  <c r="ABY86" i="2"/>
  <c r="ABY118" i="2" s="1"/>
  <c r="ZP86" i="2"/>
  <c r="ZP118" i="2" s="1"/>
  <c r="GI86" i="2"/>
  <c r="GI118" i="2" s="1"/>
  <c r="EF86" i="2"/>
  <c r="EF118" i="2" s="1"/>
  <c r="VW86" i="2"/>
  <c r="VW118" i="2" s="1"/>
  <c r="YA86" i="2"/>
  <c r="YA118" i="2" s="1"/>
  <c r="UP86" i="2"/>
  <c r="UP118" i="2" s="1"/>
  <c r="AJ86" i="2"/>
  <c r="AJ118" i="2" s="1"/>
  <c r="TX86" i="2"/>
  <c r="TX118" i="2" s="1"/>
  <c r="HH86" i="2"/>
  <c r="HH118" i="2" s="1"/>
  <c r="JT86" i="2"/>
  <c r="JT118" i="2" s="1"/>
  <c r="FL86" i="2"/>
  <c r="FL118" i="2" s="1"/>
  <c r="XP86" i="2"/>
  <c r="XP118" i="2" s="1"/>
  <c r="NN76" i="2"/>
  <c r="NN108" i="2" s="1"/>
  <c r="DC76" i="2"/>
  <c r="DC108" i="2" s="1"/>
  <c r="WU76" i="2"/>
  <c r="WU108" i="2" s="1"/>
  <c r="QZ76" i="2"/>
  <c r="QZ108" i="2" s="1"/>
  <c r="NA76" i="2"/>
  <c r="NA108" i="2" s="1"/>
  <c r="NR76" i="2"/>
  <c r="NR108" i="2" s="1"/>
  <c r="IE76" i="2"/>
  <c r="IE108" i="2" s="1"/>
  <c r="IG76" i="2"/>
  <c r="IG108" i="2" s="1"/>
  <c r="YC76" i="2"/>
  <c r="YC108" i="2" s="1"/>
  <c r="ZT76" i="2"/>
  <c r="ZT108" i="2" s="1"/>
  <c r="ABG76" i="2"/>
  <c r="ABG108" i="2" s="1"/>
  <c r="ABK76" i="2"/>
  <c r="ABK108" i="2" s="1"/>
  <c r="LJ76" i="2"/>
  <c r="LJ108" i="2" s="1"/>
  <c r="AY76" i="2"/>
  <c r="AY108" i="2" s="1"/>
  <c r="UQ76" i="2"/>
  <c r="UQ108" i="2" s="1"/>
  <c r="OV76" i="2"/>
  <c r="OV108" i="2" s="1"/>
  <c r="KW76" i="2"/>
  <c r="KW108" i="2" s="1"/>
  <c r="LN76" i="2"/>
  <c r="LN108" i="2" s="1"/>
  <c r="GA76" i="2"/>
  <c r="GA108" i="2" s="1"/>
  <c r="GC76" i="2"/>
  <c r="GC108" i="2" s="1"/>
  <c r="SY76" i="2"/>
  <c r="SY108" i="2" s="1"/>
  <c r="WJ76" i="2"/>
  <c r="WJ108" i="2" s="1"/>
  <c r="YU76" i="2"/>
  <c r="YU108" i="2" s="1"/>
  <c r="ACT76" i="2"/>
  <c r="ACT108" i="2" s="1"/>
  <c r="GT76" i="2"/>
  <c r="GT108" i="2" s="1"/>
  <c r="AAL76" i="2"/>
  <c r="AAL108" i="2" s="1"/>
  <c r="QA76" i="2"/>
  <c r="QA108" i="2" s="1"/>
  <c r="KF76" i="2"/>
  <c r="KF108" i="2" s="1"/>
  <c r="GG76" i="2"/>
  <c r="GG108" i="2" s="1"/>
  <c r="GX76" i="2"/>
  <c r="GX108" i="2" s="1"/>
  <c r="BK76" i="2"/>
  <c r="BK108" i="2" s="1"/>
  <c r="BM76" i="2"/>
  <c r="BM108" i="2" s="1"/>
  <c r="VE76" i="2"/>
  <c r="VE108" i="2" s="1"/>
  <c r="ACN76" i="2"/>
  <c r="ACN108" i="2" s="1"/>
  <c r="DH76" i="2"/>
  <c r="DH108" i="2" s="1"/>
  <c r="AAZ76" i="2"/>
  <c r="AAZ108" i="2" s="1"/>
  <c r="CD76" i="2"/>
  <c r="CD108" i="2" s="1"/>
  <c r="VV76" i="2"/>
  <c r="VV108" i="2" s="1"/>
  <c r="LK76" i="2"/>
  <c r="LK108" i="2" s="1"/>
  <c r="FP76" i="2"/>
  <c r="FP108" i="2" s="1"/>
  <c r="BQ76" i="2"/>
  <c r="BQ108" i="2" s="1"/>
  <c r="CH76" i="2"/>
  <c r="CH108" i="2" s="1"/>
  <c r="VZ76" i="2"/>
  <c r="VZ108" i="2" s="1"/>
  <c r="QM76" i="2"/>
  <c r="QM108" i="2" s="1"/>
  <c r="QO76" i="2"/>
  <c r="QO108" i="2" s="1"/>
  <c r="WI76" i="2"/>
  <c r="WI108" i="2" s="1"/>
  <c r="YT76" i="2"/>
  <c r="YT108" i="2" s="1"/>
  <c r="AAG76" i="2"/>
  <c r="AAG108" i="2" s="1"/>
  <c r="ACC76" i="2"/>
  <c r="ACC108" i="2" s="1"/>
  <c r="RF76" i="2"/>
  <c r="RF108" i="2" s="1"/>
  <c r="GU76" i="2"/>
  <c r="GU108" i="2" s="1"/>
  <c r="AZ76" i="2"/>
  <c r="AZ108" i="2" s="1"/>
  <c r="UR76" i="2"/>
  <c r="UR108" i="2" s="1"/>
  <c r="QS76" i="2"/>
  <c r="QS108" i="2" s="1"/>
  <c r="RJ76" i="2"/>
  <c r="RJ108" i="2" s="1"/>
  <c r="LW76" i="2"/>
  <c r="LW108" i="2" s="1"/>
  <c r="LY76" i="2"/>
  <c r="LY108" i="2" s="1"/>
  <c r="ACM76" i="2"/>
  <c r="ACM108" i="2" s="1"/>
  <c r="PZ76" i="2"/>
  <c r="PZ108" i="2" s="1"/>
  <c r="FO76" i="2"/>
  <c r="FO108" i="2" s="1"/>
  <c r="T76" i="2"/>
  <c r="T108" i="2" s="1"/>
  <c r="TL76" i="2"/>
  <c r="TL108" i="2" s="1"/>
  <c r="PM76" i="2"/>
  <c r="PM108" i="2" s="1"/>
  <c r="QD76" i="2"/>
  <c r="QD108" i="2" s="1"/>
  <c r="KQ76" i="2"/>
  <c r="KQ108" i="2" s="1"/>
  <c r="KS76" i="2"/>
  <c r="KS108" i="2" s="1"/>
  <c r="ABC76" i="2"/>
  <c r="ABC108" i="2" s="1"/>
  <c r="ACO76" i="2"/>
  <c r="ACO108" i="2" s="1"/>
  <c r="DP76" i="2"/>
  <c r="DP108" i="2" s="1"/>
  <c r="ABS76" i="2"/>
  <c r="ABS108" i="2" s="1"/>
  <c r="NV76" i="2"/>
  <c r="NV108" i="2" s="1"/>
  <c r="DK76" i="2"/>
  <c r="DK108" i="2" s="1"/>
  <c r="XC76" i="2"/>
  <c r="XC108" i="2" s="1"/>
  <c r="RH76" i="2"/>
  <c r="RH108" i="2" s="1"/>
  <c r="NI76" i="2"/>
  <c r="NI108" i="2" s="1"/>
  <c r="NZ76" i="2"/>
  <c r="NZ108" i="2" s="1"/>
  <c r="IM76" i="2"/>
  <c r="IM108" i="2" s="1"/>
  <c r="IO76" i="2"/>
  <c r="IO108" i="2" s="1"/>
  <c r="YO76" i="2"/>
  <c r="YO108" i="2" s="1"/>
  <c r="AAC76" i="2"/>
  <c r="AAC108" i="2" s="1"/>
  <c r="ABP76" i="2"/>
  <c r="ABP108" i="2" s="1"/>
  <c r="ACU76" i="2"/>
  <c r="ACU108" i="2" s="1"/>
  <c r="JF76" i="2"/>
  <c r="JF108" i="2" s="1"/>
  <c r="ACX76" i="2"/>
  <c r="ACX108" i="2" s="1"/>
  <c r="SM76" i="2"/>
  <c r="SM108" i="2" s="1"/>
  <c r="MR76" i="2"/>
  <c r="MR108" i="2" s="1"/>
  <c r="IS76" i="2"/>
  <c r="IS108" i="2" s="1"/>
  <c r="JJ76" i="2"/>
  <c r="JJ108" i="2" s="1"/>
  <c r="DW76" i="2"/>
  <c r="DW108" i="2" s="1"/>
  <c r="DY76" i="2"/>
  <c r="DY108" i="2" s="1"/>
  <c r="CB76" i="2"/>
  <c r="CB108" i="2" s="1"/>
  <c r="MN76" i="2"/>
  <c r="MN108" i="2" s="1"/>
  <c r="UE76" i="2"/>
  <c r="UE108" i="2" s="1"/>
  <c r="ACL76" i="2"/>
  <c r="ACL108" i="2" s="1"/>
  <c r="EP76" i="2"/>
  <c r="EP108" i="2" s="1"/>
  <c r="YH76" i="2"/>
  <c r="YH108" i="2" s="1"/>
  <c r="NW76" i="2"/>
  <c r="NW108" i="2" s="1"/>
  <c r="IB76" i="2"/>
  <c r="IB108" i="2" s="1"/>
  <c r="EC76" i="2"/>
  <c r="EC108" i="2" s="1"/>
  <c r="ET76" i="2"/>
  <c r="ET108" i="2" s="1"/>
  <c r="YL76" i="2"/>
  <c r="YL108" i="2" s="1"/>
  <c r="I76" i="2"/>
  <c r="I108" i="2" s="1"/>
  <c r="TA76" i="2"/>
  <c r="TA108" i="2" s="1"/>
  <c r="AAB76" i="2"/>
  <c r="AAB108" i="2" s="1"/>
  <c r="ABO76" i="2"/>
  <c r="ABO108" i="2" s="1"/>
  <c r="ADB76" i="2"/>
  <c r="ADB108" i="2" s="1"/>
  <c r="Z76" i="2"/>
  <c r="Z108" i="2" s="1"/>
  <c r="TR76" i="2"/>
  <c r="TR108" i="2" s="1"/>
  <c r="JG76" i="2"/>
  <c r="JG108" i="2" s="1"/>
  <c r="DL76" i="2"/>
  <c r="DL108" i="2" s="1"/>
  <c r="XD76" i="2"/>
  <c r="XD108" i="2" s="1"/>
  <c r="AD76" i="2"/>
  <c r="AD108" i="2" s="1"/>
  <c r="TV76" i="2"/>
  <c r="TV108" i="2" s="1"/>
  <c r="OI76" i="2"/>
  <c r="OI108" i="2" s="1"/>
  <c r="OK76" i="2"/>
  <c r="OK108" i="2" s="1"/>
  <c r="SL76" i="2"/>
  <c r="SL108" i="2" s="1"/>
  <c r="IA76" i="2"/>
  <c r="IA108" i="2" s="1"/>
  <c r="CF76" i="2"/>
  <c r="CF108" i="2" s="1"/>
  <c r="VX76" i="2"/>
  <c r="VX108" i="2" s="1"/>
  <c r="RY76" i="2"/>
  <c r="RY108" i="2" s="1"/>
  <c r="SP76" i="2"/>
  <c r="SP108" i="2" s="1"/>
  <c r="NC76" i="2"/>
  <c r="NC108" i="2" s="1"/>
  <c r="NE76" i="2"/>
  <c r="NE108" i="2" s="1"/>
  <c r="CJ76" i="2"/>
  <c r="CJ108" i="2" s="1"/>
  <c r="MV76" i="2"/>
  <c r="MV108" i="2" s="1"/>
  <c r="UF76" i="2"/>
  <c r="UF108" i="2" s="1"/>
  <c r="ABT76" i="2"/>
  <c r="ABT108" i="2" s="1"/>
  <c r="QH76" i="2"/>
  <c r="QH108" i="2" s="1"/>
  <c r="FW76" i="2"/>
  <c r="FW108" i="2" s="1"/>
  <c r="AB76" i="2"/>
  <c r="AB108" i="2" s="1"/>
  <c r="TT76" i="2"/>
  <c r="TT108" i="2" s="1"/>
  <c r="PU76" i="2"/>
  <c r="PU108" i="2" s="1"/>
  <c r="QL76" i="2"/>
  <c r="QL108" i="2" s="1"/>
  <c r="KY76" i="2"/>
  <c r="KY108" i="2" s="1"/>
  <c r="LA76" i="2"/>
  <c r="LA108" i="2" s="1"/>
  <c r="ABL76" i="2"/>
  <c r="ABL108" i="2" s="1"/>
  <c r="ACY76" i="2"/>
  <c r="ACY108" i="2" s="1"/>
  <c r="GB76" i="2"/>
  <c r="GB108" i="2" s="1"/>
  <c r="ADC76" i="2"/>
  <c r="ADC108" i="2" s="1"/>
  <c r="LR76" i="2"/>
  <c r="LR108" i="2" s="1"/>
  <c r="BG76" i="2"/>
  <c r="BG108" i="2" s="1"/>
  <c r="UY76" i="2"/>
  <c r="UY108" i="2" s="1"/>
  <c r="PD76" i="2"/>
  <c r="PD108" i="2" s="1"/>
  <c r="LE76" i="2"/>
  <c r="LE108" i="2" s="1"/>
  <c r="LV76" i="2"/>
  <c r="LV108" i="2" s="1"/>
  <c r="GI76" i="2"/>
  <c r="GI108" i="2" s="1"/>
  <c r="GK76" i="2"/>
  <c r="GK108" i="2" s="1"/>
  <c r="TU76" i="2"/>
  <c r="TU108" i="2" s="1"/>
  <c r="XG76" i="2"/>
  <c r="XG108" i="2" s="1"/>
  <c r="ZD76" i="2"/>
  <c r="ZD108" i="2" s="1"/>
  <c r="H76" i="2"/>
  <c r="H108" i="2" s="1"/>
  <c r="HB76" i="2"/>
  <c r="HB108" i="2" s="1"/>
  <c r="AAT76" i="2"/>
  <c r="AAT108" i="2" s="1"/>
  <c r="QI76" i="2"/>
  <c r="QI108" i="2" s="1"/>
  <c r="KN76" i="2"/>
  <c r="KN108" i="2" s="1"/>
  <c r="GO76" i="2"/>
  <c r="GO108" i="2" s="1"/>
  <c r="HF76" i="2"/>
  <c r="HF108" i="2" s="1"/>
  <c r="BS76" i="2"/>
  <c r="BS108" i="2" s="1"/>
  <c r="BU76" i="2"/>
  <c r="BU108" i="2" s="1"/>
  <c r="VM76" i="2"/>
  <c r="VM108" i="2" s="1"/>
  <c r="ACW76" i="2"/>
  <c r="ACW108" i="2" s="1"/>
  <c r="FT76" i="2"/>
  <c r="FT108" i="2" s="1"/>
  <c r="ACK76" i="2"/>
  <c r="ACK108" i="2" s="1"/>
  <c r="CL76" i="2"/>
  <c r="CL108" i="2" s="1"/>
  <c r="WD76" i="2"/>
  <c r="WD108" i="2" s="1"/>
  <c r="LS76" i="2"/>
  <c r="LS108" i="2" s="1"/>
  <c r="FX76" i="2"/>
  <c r="FX108" i="2" s="1"/>
  <c r="BY76" i="2"/>
  <c r="BY108" i="2" s="1"/>
  <c r="CP76" i="2"/>
  <c r="CP108" i="2" s="1"/>
  <c r="WH76" i="2"/>
  <c r="WH108" i="2" s="1"/>
  <c r="QU76" i="2"/>
  <c r="QU108" i="2" s="1"/>
  <c r="QW76" i="2"/>
  <c r="QW108" i="2" s="1"/>
  <c r="BF76" i="2"/>
  <c r="BF108" i="2" s="1"/>
  <c r="UX76" i="2"/>
  <c r="UX108" i="2" s="1"/>
  <c r="KM76" i="2"/>
  <c r="KM108" i="2" s="1"/>
  <c r="ER76" i="2"/>
  <c r="ER108" i="2" s="1"/>
  <c r="AS76" i="2"/>
  <c r="AS108" i="2" s="1"/>
  <c r="BJ76" i="2"/>
  <c r="BJ108" i="2" s="1"/>
  <c r="VB76" i="2"/>
  <c r="VB108" i="2" s="1"/>
  <c r="PO76" i="2"/>
  <c r="PO108" i="2" s="1"/>
  <c r="PQ76" i="2"/>
  <c r="PQ108" i="2" s="1"/>
  <c r="TW76" i="2"/>
  <c r="TW108" i="2" s="1"/>
  <c r="XH76" i="2"/>
  <c r="XH108" i="2" s="1"/>
  <c r="ZE76" i="2"/>
  <c r="ZE108" i="2" s="1"/>
  <c r="ACB76" i="2"/>
  <c r="ACB108" i="2" s="1"/>
  <c r="ST76" i="2"/>
  <c r="ST108" i="2" s="1"/>
  <c r="II76" i="2"/>
  <c r="II108" i="2" s="1"/>
  <c r="CN76" i="2"/>
  <c r="CN108" i="2" s="1"/>
  <c r="WF76" i="2"/>
  <c r="WF108" i="2" s="1"/>
  <c r="SG76" i="2"/>
  <c r="SG108" i="2" s="1"/>
  <c r="SX76" i="2"/>
  <c r="SX108" i="2" s="1"/>
  <c r="NK76" i="2"/>
  <c r="NK108" i="2" s="1"/>
  <c r="NM76" i="2"/>
  <c r="NM108" i="2" s="1"/>
  <c r="EV76" i="2"/>
  <c r="EV108" i="2" s="1"/>
  <c r="PH76" i="2"/>
  <c r="PH108" i="2" s="1"/>
  <c r="VC76" i="2"/>
  <c r="VC108" i="2" s="1"/>
  <c r="ADD76" i="2"/>
  <c r="ADD108" i="2" s="1"/>
  <c r="OD76" i="2"/>
  <c r="OD108" i="2" s="1"/>
  <c r="DS76" i="2"/>
  <c r="DS108" i="2" s="1"/>
  <c r="XK76" i="2"/>
  <c r="XK108" i="2" s="1"/>
  <c r="RP76" i="2"/>
  <c r="RP108" i="2" s="1"/>
  <c r="NQ76" i="2"/>
  <c r="NQ108" i="2" s="1"/>
  <c r="OH76" i="2"/>
  <c r="OH108" i="2" s="1"/>
  <c r="IU76" i="2"/>
  <c r="IU108" i="2" s="1"/>
  <c r="IW76" i="2"/>
  <c r="IW108" i="2" s="1"/>
  <c r="YZ76" i="2"/>
  <c r="YZ108" i="2" s="1"/>
  <c r="AAM76" i="2"/>
  <c r="AAM108" i="2" s="1"/>
  <c r="ABY76" i="2"/>
  <c r="ABY108" i="2" s="1"/>
  <c r="BL76" i="2"/>
  <c r="BL108" i="2" s="1"/>
  <c r="JN76" i="2"/>
  <c r="JN108" i="2" s="1"/>
  <c r="ADF76" i="2"/>
  <c r="ADF108" i="2" s="1"/>
  <c r="SU76" i="2"/>
  <c r="SU108" i="2" s="1"/>
  <c r="MZ76" i="2"/>
  <c r="MZ108" i="2" s="1"/>
  <c r="JA76" i="2"/>
  <c r="JA108" i="2" s="1"/>
  <c r="JR76" i="2"/>
  <c r="JR108" i="2" s="1"/>
  <c r="EE76" i="2"/>
  <c r="EE108" i="2" s="1"/>
  <c r="EG76" i="2"/>
  <c r="EG108" i="2" s="1"/>
  <c r="EN76" i="2"/>
  <c r="EN108" i="2" s="1"/>
  <c r="OZ76" i="2"/>
  <c r="OZ108" i="2" s="1"/>
  <c r="VA76" i="2"/>
  <c r="VA108" i="2" s="1"/>
  <c r="IV76" i="2"/>
  <c r="IV108" i="2" s="1"/>
  <c r="EX76" i="2"/>
  <c r="EX108" i="2" s="1"/>
  <c r="YP76" i="2"/>
  <c r="YP108" i="2" s="1"/>
  <c r="OE76" i="2"/>
  <c r="OE108" i="2" s="1"/>
  <c r="IJ76" i="2"/>
  <c r="IJ108" i="2" s="1"/>
  <c r="EK76" i="2"/>
  <c r="EK108" i="2" s="1"/>
  <c r="FB76" i="2"/>
  <c r="FB108" i="2" s="1"/>
  <c r="G76" i="2"/>
  <c r="G108" i="2" s="1"/>
  <c r="Q76" i="2"/>
  <c r="Q108" i="2" s="1"/>
  <c r="DR76" i="2"/>
  <c r="DR108" i="2" s="1"/>
  <c r="XJ76" i="2"/>
  <c r="XJ108" i="2" s="1"/>
  <c r="MY76" i="2"/>
  <c r="MY108" i="2" s="1"/>
  <c r="HD76" i="2"/>
  <c r="HD108" i="2" s="1"/>
  <c r="DE76" i="2"/>
  <c r="DE108" i="2" s="1"/>
  <c r="DV76" i="2"/>
  <c r="DV108" i="2" s="1"/>
  <c r="XN76" i="2"/>
  <c r="XN108" i="2" s="1"/>
  <c r="SA76" i="2"/>
  <c r="SA108" i="2" s="1"/>
  <c r="SC76" i="2"/>
  <c r="SC108" i="2" s="1"/>
  <c r="ZA76" i="2"/>
  <c r="ZA108" i="2" s="1"/>
  <c r="AAN76" i="2"/>
  <c r="AAN108" i="2" s="1"/>
  <c r="ACA76" i="2"/>
  <c r="ACA108" i="2" s="1"/>
  <c r="BN76" i="2"/>
  <c r="BN108" i="2" s="1"/>
  <c r="VF76" i="2"/>
  <c r="VF108" i="2" s="1"/>
  <c r="KU76" i="2"/>
  <c r="KU108" i="2" s="1"/>
  <c r="EZ76" i="2"/>
  <c r="EZ108" i="2" s="1"/>
  <c r="BA76" i="2"/>
  <c r="BA108" i="2" s="1"/>
  <c r="BR76" i="2"/>
  <c r="BR108" i="2" s="1"/>
  <c r="VJ76" i="2"/>
  <c r="VJ108" i="2" s="1"/>
  <c r="PW76" i="2"/>
  <c r="PW108" i="2" s="1"/>
  <c r="PY76" i="2"/>
  <c r="PY108" i="2" s="1"/>
  <c r="US76" i="2"/>
  <c r="US108" i="2" s="1"/>
  <c r="XU76" i="2"/>
  <c r="XU108" i="2" s="1"/>
  <c r="ZO76" i="2"/>
  <c r="ZO108" i="2" s="1"/>
  <c r="ZH76" i="2"/>
  <c r="ZH108" i="2" s="1"/>
  <c r="QP76" i="2"/>
  <c r="QP108" i="2" s="1"/>
  <c r="GE76" i="2"/>
  <c r="GE108" i="2" s="1"/>
  <c r="AJ76" i="2"/>
  <c r="AJ108" i="2" s="1"/>
  <c r="UB76" i="2"/>
  <c r="UB108" i="2" s="1"/>
  <c r="QC76" i="2"/>
  <c r="QC108" i="2" s="1"/>
  <c r="QT76" i="2"/>
  <c r="QT108" i="2" s="1"/>
  <c r="LG76" i="2"/>
  <c r="LG108" i="2" s="1"/>
  <c r="LI76" i="2"/>
  <c r="LI108" i="2" s="1"/>
  <c r="ABU76" i="2"/>
  <c r="ABU108" i="2" s="1"/>
  <c r="ADH76" i="2"/>
  <c r="ADH108" i="2" s="1"/>
  <c r="IN76" i="2"/>
  <c r="IN108" i="2" s="1"/>
  <c r="BT76" i="2"/>
  <c r="BT108" i="2" s="1"/>
  <c r="LZ76" i="2"/>
  <c r="LZ108" i="2" s="1"/>
  <c r="BO76" i="2"/>
  <c r="BO108" i="2" s="1"/>
  <c r="VG76" i="2"/>
  <c r="VG108" i="2" s="1"/>
  <c r="PL76" i="2"/>
  <c r="PL108" i="2" s="1"/>
  <c r="LM76" i="2"/>
  <c r="LM108" i="2" s="1"/>
  <c r="MD76" i="2"/>
  <c r="MD108" i="2" s="1"/>
  <c r="GQ76" i="2"/>
  <c r="GQ108" i="2" s="1"/>
  <c r="GS76" i="2"/>
  <c r="GS108" i="2" s="1"/>
  <c r="UN76" i="2"/>
  <c r="UN108" i="2" s="1"/>
  <c r="XT76" i="2"/>
  <c r="XT108" i="2" s="1"/>
  <c r="ZM76" i="2"/>
  <c r="ZM108" i="2" s="1"/>
  <c r="JD76" i="2"/>
  <c r="JD108" i="2" s="1"/>
  <c r="HJ76" i="2"/>
  <c r="HJ108" i="2" s="1"/>
  <c r="ABB76" i="2"/>
  <c r="ABB108" i="2" s="1"/>
  <c r="QQ76" i="2"/>
  <c r="QQ108" i="2" s="1"/>
  <c r="KV76" i="2"/>
  <c r="KV108" i="2" s="1"/>
  <c r="GW76" i="2"/>
  <c r="GW108" i="2" s="1"/>
  <c r="HN76" i="2"/>
  <c r="HN108" i="2" s="1"/>
  <c r="CA76" i="2"/>
  <c r="CA108" i="2" s="1"/>
  <c r="CC76" i="2"/>
  <c r="CC108" i="2" s="1"/>
  <c r="VU76" i="2"/>
  <c r="VU108" i="2" s="1"/>
  <c r="ADG76" i="2"/>
  <c r="ADG108" i="2" s="1"/>
  <c r="GD76" i="2"/>
  <c r="GD108" i="2" s="1"/>
  <c r="ZV76" i="2"/>
  <c r="ZV108" i="2" s="1"/>
  <c r="PK76" i="2"/>
  <c r="PK108" i="2" s="1"/>
  <c r="JP76" i="2"/>
  <c r="JP108" i="2" s="1"/>
  <c r="FQ76" i="2"/>
  <c r="FQ108" i="2" s="1"/>
  <c r="GH76" i="2"/>
  <c r="GH108" i="2" s="1"/>
  <c r="AU76" i="2"/>
  <c r="AU108" i="2" s="1"/>
  <c r="AW76" i="2"/>
  <c r="AW108" i="2" s="1"/>
  <c r="UO76" i="2"/>
  <c r="UO108" i="2" s="1"/>
  <c r="ABV76" i="2"/>
  <c r="ABV108" i="2" s="1"/>
  <c r="ADI76" i="2"/>
  <c r="ADI108" i="2" s="1"/>
  <c r="XY76" i="2"/>
  <c r="XY108" i="2" s="1"/>
  <c r="DZ76" i="2"/>
  <c r="DZ108" i="2" s="1"/>
  <c r="XR76" i="2"/>
  <c r="XR108" i="2" s="1"/>
  <c r="NG76" i="2"/>
  <c r="NG108" i="2" s="1"/>
  <c r="HL76" i="2"/>
  <c r="HL108" i="2" s="1"/>
  <c r="DM76" i="2"/>
  <c r="DM108" i="2" s="1"/>
  <c r="ED76" i="2"/>
  <c r="ED108" i="2" s="1"/>
  <c r="XV76" i="2"/>
  <c r="XV108" i="2" s="1"/>
  <c r="SI76" i="2"/>
  <c r="SI108" i="2" s="1"/>
  <c r="SK76" i="2"/>
  <c r="SK108" i="2" s="1"/>
  <c r="ZJ76" i="2"/>
  <c r="ZJ108" i="2" s="1"/>
  <c r="AAW76" i="2"/>
  <c r="AAW108" i="2" s="1"/>
  <c r="ACJ76" i="2"/>
  <c r="ACJ108" i="2" s="1"/>
  <c r="J76" i="2"/>
  <c r="J108" i="2" s="1"/>
  <c r="TB76" i="2"/>
  <c r="TB108" i="2" s="1"/>
  <c r="IQ76" i="2"/>
  <c r="IQ108" i="2" s="1"/>
  <c r="CV76" i="2"/>
  <c r="CV108" i="2" s="1"/>
  <c r="WN76" i="2"/>
  <c r="WN108" i="2" s="1"/>
  <c r="SO76" i="2"/>
  <c r="SO108" i="2" s="1"/>
  <c r="TF76" i="2"/>
  <c r="TF108" i="2" s="1"/>
  <c r="NS76" i="2"/>
  <c r="NS108" i="2" s="1"/>
  <c r="NU76" i="2"/>
  <c r="NU108" i="2" s="1"/>
  <c r="HH76" i="2"/>
  <c r="HH108" i="2" s="1"/>
  <c r="RT76" i="2"/>
  <c r="RT108" i="2" s="1"/>
  <c r="VY76" i="2"/>
  <c r="VY108" i="2" s="1"/>
  <c r="DX76" i="2"/>
  <c r="DX108" i="2" s="1"/>
  <c r="OL76" i="2"/>
  <c r="OL108" i="2" s="1"/>
  <c r="EA76" i="2"/>
  <c r="EA108" i="2" s="1"/>
  <c r="XS76" i="2"/>
  <c r="XS108" i="2" s="1"/>
  <c r="RX76" i="2"/>
  <c r="RX108" i="2" s="1"/>
  <c r="NY76" i="2"/>
  <c r="NY108" i="2" s="1"/>
  <c r="OP76" i="2"/>
  <c r="OP108" i="2" s="1"/>
  <c r="JC76" i="2"/>
  <c r="JC108" i="2" s="1"/>
  <c r="JE76" i="2"/>
  <c r="JE108" i="2" s="1"/>
  <c r="ZI76" i="2"/>
  <c r="ZI108" i="2" s="1"/>
  <c r="AAV76" i="2"/>
  <c r="AAV108" i="2" s="1"/>
  <c r="ACI76" i="2"/>
  <c r="ACI108" i="2" s="1"/>
  <c r="LH76" i="2"/>
  <c r="LH108" i="2" s="1"/>
  <c r="JV76" i="2"/>
  <c r="JV108" i="2" s="1"/>
  <c r="K76" i="2"/>
  <c r="K108" i="2" s="1"/>
  <c r="TC76" i="2"/>
  <c r="TC108" i="2" s="1"/>
  <c r="NH76" i="2"/>
  <c r="NH108" i="2" s="1"/>
  <c r="JI76" i="2"/>
  <c r="JI108" i="2" s="1"/>
  <c r="JZ76" i="2"/>
  <c r="JZ108" i="2" s="1"/>
  <c r="EM76" i="2"/>
  <c r="EM108" i="2" s="1"/>
  <c r="EO76" i="2"/>
  <c r="EO108" i="2" s="1"/>
  <c r="IP76" i="2"/>
  <c r="IP108" i="2" s="1"/>
  <c r="ACH76" i="2"/>
  <c r="ACH108" i="2" s="1"/>
  <c r="RW76" i="2"/>
  <c r="RW108" i="2" s="1"/>
  <c r="MB76" i="2"/>
  <c r="MB108" i="2" s="1"/>
  <c r="IC76" i="2"/>
  <c r="IC108" i="2" s="1"/>
  <c r="IT76" i="2"/>
  <c r="IT108" i="2" s="1"/>
  <c r="DG76" i="2"/>
  <c r="DG108" i="2" s="1"/>
  <c r="DI76" i="2"/>
  <c r="DI108" i="2" s="1"/>
  <c r="XA76" i="2"/>
  <c r="XA108" i="2" s="1"/>
  <c r="HP76" i="2"/>
  <c r="HP108" i="2" s="1"/>
  <c r="SB76" i="2"/>
  <c r="SB108" i="2" s="1"/>
  <c r="ZQ76" i="2"/>
  <c r="ZQ108" i="2" s="1"/>
  <c r="GL76" i="2"/>
  <c r="GL108" i="2" s="1"/>
  <c r="AAD76" i="2"/>
  <c r="AAD108" i="2" s="1"/>
  <c r="PS76" i="2"/>
  <c r="PS108" i="2" s="1"/>
  <c r="JX76" i="2"/>
  <c r="JX108" i="2" s="1"/>
  <c r="FY76" i="2"/>
  <c r="FY108" i="2" s="1"/>
  <c r="GP76" i="2"/>
  <c r="GP108" i="2" s="1"/>
  <c r="BC76" i="2"/>
  <c r="BC108" i="2" s="1"/>
  <c r="BE76" i="2"/>
  <c r="BE108" i="2" s="1"/>
  <c r="UW76" i="2"/>
  <c r="UW108" i="2" s="1"/>
  <c r="ACE76" i="2"/>
  <c r="ACE108" i="2" s="1"/>
  <c r="AV76" i="2"/>
  <c r="AV108" i="2" s="1"/>
  <c r="ZP76" i="2"/>
  <c r="ZP108" i="2" s="1"/>
  <c r="BV76" i="2"/>
  <c r="BV108" i="2" s="1"/>
  <c r="VN76" i="2"/>
  <c r="VN108" i="2" s="1"/>
  <c r="LC76" i="2"/>
  <c r="LC108" i="2" s="1"/>
  <c r="FH76" i="2"/>
  <c r="FH108" i="2" s="1"/>
  <c r="BI76" i="2"/>
  <c r="BI108" i="2" s="1"/>
  <c r="BZ76" i="2"/>
  <c r="BZ108" i="2" s="1"/>
  <c r="VR76" i="2"/>
  <c r="VR108" i="2" s="1"/>
  <c r="QE76" i="2"/>
  <c r="QE108" i="2" s="1"/>
  <c r="QG76" i="2"/>
  <c r="QG108" i="2" s="1"/>
  <c r="VL76" i="2"/>
  <c r="VL108" i="2" s="1"/>
  <c r="YG76" i="2"/>
  <c r="YG108" i="2" s="1"/>
  <c r="ZX76" i="2"/>
  <c r="ZX108" i="2" s="1"/>
  <c r="AAR76" i="2"/>
  <c r="AAR108" i="2" s="1"/>
  <c r="QX76" i="2"/>
  <c r="QX108" i="2" s="1"/>
  <c r="GM76" i="2"/>
  <c r="GM108" i="2" s="1"/>
  <c r="AR76" i="2"/>
  <c r="AR108" i="2" s="1"/>
  <c r="UJ76" i="2"/>
  <c r="UJ108" i="2" s="1"/>
  <c r="QK76" i="2"/>
  <c r="QK108" i="2" s="1"/>
  <c r="RB76" i="2"/>
  <c r="RB108" i="2" s="1"/>
  <c r="LO76" i="2"/>
  <c r="LO108" i="2" s="1"/>
  <c r="LQ76" i="2"/>
  <c r="LQ108" i="2" s="1"/>
  <c r="ACD76" i="2"/>
  <c r="ACD108" i="2" s="1"/>
  <c r="AN76" i="2"/>
  <c r="AN108" i="2" s="1"/>
  <c r="KZ76" i="2"/>
  <c r="KZ108" i="2" s="1"/>
  <c r="LP76" i="2"/>
  <c r="LP108" i="2" s="1"/>
  <c r="MH76" i="2"/>
  <c r="MH108" i="2" s="1"/>
  <c r="BW76" i="2"/>
  <c r="BW108" i="2" s="1"/>
  <c r="VO76" i="2"/>
  <c r="VO108" i="2" s="1"/>
  <c r="PT76" i="2"/>
  <c r="PT108" i="2" s="1"/>
  <c r="LU76" i="2"/>
  <c r="LU108" i="2" s="1"/>
  <c r="ML76" i="2"/>
  <c r="ML108" i="2" s="1"/>
  <c r="GY76" i="2"/>
  <c r="GY108" i="2" s="1"/>
  <c r="HA76" i="2"/>
  <c r="HA108" i="2" s="1"/>
  <c r="ET99" i="2"/>
  <c r="ET131" i="2" s="1"/>
  <c r="YL99" i="2"/>
  <c r="YL131" i="2" s="1"/>
  <c r="AC99" i="2"/>
  <c r="AC131" i="2" s="1"/>
  <c r="QO99" i="2"/>
  <c r="QO131" i="2" s="1"/>
  <c r="MA99" i="2"/>
  <c r="MA131" i="2" s="1"/>
  <c r="GU99" i="2"/>
  <c r="GU131" i="2" s="1"/>
  <c r="ADJ99" i="2"/>
  <c r="ADJ131" i="2" s="1"/>
  <c r="ZS99" i="2"/>
  <c r="ZS131" i="2" s="1"/>
  <c r="VH99" i="2"/>
  <c r="VH131" i="2" s="1"/>
  <c r="RD99" i="2"/>
  <c r="RD131" i="2" s="1"/>
  <c r="MY99" i="2"/>
  <c r="MY131" i="2" s="1"/>
  <c r="II99" i="2"/>
  <c r="II131" i="2" s="1"/>
  <c r="AD99" i="2"/>
  <c r="AD131" i="2" s="1"/>
  <c r="TV99" i="2"/>
  <c r="TV131" i="2" s="1"/>
  <c r="EJ99" i="2"/>
  <c r="EJ131" i="2" s="1"/>
  <c r="LH99" i="2"/>
  <c r="LH131" i="2" s="1"/>
  <c r="FN99" i="2"/>
  <c r="FN131" i="2" s="1"/>
  <c r="ACS99" i="2"/>
  <c r="ACS131" i="2" s="1"/>
  <c r="YS99" i="2"/>
  <c r="YS131" i="2" s="1"/>
  <c r="UO99" i="2"/>
  <c r="UO131" i="2" s="1"/>
  <c r="QA99" i="2"/>
  <c r="QA131" i="2" s="1"/>
  <c r="LW99" i="2"/>
  <c r="LW131" i="2" s="1"/>
  <c r="HC99" i="2"/>
  <c r="HC131" i="2" s="1"/>
  <c r="G99" i="2"/>
  <c r="G131" i="2" s="1"/>
  <c r="ZO99" i="2"/>
  <c r="ZO131" i="2" s="1"/>
  <c r="PF99" i="2"/>
  <c r="PF131" i="2" s="1"/>
  <c r="T99" i="2"/>
  <c r="T131" i="2" s="1"/>
  <c r="EG99" i="2"/>
  <c r="EG131" i="2" s="1"/>
  <c r="ACB99" i="2"/>
  <c r="ACB131" i="2" s="1"/>
  <c r="XZ99" i="2"/>
  <c r="XZ131" i="2" s="1"/>
  <c r="TL99" i="2"/>
  <c r="TL131" i="2" s="1"/>
  <c r="PH99" i="2"/>
  <c r="PH131" i="2" s="1"/>
  <c r="KT99" i="2"/>
  <c r="KT131" i="2" s="1"/>
  <c r="FF99" i="2"/>
  <c r="FF131" i="2" s="1"/>
  <c r="ACO99" i="2"/>
  <c r="ACO131" i="2" s="1"/>
  <c r="YX99" i="2"/>
  <c r="YX131" i="2" s="1"/>
  <c r="UJ99" i="2"/>
  <c r="UJ131" i="2" s="1"/>
  <c r="KP99" i="2"/>
  <c r="KP131" i="2" s="1"/>
  <c r="EN99" i="2"/>
  <c r="EN131" i="2" s="1"/>
  <c r="FY99" i="2"/>
  <c r="FY131" i="2" s="1"/>
  <c r="XG99" i="2"/>
  <c r="XG131" i="2" s="1"/>
  <c r="SS99" i="2"/>
  <c r="SS131" i="2" s="1"/>
  <c r="OE99" i="2"/>
  <c r="OE131" i="2" s="1"/>
  <c r="KA99" i="2"/>
  <c r="KA131" i="2" s="1"/>
  <c r="DI99" i="2"/>
  <c r="DI131" i="2" s="1"/>
  <c r="ABP99" i="2"/>
  <c r="ABP131" i="2" s="1"/>
  <c r="XU99" i="2"/>
  <c r="XU131" i="2" s="1"/>
  <c r="TQ99" i="2"/>
  <c r="TQ131" i="2" s="1"/>
  <c r="PC99" i="2"/>
  <c r="PC131" i="2" s="1"/>
  <c r="FZ99" i="2"/>
  <c r="FZ131" i="2" s="1"/>
  <c r="X99" i="2"/>
  <c r="X131" i="2" s="1"/>
  <c r="BI99" i="2"/>
  <c r="BI131" i="2" s="1"/>
  <c r="RY99" i="2"/>
  <c r="RY131" i="2" s="1"/>
  <c r="NL99" i="2"/>
  <c r="NL131" i="2" s="1"/>
  <c r="IX99" i="2"/>
  <c r="IX131" i="2" s="1"/>
  <c r="CA99" i="2"/>
  <c r="CA131" i="2" s="1"/>
  <c r="AAY99" i="2"/>
  <c r="AAY131" i="2" s="1"/>
  <c r="WS99" i="2"/>
  <c r="WS131" i="2" s="1"/>
  <c r="SN99" i="2"/>
  <c r="SN131" i="2" s="1"/>
  <c r="OJ99" i="2"/>
  <c r="OJ131" i="2" s="1"/>
  <c r="JV99" i="2"/>
  <c r="JV131" i="2" s="1"/>
  <c r="BJ99" i="2"/>
  <c r="BJ131" i="2" s="1"/>
  <c r="VB99" i="2"/>
  <c r="VB131" i="2" s="1"/>
  <c r="FP99" i="2"/>
  <c r="FP131" i="2" s="1"/>
  <c r="MR99" i="2"/>
  <c r="MR131" i="2" s="1"/>
  <c r="HZ99" i="2"/>
  <c r="HZ131" i="2" s="1"/>
  <c r="AA99" i="2"/>
  <c r="AA131" i="2" s="1"/>
  <c r="ZZ99" i="2"/>
  <c r="ZZ131" i="2" s="1"/>
  <c r="VY99" i="2"/>
  <c r="VY131" i="2" s="1"/>
  <c r="RL99" i="2"/>
  <c r="RL131" i="2" s="1"/>
  <c r="NG99" i="2"/>
  <c r="NG131" i="2" s="1"/>
  <c r="JC99" i="2"/>
  <c r="JC131" i="2" s="1"/>
  <c r="BS99" i="2"/>
  <c r="BS131" i="2" s="1"/>
  <c r="AAU99" i="2"/>
  <c r="AAU131" i="2" s="1"/>
  <c r="QL99" i="2"/>
  <c r="QL131" i="2" s="1"/>
  <c r="AZ99" i="2"/>
  <c r="AZ131" i="2" s="1"/>
  <c r="GS99" i="2"/>
  <c r="GS131" i="2" s="1"/>
  <c r="ADH99" i="2"/>
  <c r="ADH131" i="2" s="1"/>
  <c r="ZI99" i="2"/>
  <c r="ZI131" i="2" s="1"/>
  <c r="UW99" i="2"/>
  <c r="UW131" i="2" s="1"/>
  <c r="QR99" i="2"/>
  <c r="QR131" i="2" s="1"/>
  <c r="ME99" i="2"/>
  <c r="ME131" i="2" s="1"/>
  <c r="HR99" i="2"/>
  <c r="HR131" i="2" s="1"/>
  <c r="AI99" i="2"/>
  <c r="AI131" i="2" s="1"/>
  <c r="AAD99" i="2"/>
  <c r="AAD131" i="2" s="1"/>
  <c r="HF99" i="2"/>
  <c r="HF131" i="2" s="1"/>
  <c r="BD99" i="2"/>
  <c r="BD131" i="2" s="1"/>
  <c r="CO99" i="2"/>
  <c r="CO131" i="2" s="1"/>
  <c r="TJ99" i="2"/>
  <c r="TJ131" i="2" s="1"/>
  <c r="OV99" i="2"/>
  <c r="OV131" i="2" s="1"/>
  <c r="KI99" i="2"/>
  <c r="KI131" i="2" s="1"/>
  <c r="EM99" i="2"/>
  <c r="EM131" i="2" s="1"/>
  <c r="ACE99" i="2"/>
  <c r="ACE131" i="2" s="1"/>
  <c r="YC99" i="2"/>
  <c r="YC131" i="2" s="1"/>
  <c r="TY99" i="2"/>
  <c r="TY131" i="2" s="1"/>
  <c r="PT99" i="2"/>
  <c r="PT131" i="2" s="1"/>
  <c r="LG99" i="2"/>
  <c r="LG131" i="2" s="1"/>
  <c r="CP99" i="2"/>
  <c r="CP131" i="2" s="1"/>
  <c r="WH99" i="2"/>
  <c r="WH131" i="2" s="1"/>
  <c r="GV99" i="2"/>
  <c r="GV131" i="2" s="1"/>
  <c r="OC99" i="2"/>
  <c r="OC131" i="2" s="1"/>
  <c r="JO99" i="2"/>
  <c r="JO131" i="2" s="1"/>
  <c r="CM99" i="2"/>
  <c r="CM131" i="2" s="1"/>
  <c r="ABF99" i="2"/>
  <c r="ABF131" i="2" s="1"/>
  <c r="XJ99" i="2"/>
  <c r="XJ131" i="2" s="1"/>
  <c r="SV99" i="2"/>
  <c r="SV131" i="2" s="1"/>
  <c r="OR99" i="2"/>
  <c r="OR131" i="2" s="1"/>
  <c r="KM99" i="2"/>
  <c r="KM131" i="2" s="1"/>
  <c r="EE99" i="2"/>
  <c r="EE131" i="2" s="1"/>
  <c r="ACA99" i="2"/>
  <c r="ACA131" i="2" s="1"/>
  <c r="RR99" i="2"/>
  <c r="RR131" i="2" s="1"/>
  <c r="CF99" i="2"/>
  <c r="CF131" i="2" s="1"/>
  <c r="IV99" i="2"/>
  <c r="IV131" i="2" s="1"/>
  <c r="BF99" i="2"/>
  <c r="BF131" i="2" s="1"/>
  <c r="AAO99" i="2"/>
  <c r="AAO131" i="2" s="1"/>
  <c r="WG99" i="2"/>
  <c r="WG131" i="2" s="1"/>
  <c r="SC99" i="2"/>
  <c r="SC131" i="2" s="1"/>
  <c r="NO99" i="2"/>
  <c r="NO131" i="2" s="1"/>
  <c r="JK99" i="2"/>
  <c r="JK131" i="2" s="1"/>
  <c r="CU99" i="2"/>
  <c r="CU131" i="2" s="1"/>
  <c r="ABJ99" i="2"/>
  <c r="ABJ131" i="2" s="1"/>
  <c r="XE99" i="2"/>
  <c r="XE131" i="2" s="1"/>
  <c r="NB99" i="2"/>
  <c r="NB131" i="2" s="1"/>
  <c r="GZ99" i="2"/>
  <c r="GZ131" i="2" s="1"/>
  <c r="Y99" i="2"/>
  <c r="Y131" i="2" s="1"/>
  <c r="ZX99" i="2"/>
  <c r="ZX131" i="2" s="1"/>
  <c r="VN99" i="2"/>
  <c r="VN131" i="2" s="1"/>
  <c r="QZ99" i="2"/>
  <c r="QZ131" i="2" s="1"/>
  <c r="MV99" i="2"/>
  <c r="MV131" i="2" s="1"/>
  <c r="IE99" i="2"/>
  <c r="IE131" i="2" s="1"/>
  <c r="AX99" i="2"/>
  <c r="AX131" i="2" s="1"/>
  <c r="AAK99" i="2"/>
  <c r="AAK131" i="2" s="1"/>
  <c r="WL99" i="2"/>
  <c r="WL131" i="2" s="1"/>
  <c r="RX99" i="2"/>
  <c r="RX131" i="2" s="1"/>
  <c r="IL99" i="2"/>
  <c r="IL131" i="2" s="1"/>
  <c r="CJ99" i="2"/>
  <c r="CJ131" i="2" s="1"/>
  <c r="DU99" i="2"/>
  <c r="DU131" i="2" s="1"/>
  <c r="UU99" i="2"/>
  <c r="UU131" i="2" s="1"/>
  <c r="QG99" i="2"/>
  <c r="QG131" i="2" s="1"/>
  <c r="LS99" i="2"/>
  <c r="LS131" i="2" s="1"/>
  <c r="GY99" i="2"/>
  <c r="GY131" i="2" s="1"/>
  <c r="ADK99" i="2"/>
  <c r="ADK131" i="2" s="1"/>
  <c r="ZL99" i="2"/>
  <c r="ZL131" i="2" s="1"/>
  <c r="VI99" i="2"/>
  <c r="VI131" i="2" s="1"/>
  <c r="RE99" i="2"/>
  <c r="RE131" i="2" s="1"/>
  <c r="MQ99" i="2"/>
  <c r="MQ131" i="2" s="1"/>
  <c r="DV99" i="2"/>
  <c r="DV131" i="2" s="1"/>
  <c r="XN99" i="2"/>
  <c r="XN131" i="2" s="1"/>
  <c r="IB99" i="2"/>
  <c r="IB131" i="2" s="1"/>
  <c r="PM99" i="2"/>
  <c r="PM131" i="2" s="1"/>
  <c r="KZ99" i="2"/>
  <c r="KZ131" i="2" s="1"/>
  <c r="EY99" i="2"/>
  <c r="EY131" i="2" s="1"/>
  <c r="ACL99" i="2"/>
  <c r="ACL131" i="2" s="1"/>
  <c r="YU99" i="2"/>
  <c r="YU131" i="2" s="1"/>
  <c r="UG99" i="2"/>
  <c r="UG131" i="2" s="1"/>
  <c r="QB99" i="2"/>
  <c r="QB131" i="2" s="1"/>
  <c r="LX99" i="2"/>
  <c r="LX131" i="2" s="1"/>
  <c r="GQ99" i="2"/>
  <c r="GQ131" i="2" s="1"/>
  <c r="ADG99" i="2"/>
  <c r="ADG131" i="2" s="1"/>
  <c r="SX99" i="2"/>
  <c r="SX131" i="2" s="1"/>
  <c r="DL99" i="2"/>
  <c r="DL131" i="2" s="1"/>
  <c r="KF99" i="2"/>
  <c r="KF131" i="2" s="1"/>
  <c r="DR99" i="2"/>
  <c r="DR131" i="2" s="1"/>
  <c r="ABU99" i="2"/>
  <c r="ABU131" i="2" s="1"/>
  <c r="TI99" i="2"/>
  <c r="TI131" i="2" s="1"/>
  <c r="XW99" i="2"/>
  <c r="XW131" i="2" s="1"/>
  <c r="ABQ99" i="2"/>
  <c r="ABQ131" i="2" s="1"/>
  <c r="DJ99" i="2"/>
  <c r="DJ131" i="2" s="1"/>
  <c r="JS99" i="2"/>
  <c r="JS131" i="2" s="1"/>
  <c r="OF99" i="2"/>
  <c r="OF131" i="2" s="1"/>
  <c r="SK99" i="2"/>
  <c r="SK131" i="2" s="1"/>
  <c r="WY99" i="2"/>
  <c r="WY131" i="2" s="1"/>
  <c r="ABD99" i="2"/>
  <c r="ABD131" i="2" s="1"/>
  <c r="CK99" i="2"/>
  <c r="CK131" i="2" s="1"/>
  <c r="IF99" i="2"/>
  <c r="IF131" i="2" s="1"/>
  <c r="OH99" i="2"/>
  <c r="OH131" i="2" s="1"/>
  <c r="VU99" i="2"/>
  <c r="VU131" i="2" s="1"/>
  <c r="XM99" i="2"/>
  <c r="XM131" i="2" s="1"/>
  <c r="YW99" i="2"/>
  <c r="YW131" i="2" s="1"/>
  <c r="AAB99" i="2"/>
  <c r="AAB131" i="2" s="1"/>
  <c r="ABO99" i="2"/>
  <c r="ABO131" i="2" s="1"/>
  <c r="ACT99" i="2"/>
  <c r="ACT131" i="2" s="1"/>
  <c r="AQ99" i="2"/>
  <c r="AQ131" i="2" s="1"/>
  <c r="YH99" i="2"/>
  <c r="YH131" i="2" s="1"/>
  <c r="BY99" i="2"/>
  <c r="BY131" i="2" s="1"/>
  <c r="VJ99" i="2"/>
  <c r="VJ131" i="2" s="1"/>
  <c r="VL99" i="2"/>
  <c r="VL131" i="2" s="1"/>
  <c r="UI99" i="2"/>
  <c r="UI131" i="2" s="1"/>
  <c r="SW99" i="2"/>
  <c r="SW131" i="2" s="1"/>
  <c r="LU99" i="2"/>
  <c r="LU131" i="2" s="1"/>
  <c r="KS99" i="2"/>
  <c r="KS131" i="2" s="1"/>
  <c r="JG99" i="2"/>
  <c r="JG131" i="2" s="1"/>
  <c r="ACZ99" i="2"/>
  <c r="ACZ131" i="2" s="1"/>
  <c r="GO99" i="2"/>
  <c r="GO131" i="2" s="1"/>
  <c r="AF99" i="2"/>
  <c r="AF131" i="2" s="1"/>
  <c r="AAM99" i="2"/>
  <c r="AAM131" i="2" s="1"/>
  <c r="ZN99" i="2"/>
  <c r="ZN131" i="2" s="1"/>
  <c r="YE99" i="2"/>
  <c r="YE131" i="2" s="1"/>
  <c r="RC99" i="2"/>
  <c r="RC131" i="2" s="1"/>
  <c r="PZ99" i="2"/>
  <c r="PZ131" i="2" s="1"/>
  <c r="ON99" i="2"/>
  <c r="ON131" i="2" s="1"/>
  <c r="HJ99" i="2"/>
  <c r="HJ131" i="2" s="1"/>
  <c r="FM99" i="2"/>
  <c r="FM131" i="2" s="1"/>
  <c r="EV99" i="2"/>
  <c r="EV131" i="2" s="1"/>
  <c r="BB99" i="2"/>
  <c r="BB131" i="2" s="1"/>
  <c r="AM99" i="2"/>
  <c r="AM131" i="2" s="1"/>
  <c r="ACW99" i="2"/>
  <c r="ACW131" i="2" s="1"/>
  <c r="WJ99" i="2"/>
  <c r="WJ131" i="2" s="1"/>
  <c r="VG99" i="2"/>
  <c r="VG131" i="2" s="1"/>
  <c r="TU99" i="2"/>
  <c r="TU131" i="2" s="1"/>
  <c r="NC99" i="2"/>
  <c r="NC131" i="2" s="1"/>
  <c r="LZ99" i="2"/>
  <c r="LZ131" i="2" s="1"/>
  <c r="AB99" i="2"/>
  <c r="AB131" i="2" s="1"/>
  <c r="FR99" i="2"/>
  <c r="FR131" i="2" s="1"/>
  <c r="JD99" i="2"/>
  <c r="JD131" i="2" s="1"/>
  <c r="HS99" i="2"/>
  <c r="HS131" i="2" s="1"/>
  <c r="ABH99" i="2"/>
  <c r="ABH131" i="2" s="1"/>
  <c r="AAI99" i="2"/>
  <c r="AAI131" i="2" s="1"/>
  <c r="ZB99" i="2"/>
  <c r="ZB131" i="2" s="1"/>
  <c r="SJ99" i="2"/>
  <c r="SJ131" i="2" s="1"/>
  <c r="RG99" i="2"/>
  <c r="RG131" i="2" s="1"/>
  <c r="ER99" i="2"/>
  <c r="ER131" i="2" s="1"/>
  <c r="KH99" i="2"/>
  <c r="KH131" i="2" s="1"/>
  <c r="OK99" i="2"/>
  <c r="OK131" i="2" s="1"/>
  <c r="NH99" i="2"/>
  <c r="NH131" i="2" s="1"/>
  <c r="EP99" i="2"/>
  <c r="EP131" i="2" s="1"/>
  <c r="CC99" i="2"/>
  <c r="CC131" i="2" s="1"/>
  <c r="AE99" i="2"/>
  <c r="AE131" i="2" s="1"/>
  <c r="XQ99" i="2"/>
  <c r="XQ131" i="2" s="1"/>
  <c r="WN99" i="2"/>
  <c r="WN131" i="2" s="1"/>
  <c r="AK99" i="2"/>
  <c r="AK131" i="2" s="1"/>
  <c r="OX99" i="2"/>
  <c r="OX131" i="2" s="1"/>
  <c r="TR99" i="2"/>
  <c r="TR131" i="2" s="1"/>
  <c r="SO99" i="2"/>
  <c r="SO131" i="2" s="1"/>
  <c r="LM99" i="2"/>
  <c r="LM131" i="2" s="1"/>
  <c r="KB99" i="2"/>
  <c r="KB131" i="2" s="1"/>
  <c r="IY99" i="2"/>
  <c r="IY131" i="2" s="1"/>
  <c r="ACK99" i="2"/>
  <c r="ACK131" i="2" s="1"/>
  <c r="ABL99" i="2"/>
  <c r="ABL131" i="2" s="1"/>
  <c r="FA99" i="2"/>
  <c r="FA131" i="2" s="1"/>
  <c r="TN99" i="2"/>
  <c r="TN131" i="2" s="1"/>
  <c r="O99" i="2"/>
  <c r="O131" i="2" s="1"/>
  <c r="KW99" i="2"/>
  <c r="KW131" i="2" s="1"/>
  <c r="PK99" i="2"/>
  <c r="PK131" i="2" s="1"/>
  <c r="TP99" i="2"/>
  <c r="TP131" i="2" s="1"/>
  <c r="XT99" i="2"/>
  <c r="XT131" i="2" s="1"/>
  <c r="ABW99" i="2"/>
  <c r="ABW131" i="2" s="1"/>
  <c r="DW99" i="2"/>
  <c r="DW131" i="2" s="1"/>
  <c r="JY99" i="2"/>
  <c r="JY131" i="2" s="1"/>
  <c r="OM99" i="2"/>
  <c r="OM131" i="2" s="1"/>
  <c r="TA99" i="2"/>
  <c r="TA131" i="2" s="1"/>
  <c r="CG99" i="2"/>
  <c r="CG131" i="2" s="1"/>
  <c r="AV99" i="2"/>
  <c r="AV131" i="2" s="1"/>
  <c r="GX99" i="2"/>
  <c r="GX131" i="2" s="1"/>
  <c r="NI99" i="2"/>
  <c r="NI131" i="2" s="1"/>
  <c r="PB99" i="2"/>
  <c r="PB131" i="2" s="1"/>
  <c r="QK99" i="2"/>
  <c r="QK131" i="2" s="1"/>
  <c r="RU99" i="2"/>
  <c r="RU131" i="2" s="1"/>
  <c r="TM99" i="2"/>
  <c r="TM131" i="2" s="1"/>
  <c r="SB99" i="2"/>
  <c r="SB131" i="2" s="1"/>
  <c r="QY99" i="2"/>
  <c r="QY131" i="2" s="1"/>
  <c r="PW99" i="2"/>
  <c r="PW131" i="2" s="1"/>
  <c r="HX99" i="2"/>
  <c r="HX131" i="2" s="1"/>
  <c r="JB99" i="2"/>
  <c r="JB131" i="2" s="1"/>
  <c r="MZ99" i="2"/>
  <c r="MZ131" i="2" s="1"/>
  <c r="EQ99" i="2"/>
  <c r="EQ131" i="2" s="1"/>
  <c r="CD99" i="2"/>
  <c r="CD131" i="2" s="1"/>
  <c r="Q99" i="2"/>
  <c r="Q131" i="2" s="1"/>
  <c r="XI99" i="2"/>
  <c r="XI131" i="2" s="1"/>
  <c r="WF99" i="2"/>
  <c r="WF131" i="2" s="1"/>
  <c r="VD99" i="2"/>
  <c r="VD131" i="2" s="1"/>
  <c r="DD99" i="2"/>
  <c r="DD131" i="2" s="1"/>
  <c r="NR99" i="2"/>
  <c r="NR131" i="2" s="1"/>
  <c r="SG99" i="2"/>
  <c r="SG131" i="2" s="1"/>
  <c r="LO99" i="2"/>
  <c r="LO131" i="2" s="1"/>
  <c r="KC99" i="2"/>
  <c r="KC131" i="2" s="1"/>
  <c r="IQ99" i="2"/>
  <c r="IQ131" i="2" s="1"/>
  <c r="ACD99" i="2"/>
  <c r="ACD131" i="2" s="1"/>
  <c r="ABE99" i="2"/>
  <c r="ABE131" i="2" s="1"/>
  <c r="AAF99" i="2"/>
  <c r="AAF131" i="2" s="1"/>
  <c r="HT99" i="2"/>
  <c r="HT131" i="2" s="1"/>
  <c r="SH99" i="2"/>
  <c r="SH131" i="2" s="1"/>
  <c r="XO99" i="2"/>
  <c r="XO131" i="2" s="1"/>
  <c r="QV99" i="2"/>
  <c r="QV131" i="2" s="1"/>
  <c r="PJ99" i="2"/>
  <c r="PJ131" i="2" s="1"/>
  <c r="NX99" i="2"/>
  <c r="NX131" i="2" s="1"/>
  <c r="GI99" i="2"/>
  <c r="GI131" i="2" s="1"/>
  <c r="DS99" i="2"/>
  <c r="DS131" i="2" s="1"/>
  <c r="BV99" i="2"/>
  <c r="BV131" i="2" s="1"/>
  <c r="DM99" i="2"/>
  <c r="DM131" i="2" s="1"/>
  <c r="WX99" i="2"/>
  <c r="WX131" i="2" s="1"/>
  <c r="ACI99" i="2"/>
  <c r="ACI131" i="2" s="1"/>
  <c r="WC99" i="2"/>
  <c r="WC131" i="2" s="1"/>
  <c r="UQ99" i="2"/>
  <c r="UQ131" i="2" s="1"/>
  <c r="TE99" i="2"/>
  <c r="TE131" i="2" s="1"/>
  <c r="MM99" i="2"/>
  <c r="MM131" i="2" s="1"/>
  <c r="LA99" i="2"/>
  <c r="LA131" i="2" s="1"/>
  <c r="JX99" i="2"/>
  <c r="JX131" i="2" s="1"/>
  <c r="I99" i="2"/>
  <c r="I131" i="2" s="1"/>
  <c r="BT99" i="2"/>
  <c r="BT131" i="2" s="1"/>
  <c r="CX99" i="2"/>
  <c r="CX131" i="2" s="1"/>
  <c r="ABB99" i="2"/>
  <c r="ABB131" i="2" s="1"/>
  <c r="ZU99" i="2"/>
  <c r="ZU131" i="2" s="1"/>
  <c r="YM99" i="2"/>
  <c r="YM131" i="2" s="1"/>
  <c r="RT99" i="2"/>
  <c r="RT131" i="2" s="1"/>
  <c r="QH99" i="2"/>
  <c r="QH131" i="2" s="1"/>
  <c r="PE99" i="2"/>
  <c r="PE131" i="2" s="1"/>
  <c r="IK99" i="2"/>
  <c r="IK131" i="2" s="1"/>
  <c r="GJ99" i="2"/>
  <c r="GJ131" i="2" s="1"/>
  <c r="HN99" i="2"/>
  <c r="HN131" i="2" s="1"/>
  <c r="DO99" i="2"/>
  <c r="DO131" i="2" s="1"/>
  <c r="BO99" i="2"/>
  <c r="BO131" i="2" s="1"/>
  <c r="ADD99" i="2"/>
  <c r="ADD131" i="2" s="1"/>
  <c r="XA99" i="2"/>
  <c r="XA131" i="2" s="1"/>
  <c r="VO99" i="2"/>
  <c r="VO131" i="2" s="1"/>
  <c r="UM99" i="2"/>
  <c r="UM131" i="2" s="1"/>
  <c r="NT99" i="2"/>
  <c r="NT131" i="2" s="1"/>
  <c r="BP99" i="2"/>
  <c r="BP131" i="2" s="1"/>
  <c r="MD99" i="2"/>
  <c r="MD131" i="2" s="1"/>
  <c r="N99" i="2"/>
  <c r="N131" i="2" s="1"/>
  <c r="HW99" i="2"/>
  <c r="HW131" i="2" s="1"/>
  <c r="MP99" i="2"/>
  <c r="MP131" i="2" s="1"/>
  <c r="QU99" i="2"/>
  <c r="QU131" i="2" s="1"/>
  <c r="UY99" i="2"/>
  <c r="UY131" i="2" s="1"/>
  <c r="ZK99" i="2"/>
  <c r="ZK131" i="2" s="1"/>
  <c r="ADB99" i="2"/>
  <c r="ADB131" i="2" s="1"/>
  <c r="GE99" i="2"/>
  <c r="GE131" i="2" s="1"/>
  <c r="LR99" i="2"/>
  <c r="LR131" i="2" s="1"/>
  <c r="QF99" i="2"/>
  <c r="QF131" i="2" s="1"/>
  <c r="U99" i="2"/>
  <c r="U131" i="2" s="1"/>
  <c r="YD99" i="2"/>
  <c r="YD131" i="2" s="1"/>
  <c r="EL99" i="2"/>
  <c r="EL131" i="2" s="1"/>
  <c r="KN99" i="2"/>
  <c r="KN131" i="2" s="1"/>
  <c r="MG99" i="2"/>
  <c r="MG131" i="2" s="1"/>
  <c r="NP99" i="2"/>
  <c r="NP131" i="2" s="1"/>
  <c r="OZ99" i="2"/>
  <c r="OZ131" i="2" s="1"/>
  <c r="NW99" i="2"/>
  <c r="NW131" i="2" s="1"/>
  <c r="PG99" i="2"/>
  <c r="PG131" i="2" s="1"/>
  <c r="OD99" i="2"/>
  <c r="OD131" i="2" s="1"/>
  <c r="NA99" i="2"/>
  <c r="NA131" i="2" s="1"/>
  <c r="FL99" i="2"/>
  <c r="FL131" i="2" s="1"/>
  <c r="GP99" i="2"/>
  <c r="GP131" i="2" s="1"/>
  <c r="KE99" i="2"/>
  <c r="KE131" i="2" s="1"/>
  <c r="S99" i="2"/>
  <c r="S131" i="2" s="1"/>
  <c r="ACF99" i="2"/>
  <c r="ACF131" i="2" s="1"/>
  <c r="ABG99" i="2"/>
  <c r="ABG131" i="2" s="1"/>
  <c r="UN99" i="2"/>
  <c r="UN131" i="2" s="1"/>
  <c r="TK99" i="2"/>
  <c r="TK131" i="2" s="1"/>
  <c r="SI99" i="2"/>
  <c r="SI131" i="2" s="1"/>
  <c r="AR99" i="2"/>
  <c r="AR131" i="2" s="1"/>
  <c r="LF99" i="2"/>
  <c r="LF131" i="2" s="1"/>
  <c r="PL99" i="2"/>
  <c r="PL131" i="2" s="1"/>
  <c r="IS99" i="2"/>
  <c r="IS131" i="2" s="1"/>
  <c r="GL99" i="2"/>
  <c r="GL131" i="2" s="1"/>
  <c r="DY99" i="2"/>
  <c r="DY131" i="2" s="1"/>
  <c r="ZR99" i="2"/>
  <c r="ZR131" i="2" s="1"/>
  <c r="YR99" i="2"/>
  <c r="YR131" i="2" s="1"/>
  <c r="XP99" i="2"/>
  <c r="XP131" i="2" s="1"/>
  <c r="FH99" i="2"/>
  <c r="FH131" i="2" s="1"/>
  <c r="PV99" i="2"/>
  <c r="PV131" i="2" s="1"/>
  <c r="US99" i="2"/>
  <c r="US131" i="2" s="1"/>
  <c r="OA99" i="2"/>
  <c r="OA131" i="2" s="1"/>
  <c r="MO99" i="2"/>
  <c r="MO131" i="2" s="1"/>
  <c r="LC99" i="2"/>
  <c r="LC131" i="2" s="1"/>
  <c r="BK99" i="2"/>
  <c r="BK131" i="2" s="1"/>
  <c r="ADI99" i="2"/>
  <c r="ADI131" i="2" s="1"/>
  <c r="ACJ99" i="2"/>
  <c r="ACJ131" i="2" s="1"/>
  <c r="BA99" i="2"/>
  <c r="BA131" i="2" s="1"/>
  <c r="UL99" i="2"/>
  <c r="UL131" i="2" s="1"/>
  <c r="ZW99" i="2"/>
  <c r="ZW131" i="2" s="1"/>
  <c r="TH99" i="2"/>
  <c r="TH131" i="2" s="1"/>
  <c r="RV99" i="2"/>
  <c r="RV131" i="2" s="1"/>
  <c r="QJ99" i="2"/>
  <c r="QJ131" i="2" s="1"/>
  <c r="JQ99" i="2"/>
  <c r="JQ131" i="2" s="1"/>
  <c r="IA99" i="2"/>
  <c r="IA131" i="2" s="1"/>
  <c r="GD99" i="2"/>
  <c r="GD131" i="2" s="1"/>
  <c r="FQ99" i="2"/>
  <c r="FQ131" i="2" s="1"/>
  <c r="H99" i="2"/>
  <c r="H131" i="2" s="1"/>
  <c r="AL99" i="2"/>
  <c r="AL131" i="2" s="1"/>
  <c r="YO99" i="2"/>
  <c r="YO131" i="2" s="1"/>
  <c r="XC99" i="2"/>
  <c r="XC131" i="2" s="1"/>
  <c r="VQ99" i="2"/>
  <c r="VQ131" i="2" s="1"/>
  <c r="OY99" i="2"/>
  <c r="OY131" i="2" s="1"/>
  <c r="NM99" i="2"/>
  <c r="NM131" i="2" s="1"/>
  <c r="MJ99" i="2"/>
  <c r="MJ131" i="2" s="1"/>
  <c r="DQ99" i="2"/>
  <c r="DQ131" i="2" s="1"/>
  <c r="DX99" i="2"/>
  <c r="DX131" i="2" s="1"/>
  <c r="FB99" i="2"/>
  <c r="FB131" i="2" s="1"/>
  <c r="ADF99" i="2"/>
  <c r="ADF131" i="2" s="1"/>
  <c r="ABY99" i="2"/>
  <c r="ABY131" i="2" s="1"/>
  <c r="AAR99" i="2"/>
  <c r="AAR131" i="2" s="1"/>
  <c r="UF99" i="2"/>
  <c r="UF131" i="2" s="1"/>
  <c r="ST99" i="2"/>
  <c r="ST131" i="2" s="1"/>
  <c r="RQ99" i="2"/>
  <c r="RQ131" i="2" s="1"/>
  <c r="KY99" i="2"/>
  <c r="KY131" i="2" s="1"/>
  <c r="IN99" i="2"/>
  <c r="IN131" i="2" s="1"/>
  <c r="JR99" i="2"/>
  <c r="JR131" i="2" s="1"/>
  <c r="LF97" i="2"/>
  <c r="LF129" i="2" s="1"/>
  <c r="AU97" i="2"/>
  <c r="AU129" i="2" s="1"/>
  <c r="UM97" i="2"/>
  <c r="UM129" i="2" s="1"/>
  <c r="JT97" i="2"/>
  <c r="JT129" i="2" s="1"/>
  <c r="I97" i="2"/>
  <c r="I129" i="2" s="1"/>
  <c r="TA97" i="2"/>
  <c r="TA129" i="2" s="1"/>
  <c r="IP97" i="2"/>
  <c r="IP129" i="2" s="1"/>
  <c r="ACH97" i="2"/>
  <c r="ACH129" i="2" s="1"/>
  <c r="RW97" i="2"/>
  <c r="RW129" i="2" s="1"/>
  <c r="HL97" i="2"/>
  <c r="HL129" i="2" s="1"/>
  <c r="ABD97" i="2"/>
  <c r="ABD129" i="2" s="1"/>
  <c r="GP97" i="2"/>
  <c r="GP129" i="2" s="1"/>
  <c r="AAH97" i="2"/>
  <c r="AAH129" i="2" s="1"/>
  <c r="PW97" i="2"/>
  <c r="PW129" i="2" s="1"/>
  <c r="FD97" i="2"/>
  <c r="FD129" i="2" s="1"/>
  <c r="YV97" i="2"/>
  <c r="YV129" i="2" s="1"/>
  <c r="OK97" i="2"/>
  <c r="OK129" i="2" s="1"/>
  <c r="DZ97" i="2"/>
  <c r="DZ129" i="2" s="1"/>
  <c r="XR97" i="2"/>
  <c r="XR129" i="2" s="1"/>
  <c r="NG97" i="2"/>
  <c r="NG129" i="2" s="1"/>
  <c r="CV97" i="2"/>
  <c r="CV129" i="2" s="1"/>
  <c r="OH97" i="2"/>
  <c r="OH129" i="2" s="1"/>
  <c r="DW97" i="2"/>
  <c r="DW129" i="2" s="1"/>
  <c r="XO97" i="2"/>
  <c r="XO129" i="2" s="1"/>
  <c r="MV97" i="2"/>
  <c r="MV129" i="2" s="1"/>
  <c r="CK97" i="2"/>
  <c r="CK129" i="2" s="1"/>
  <c r="WC97" i="2"/>
  <c r="WC129" i="2" s="1"/>
  <c r="LR97" i="2"/>
  <c r="LR129" i="2" s="1"/>
  <c r="BG97" i="2"/>
  <c r="BG129" i="2" s="1"/>
  <c r="UY97" i="2"/>
  <c r="UY129" i="2" s="1"/>
  <c r="KN97" i="2"/>
  <c r="KN129" i="2" s="1"/>
  <c r="AK97" i="2"/>
  <c r="AK129" i="2" s="1"/>
  <c r="UC97" i="2"/>
  <c r="UC129" i="2" s="1"/>
  <c r="MD97" i="2"/>
  <c r="MD129" i="2" s="1"/>
  <c r="BS97" i="2"/>
  <c r="BS129" i="2" s="1"/>
  <c r="VK97" i="2"/>
  <c r="VK129" i="2" s="1"/>
  <c r="KR97" i="2"/>
  <c r="KR129" i="2" s="1"/>
  <c r="AG97" i="2"/>
  <c r="AG129" i="2" s="1"/>
  <c r="TY97" i="2"/>
  <c r="TY129" i="2" s="1"/>
  <c r="JN97" i="2"/>
  <c r="JN129" i="2" s="1"/>
  <c r="ADF97" i="2"/>
  <c r="ADF129" i="2" s="1"/>
  <c r="SU97" i="2"/>
  <c r="SU129" i="2" s="1"/>
  <c r="IJ97" i="2"/>
  <c r="IJ129" i="2" s="1"/>
  <c r="ACB97" i="2"/>
  <c r="ACB129" i="2" s="1"/>
  <c r="FB97" i="2"/>
  <c r="FB129" i="2" s="1"/>
  <c r="YT97" i="2"/>
  <c r="YT129" i="2" s="1"/>
  <c r="OI97" i="2"/>
  <c r="OI129" i="2" s="1"/>
  <c r="DP97" i="2"/>
  <c r="DP129" i="2" s="1"/>
  <c r="XH97" i="2"/>
  <c r="XH129" i="2" s="1"/>
  <c r="MW97" i="2"/>
  <c r="MW129" i="2" s="1"/>
  <c r="CL97" i="2"/>
  <c r="CL129" i="2" s="1"/>
  <c r="WD97" i="2"/>
  <c r="WD129" i="2" s="1"/>
  <c r="LS97" i="2"/>
  <c r="LS129" i="2" s="1"/>
  <c r="BH97" i="2"/>
  <c r="BH129" i="2" s="1"/>
  <c r="UZ97" i="2"/>
  <c r="UZ129" i="2" s="1"/>
  <c r="CX97" i="2"/>
  <c r="CX129" i="2" s="1"/>
  <c r="WP97" i="2"/>
  <c r="WP129" i="2" s="1"/>
  <c r="FR97" i="2"/>
  <c r="FR129" i="2" s="1"/>
  <c r="ZJ97" i="2"/>
  <c r="ZJ129" i="2" s="1"/>
  <c r="OY97" i="2"/>
  <c r="OY129" i="2" s="1"/>
  <c r="EF97" i="2"/>
  <c r="EF129" i="2" s="1"/>
  <c r="XX97" i="2"/>
  <c r="XX129" i="2" s="1"/>
  <c r="NM97" i="2"/>
  <c r="NM129" i="2" s="1"/>
  <c r="DB97" i="2"/>
  <c r="DB129" i="2" s="1"/>
  <c r="WT97" i="2"/>
  <c r="WT129" i="2" s="1"/>
  <c r="MI97" i="2"/>
  <c r="MI129" i="2" s="1"/>
  <c r="BX97" i="2"/>
  <c r="BX129" i="2" s="1"/>
  <c r="VP97" i="2"/>
  <c r="VP129" i="2" s="1"/>
  <c r="QD97" i="2"/>
  <c r="QD129" i="2" s="1"/>
  <c r="FS97" i="2"/>
  <c r="FS129" i="2" s="1"/>
  <c r="ZK97" i="2"/>
  <c r="ZK129" i="2" s="1"/>
  <c r="OR97" i="2"/>
  <c r="OR129" i="2" s="1"/>
  <c r="EG97" i="2"/>
  <c r="EG129" i="2" s="1"/>
  <c r="XY97" i="2"/>
  <c r="XY129" i="2" s="1"/>
  <c r="NN97" i="2"/>
  <c r="NN129" i="2" s="1"/>
  <c r="DC97" i="2"/>
  <c r="DC129" i="2" s="1"/>
  <c r="WU97" i="2"/>
  <c r="WU129" i="2" s="1"/>
  <c r="MJ97" i="2"/>
  <c r="MJ129" i="2" s="1"/>
  <c r="CG97" i="2"/>
  <c r="CG129" i="2" s="1"/>
  <c r="LN97" i="2"/>
  <c r="LN129" i="2" s="1"/>
  <c r="BC97" i="2"/>
  <c r="BC129" i="2" s="1"/>
  <c r="UU97" i="2"/>
  <c r="UU129" i="2" s="1"/>
  <c r="KB97" i="2"/>
  <c r="KB129" i="2" s="1"/>
  <c r="Q97" i="2"/>
  <c r="Q129" i="2" s="1"/>
  <c r="TI97" i="2"/>
  <c r="TI129" i="2" s="1"/>
  <c r="IX97" i="2"/>
  <c r="IX129" i="2" s="1"/>
  <c r="ACP97" i="2"/>
  <c r="ACP129" i="2" s="1"/>
  <c r="SE97" i="2"/>
  <c r="SE129" i="2" s="1"/>
  <c r="HT97" i="2"/>
  <c r="HT129" i="2" s="1"/>
  <c r="TF97" i="2"/>
  <c r="TF129" i="2" s="1"/>
  <c r="IU97" i="2"/>
  <c r="IU129" i="2" s="1"/>
  <c r="ACM97" i="2"/>
  <c r="ACM129" i="2" s="1"/>
  <c r="RT97" i="2"/>
  <c r="RT129" i="2" s="1"/>
  <c r="HI97" i="2"/>
  <c r="HI129" i="2" s="1"/>
  <c r="ABA97" i="2"/>
  <c r="ABA129" i="2" s="1"/>
  <c r="QP97" i="2"/>
  <c r="QP129" i="2" s="1"/>
  <c r="GE97" i="2"/>
  <c r="GE129" i="2" s="1"/>
  <c r="ZW97" i="2"/>
  <c r="ZW129" i="2" s="1"/>
  <c r="PL97" i="2"/>
  <c r="PL129" i="2" s="1"/>
  <c r="FI97" i="2"/>
  <c r="FI129" i="2" s="1"/>
  <c r="ZA97" i="2"/>
  <c r="ZA129" i="2" s="1"/>
  <c r="RB97" i="2"/>
  <c r="RB129" i="2" s="1"/>
  <c r="GQ97" i="2"/>
  <c r="GQ129" i="2" s="1"/>
  <c r="AAI97" i="2"/>
  <c r="AAI129" i="2" s="1"/>
  <c r="PP97" i="2"/>
  <c r="PP129" i="2" s="1"/>
  <c r="FE97" i="2"/>
  <c r="FE129" i="2" s="1"/>
  <c r="YW97" i="2"/>
  <c r="YW129" i="2" s="1"/>
  <c r="OL97" i="2"/>
  <c r="OL129" i="2" s="1"/>
  <c r="EA97" i="2"/>
  <c r="EA129" i="2" s="1"/>
  <c r="XS97" i="2"/>
  <c r="XS129" i="2" s="1"/>
  <c r="NH97" i="2"/>
  <c r="NH129" i="2" s="1"/>
  <c r="DE97" i="2"/>
  <c r="DE129" i="2" s="1"/>
  <c r="JZ97" i="2"/>
  <c r="JZ129" i="2" s="1"/>
  <c r="G97" i="2"/>
  <c r="G129" i="2" s="1"/>
  <c r="TG97" i="2"/>
  <c r="TG129" i="2" s="1"/>
  <c r="IN97" i="2"/>
  <c r="IN129" i="2" s="1"/>
  <c r="ACF97" i="2"/>
  <c r="ACF129" i="2" s="1"/>
  <c r="RU97" i="2"/>
  <c r="RU129" i="2" s="1"/>
  <c r="HJ97" i="2"/>
  <c r="HJ129" i="2" s="1"/>
  <c r="ABB97" i="2"/>
  <c r="ABB129" i="2" s="1"/>
  <c r="QQ97" i="2"/>
  <c r="QQ129" i="2" s="1"/>
  <c r="GF97" i="2"/>
  <c r="GF129" i="2" s="1"/>
  <c r="ZX97" i="2"/>
  <c r="ZX129" i="2" s="1"/>
  <c r="HV97" i="2"/>
  <c r="HV129" i="2" s="1"/>
  <c r="ABN97" i="2"/>
  <c r="ABN129" i="2" s="1"/>
  <c r="KP97" i="2"/>
  <c r="KP129" i="2" s="1"/>
  <c r="AE97" i="2"/>
  <c r="AE129" i="2" s="1"/>
  <c r="TW97" i="2"/>
  <c r="TW129" i="2" s="1"/>
  <c r="JD97" i="2"/>
  <c r="JD129" i="2" s="1"/>
  <c r="ACV97" i="2"/>
  <c r="ACV129" i="2" s="1"/>
  <c r="SK97" i="2"/>
  <c r="SK129" i="2" s="1"/>
  <c r="HZ97" i="2"/>
  <c r="HZ129" i="2" s="1"/>
  <c r="ABR97" i="2"/>
  <c r="ABR129" i="2" s="1"/>
  <c r="RG97" i="2"/>
  <c r="RG129" i="2" s="1"/>
  <c r="GV97" i="2"/>
  <c r="GV129" i="2" s="1"/>
  <c r="AAN97" i="2"/>
  <c r="AAN129" i="2" s="1"/>
  <c r="QK97" i="2"/>
  <c r="QK129" i="2" s="1"/>
  <c r="IL97" i="2"/>
  <c r="IL129" i="2" s="1"/>
  <c r="ACD97" i="2"/>
  <c r="ACD129" i="2" s="1"/>
  <c r="RS97" i="2"/>
  <c r="RS129" i="2" s="1"/>
  <c r="GZ97" i="2"/>
  <c r="GZ129" i="2" s="1"/>
  <c r="AAR97" i="2"/>
  <c r="AAR129" i="2" s="1"/>
  <c r="QG97" i="2"/>
  <c r="QG129" i="2" s="1"/>
  <c r="FV97" i="2"/>
  <c r="FV129" i="2" s="1"/>
  <c r="ZN97" i="2"/>
  <c r="ZN129" i="2" s="1"/>
  <c r="PC97" i="2"/>
  <c r="PC129" i="2" s="1"/>
  <c r="ER97" i="2"/>
  <c r="ER129" i="2" s="1"/>
  <c r="YJ97" i="2"/>
  <c r="YJ129" i="2" s="1"/>
  <c r="WA97" i="2"/>
  <c r="WA129" i="2" s="1"/>
  <c r="SV97" i="2"/>
  <c r="SV129" i="2" s="1"/>
  <c r="ADA97" i="2"/>
  <c r="ADA129" i="2" s="1"/>
  <c r="KF97" i="2"/>
  <c r="KF129" i="2" s="1"/>
  <c r="AAW97" i="2"/>
  <c r="AAW129" i="2" s="1"/>
  <c r="SP97" i="2"/>
  <c r="SP129" i="2" s="1"/>
  <c r="IE97" i="2"/>
  <c r="IE129" i="2" s="1"/>
  <c r="ABW97" i="2"/>
  <c r="ABW129" i="2" s="1"/>
  <c r="RD97" i="2"/>
  <c r="RD129" i="2" s="1"/>
  <c r="GS97" i="2"/>
  <c r="GS129" i="2" s="1"/>
  <c r="AAK97" i="2"/>
  <c r="AAK129" i="2" s="1"/>
  <c r="PZ97" i="2"/>
  <c r="PZ129" i="2" s="1"/>
  <c r="FO97" i="2"/>
  <c r="FO129" i="2" s="1"/>
  <c r="ZG97" i="2"/>
  <c r="ZG129" i="2" s="1"/>
  <c r="OV97" i="2"/>
  <c r="OV129" i="2" s="1"/>
  <c r="ES97" i="2"/>
  <c r="ES129" i="2" s="1"/>
  <c r="NZ97" i="2"/>
  <c r="NZ129" i="2" s="1"/>
  <c r="DO97" i="2"/>
  <c r="DO129" i="2" s="1"/>
  <c r="XG97" i="2"/>
  <c r="XG129" i="2" s="1"/>
  <c r="MN97" i="2"/>
  <c r="MN129" i="2" s="1"/>
  <c r="CC97" i="2"/>
  <c r="CC129" i="2" s="1"/>
  <c r="VU97" i="2"/>
  <c r="VU129" i="2" s="1"/>
  <c r="LJ97" i="2"/>
  <c r="LJ129" i="2" s="1"/>
  <c r="AY97" i="2"/>
  <c r="AY129" i="2" s="1"/>
  <c r="UQ97" i="2"/>
  <c r="UQ129" i="2" s="1"/>
  <c r="BZ97" i="2"/>
  <c r="BZ129" i="2" s="1"/>
  <c r="VR97" i="2"/>
  <c r="VR129" i="2" s="1"/>
  <c r="LG97" i="2"/>
  <c r="LG129" i="2" s="1"/>
  <c r="AN97" i="2"/>
  <c r="AN129" i="2" s="1"/>
  <c r="UF97" i="2"/>
  <c r="UF129" i="2" s="1"/>
  <c r="JU97" i="2"/>
  <c r="JU129" i="2" s="1"/>
  <c r="J97" i="2"/>
  <c r="J129" i="2" s="1"/>
  <c r="TB97" i="2"/>
  <c r="TB129" i="2" s="1"/>
  <c r="IQ97" i="2"/>
  <c r="IQ129" i="2" s="1"/>
  <c r="ACI97" i="2"/>
  <c r="ACI129" i="2" s="1"/>
  <c r="RX97" i="2"/>
  <c r="RX129" i="2" s="1"/>
  <c r="HU97" i="2"/>
  <c r="HU129" i="2" s="1"/>
  <c r="V97" i="2"/>
  <c r="V129" i="2" s="1"/>
  <c r="TN97" i="2"/>
  <c r="TN129" i="2" s="1"/>
  <c r="JC97" i="2"/>
  <c r="JC129" i="2" s="1"/>
  <c r="ACU97" i="2"/>
  <c r="ACU129" i="2" s="1"/>
  <c r="SB97" i="2"/>
  <c r="SB129" i="2" s="1"/>
  <c r="HQ97" i="2"/>
  <c r="HQ129" i="2" s="1"/>
  <c r="ABI97" i="2"/>
  <c r="ABI129" i="2" s="1"/>
  <c r="QX97" i="2"/>
  <c r="QX129" i="2" s="1"/>
  <c r="GM97" i="2"/>
  <c r="GM129" i="2" s="1"/>
  <c r="AAE97" i="2"/>
  <c r="AAE129" i="2" s="1"/>
  <c r="PT97" i="2"/>
  <c r="PT129" i="2" s="1"/>
  <c r="FQ97" i="2"/>
  <c r="FQ129" i="2" s="1"/>
  <c r="ML97" i="2"/>
  <c r="ML129" i="2" s="1"/>
  <c r="CA97" i="2"/>
  <c r="CA129" i="2" s="1"/>
  <c r="VS97" i="2"/>
  <c r="VS129" i="2" s="1"/>
  <c r="KZ97" i="2"/>
  <c r="KZ129" i="2" s="1"/>
  <c r="AO97" i="2"/>
  <c r="AO129" i="2" s="1"/>
  <c r="UG97" i="2"/>
  <c r="UG129" i="2" s="1"/>
  <c r="JV97" i="2"/>
  <c r="JV129" i="2" s="1"/>
  <c r="K97" i="2"/>
  <c r="K129" i="2" s="1"/>
  <c r="TC97" i="2"/>
  <c r="TC129" i="2" s="1"/>
  <c r="IR97" i="2"/>
  <c r="IR129" i="2" s="1"/>
  <c r="ACJ97" i="2"/>
  <c r="ACJ129" i="2" s="1"/>
  <c r="KH97" i="2"/>
  <c r="KH129" i="2" s="1"/>
  <c r="W97" i="2"/>
  <c r="W129" i="2" s="1"/>
  <c r="NB97" i="2"/>
  <c r="NB129" i="2" s="1"/>
  <c r="CQ97" i="2"/>
  <c r="CQ129" i="2" s="1"/>
  <c r="WI97" i="2"/>
  <c r="WI129" i="2" s="1"/>
  <c r="LP97" i="2"/>
  <c r="LP129" i="2" s="1"/>
  <c r="BE97" i="2"/>
  <c r="BE129" i="2" s="1"/>
  <c r="UW97" i="2"/>
  <c r="UW129" i="2" s="1"/>
  <c r="IT97" i="2"/>
  <c r="IT129" i="2" s="1"/>
  <c r="NC97" i="2"/>
  <c r="NC129" i="2" s="1"/>
  <c r="MF97" i="2"/>
  <c r="MF129" i="2" s="1"/>
  <c r="OC97" i="2"/>
  <c r="OC129" i="2" s="1"/>
  <c r="SL97" i="2"/>
  <c r="SL129" i="2" s="1"/>
  <c r="PK97" i="2"/>
  <c r="PK129" i="2" s="1"/>
  <c r="TT97" i="2"/>
  <c r="TT129" i="2" s="1"/>
  <c r="JB97" i="2"/>
  <c r="JB129" i="2" s="1"/>
  <c r="KY97" i="2"/>
  <c r="KY129" i="2" s="1"/>
  <c r="OZ97" i="2"/>
  <c r="OZ129" i="2" s="1"/>
  <c r="LY97" i="2"/>
  <c r="LY129" i="2" s="1"/>
  <c r="QH97" i="2"/>
  <c r="QH129" i="2" s="1"/>
  <c r="PS97" i="2"/>
  <c r="PS129" i="2" s="1"/>
  <c r="JJ97" i="2"/>
  <c r="JJ129" i="2" s="1"/>
  <c r="NS97" i="2"/>
  <c r="NS129" i="2" s="1"/>
  <c r="KJ97" i="2"/>
  <c r="KJ129" i="2" s="1"/>
  <c r="OS97" i="2"/>
  <c r="OS129" i="2" s="1"/>
  <c r="OD97" i="2"/>
  <c r="OD129" i="2" s="1"/>
  <c r="QA97" i="2"/>
  <c r="QA129" i="2" s="1"/>
  <c r="UJ97" i="2"/>
  <c r="UJ129" i="2" s="1"/>
  <c r="RQ97" i="2"/>
  <c r="RQ129" i="2" s="1"/>
  <c r="YL97" i="2"/>
  <c r="YL129" i="2" s="1"/>
  <c r="XW97" i="2"/>
  <c r="XW129" i="2" s="1"/>
  <c r="ZL97" i="2"/>
  <c r="ZL129" i="2" s="1"/>
  <c r="R97" i="2"/>
  <c r="R129" i="2" s="1"/>
  <c r="AAT97" i="2"/>
  <c r="AAT129" i="2" s="1"/>
  <c r="AZ97" i="2"/>
  <c r="AZ129" i="2" s="1"/>
  <c r="AS97" i="2"/>
  <c r="AS129" i="2" s="1"/>
  <c r="TV97" i="2"/>
  <c r="TV129" i="2" s="1"/>
  <c r="YE97" i="2"/>
  <c r="YE129" i="2" s="1"/>
  <c r="UV97" i="2"/>
  <c r="UV129" i="2" s="1"/>
  <c r="ZE97" i="2"/>
  <c r="ZE129" i="2" s="1"/>
  <c r="YP97" i="2"/>
  <c r="YP129" i="2" s="1"/>
  <c r="AAM97" i="2"/>
  <c r="AAM129" i="2" s="1"/>
  <c r="BA97" i="2"/>
  <c r="BA129" i="2" s="1"/>
  <c r="UD97" i="2"/>
  <c r="UD129" i="2" s="1"/>
  <c r="RZ97" i="2"/>
  <c r="RZ129" i="2" s="1"/>
  <c r="RK97" i="2"/>
  <c r="RK129" i="2" s="1"/>
  <c r="SZ97" i="2"/>
  <c r="SZ129" i="2" s="1"/>
  <c r="XI97" i="2"/>
  <c r="XI129" i="2" s="1"/>
  <c r="RV97" i="2"/>
  <c r="RV129" i="2" s="1"/>
  <c r="OU97" i="2"/>
  <c r="OU129" i="2" s="1"/>
  <c r="LT97" i="2"/>
  <c r="LT129" i="2" s="1"/>
  <c r="GO97" i="2"/>
  <c r="GO129" i="2" s="1"/>
  <c r="BB97" i="2"/>
  <c r="BB129" i="2" s="1"/>
  <c r="XF97" i="2"/>
  <c r="XF129" i="2" s="1"/>
  <c r="PG97" i="2"/>
  <c r="PG129" i="2" s="1"/>
  <c r="JL97" i="2"/>
  <c r="JL129" i="2" s="1"/>
  <c r="BM97" i="2"/>
  <c r="BM129" i="2" s="1"/>
  <c r="XQ97" i="2"/>
  <c r="XQ129" i="2" s="1"/>
  <c r="PR97" i="2"/>
  <c r="PR129" i="2" s="1"/>
  <c r="HS97" i="2"/>
  <c r="HS129" i="2" s="1"/>
  <c r="T97" i="2"/>
  <c r="T129" i="2" s="1"/>
  <c r="VX97" i="2"/>
  <c r="VX129" i="2" s="1"/>
  <c r="LH97" i="2"/>
  <c r="LH129" i="2" s="1"/>
  <c r="IK97" i="2"/>
  <c r="IK129" i="2" s="1"/>
  <c r="DI97" i="2"/>
  <c r="DI129" i="2" s="1"/>
  <c r="NQ97" i="2"/>
  <c r="NQ129" i="2" s="1"/>
  <c r="FU97" i="2"/>
  <c r="FU129" i="2" s="1"/>
  <c r="JY97" i="2"/>
  <c r="JY129" i="2" s="1"/>
  <c r="SR97" i="2"/>
  <c r="SR129" i="2" s="1"/>
  <c r="CO97" i="2"/>
  <c r="CO129" i="2" s="1"/>
  <c r="BL97" i="2"/>
  <c r="BL129" i="2" s="1"/>
  <c r="XT97" i="2"/>
  <c r="XT129" i="2" s="1"/>
  <c r="OQ97" i="2"/>
  <c r="OQ129" i="2" s="1"/>
  <c r="PD97" i="2"/>
  <c r="PD129" i="2" s="1"/>
  <c r="ACC97" i="2"/>
  <c r="ACC129" i="2" s="1"/>
  <c r="EB97" i="2"/>
  <c r="EB129" i="2" s="1"/>
  <c r="ZQ97" i="2"/>
  <c r="ZQ129" i="2" s="1"/>
  <c r="QY97" i="2"/>
  <c r="QY129" i="2" s="1"/>
  <c r="WW97" i="2"/>
  <c r="WW129" i="2" s="1"/>
  <c r="NR97" i="2"/>
  <c r="NR129" i="2" s="1"/>
  <c r="PO97" i="2"/>
  <c r="PO129" i="2" s="1"/>
  <c r="TP97" i="2"/>
  <c r="TP129" i="2" s="1"/>
  <c r="QO97" i="2"/>
  <c r="QO129" i="2" s="1"/>
  <c r="UX97" i="2"/>
  <c r="UX129" i="2" s="1"/>
  <c r="UI97" i="2"/>
  <c r="UI129" i="2" s="1"/>
  <c r="WF97" i="2"/>
  <c r="WF129" i="2" s="1"/>
  <c r="QL97" i="2"/>
  <c r="QL129" i="2" s="1"/>
  <c r="NK97" i="2"/>
  <c r="NK129" i="2" s="1"/>
  <c r="RL97" i="2"/>
  <c r="RL129" i="2" s="1"/>
  <c r="QW97" i="2"/>
  <c r="QW129" i="2" s="1"/>
  <c r="ST97" i="2"/>
  <c r="ST129" i="2" s="1"/>
  <c r="XC97" i="2"/>
  <c r="XC129" i="2" s="1"/>
  <c r="LV97" i="2"/>
  <c r="LV129" i="2" s="1"/>
  <c r="QE97" i="2"/>
  <c r="QE129" i="2" s="1"/>
  <c r="PH97" i="2"/>
  <c r="PH129" i="2" s="1"/>
  <c r="RE97" i="2"/>
  <c r="RE129" i="2" s="1"/>
  <c r="VN97" i="2"/>
  <c r="VN129" i="2" s="1"/>
  <c r="SM97" i="2"/>
  <c r="SM129" i="2" s="1"/>
  <c r="WV97" i="2"/>
  <c r="WV129" i="2" s="1"/>
  <c r="WO97" i="2"/>
  <c r="WO129" i="2" s="1"/>
  <c r="AAX97" i="2"/>
  <c r="AAX129" i="2" s="1"/>
  <c r="AV97" i="2"/>
  <c r="AV129" i="2" s="1"/>
  <c r="ABX97" i="2"/>
  <c r="ABX129" i="2" s="1"/>
  <c r="CD97" i="2"/>
  <c r="CD129" i="2" s="1"/>
  <c r="BO97" i="2"/>
  <c r="BO129" i="2" s="1"/>
  <c r="DL97" i="2"/>
  <c r="DL129" i="2" s="1"/>
  <c r="IC97" i="2"/>
  <c r="IC129" i="2" s="1"/>
  <c r="WH97" i="2"/>
  <c r="WH129" i="2" s="1"/>
  <c r="AAQ97" i="2"/>
  <c r="AAQ129" i="2" s="1"/>
  <c r="ZT97" i="2"/>
  <c r="ZT129" i="2" s="1"/>
  <c r="ABQ97" i="2"/>
  <c r="ABQ129" i="2" s="1"/>
  <c r="BW97" i="2"/>
  <c r="BW129" i="2" s="1"/>
  <c r="ACY97" i="2"/>
  <c r="ACY129" i="2" s="1"/>
  <c r="DM97" i="2"/>
  <c r="DM129" i="2" s="1"/>
  <c r="ZB97" i="2"/>
  <c r="ZB129" i="2" s="1"/>
  <c r="UL97" i="2"/>
  <c r="UL129" i="2" s="1"/>
  <c r="YU97" i="2"/>
  <c r="YU129" i="2" s="1"/>
  <c r="VL97" i="2"/>
  <c r="VL129" i="2" s="1"/>
  <c r="ZU97" i="2"/>
  <c r="ZU129" i="2" s="1"/>
  <c r="UH97" i="2"/>
  <c r="UH129" i="2" s="1"/>
  <c r="TS97" i="2"/>
  <c r="TS129" i="2" s="1"/>
  <c r="OF97" i="2"/>
  <c r="OF129" i="2" s="1"/>
  <c r="JA97" i="2"/>
  <c r="JA129" i="2" s="1"/>
  <c r="DN97" i="2"/>
  <c r="DN129" i="2" s="1"/>
  <c r="ZR97" i="2"/>
  <c r="ZR129" i="2" s="1"/>
  <c r="UE97" i="2"/>
  <c r="UE129" i="2" s="1"/>
  <c r="LX97" i="2"/>
  <c r="LX129" i="2" s="1"/>
  <c r="DY97" i="2"/>
  <c r="DY129" i="2" s="1"/>
  <c r="AAC97" i="2"/>
  <c r="AAC129" i="2" s="1"/>
  <c r="SD97" i="2"/>
  <c r="SD129" i="2" s="1"/>
  <c r="KE97" i="2"/>
  <c r="KE129" i="2" s="1"/>
  <c r="CF97" i="2"/>
  <c r="CF129" i="2" s="1"/>
  <c r="AAV97" i="2"/>
  <c r="AAV129" i="2" s="1"/>
  <c r="AW97" i="2"/>
  <c r="AW129" i="2" s="1"/>
  <c r="NI97" i="2"/>
  <c r="NI129" i="2" s="1"/>
  <c r="XA97" i="2"/>
  <c r="XA129" i="2" s="1"/>
  <c r="RA97" i="2"/>
  <c r="RA129" i="2" s="1"/>
  <c r="ZM97" i="2"/>
  <c r="ZM129" i="2" s="1"/>
  <c r="OG97" i="2"/>
  <c r="OG129" i="2" s="1"/>
  <c r="IG97" i="2"/>
  <c r="IG129" i="2" s="1"/>
  <c r="KW97" i="2"/>
  <c r="KW129" i="2" s="1"/>
  <c r="VD97" i="2"/>
  <c r="VD129" i="2" s="1"/>
  <c r="DU97" i="2"/>
  <c r="DU129" i="2" s="1"/>
  <c r="DX97" i="2"/>
  <c r="DX129" i="2" s="1"/>
  <c r="YZ97" i="2"/>
  <c r="YZ129" i="2" s="1"/>
  <c r="RC97" i="2"/>
  <c r="RC129" i="2" s="1"/>
  <c r="QJ97" i="2"/>
  <c r="QJ129" i="2" s="1"/>
  <c r="ACK97" i="2"/>
  <c r="ACK129" i="2" s="1"/>
  <c r="GN97" i="2"/>
  <c r="GN129" i="2" s="1"/>
  <c r="ZY97" i="2"/>
  <c r="ZY129" i="2" s="1"/>
  <c r="XN97" i="2"/>
  <c r="XN129" i="2" s="1"/>
  <c r="WY97" i="2"/>
  <c r="WY129" i="2" s="1"/>
  <c r="YN97" i="2"/>
  <c r="YN129" i="2" s="1"/>
  <c r="ACW97" i="2"/>
  <c r="ACW129" i="2" s="1"/>
  <c r="ZV97" i="2"/>
  <c r="ZV129" i="2" s="1"/>
  <c r="AB97" i="2"/>
  <c r="AB129" i="2" s="1"/>
  <c r="U97" i="2"/>
  <c r="U129" i="2" s="1"/>
  <c r="VJ97" i="2"/>
  <c r="VJ129" i="2" s="1"/>
  <c r="ZS97" i="2"/>
  <c r="ZS129" i="2" s="1"/>
  <c r="WJ97" i="2"/>
  <c r="WJ129" i="2" s="1"/>
  <c r="AAS97" i="2"/>
  <c r="AAS129" i="2" s="1"/>
  <c r="AAD97" i="2"/>
  <c r="AAD129" i="2" s="1"/>
  <c r="ACA97" i="2"/>
  <c r="ACA129" i="2" s="1"/>
  <c r="YD97" i="2"/>
  <c r="YD129" i="2" s="1"/>
  <c r="VC97" i="2"/>
  <c r="VC129" i="2" s="1"/>
  <c r="ZD97" i="2"/>
  <c r="ZD129" i="2" s="1"/>
  <c r="YO97" i="2"/>
  <c r="YO129" i="2" s="1"/>
  <c r="AAL97" i="2"/>
  <c r="AAL129" i="2" s="1"/>
  <c r="AR97" i="2"/>
  <c r="AR129" i="2" s="1"/>
  <c r="ABT97" i="2"/>
  <c r="ABT129" i="2" s="1"/>
  <c r="ET97" i="2"/>
  <c r="ET129" i="2" s="1"/>
  <c r="EE97" i="2"/>
  <c r="EE129" i="2" s="1"/>
  <c r="FT97" i="2"/>
  <c r="FT129" i="2" s="1"/>
  <c r="KC97" i="2"/>
  <c r="KC129" i="2" s="1"/>
  <c r="HB97" i="2"/>
  <c r="HB129" i="2" s="1"/>
  <c r="LK97" i="2"/>
  <c r="LK129" i="2" s="1"/>
  <c r="KV97" i="2"/>
  <c r="KV129" i="2" s="1"/>
  <c r="AD97" i="2"/>
  <c r="AD129" i="2" s="1"/>
  <c r="EM97" i="2"/>
  <c r="EM129" i="2" s="1"/>
  <c r="BD97" i="2"/>
  <c r="BD129" i="2" s="1"/>
  <c r="FM97" i="2"/>
  <c r="FM129" i="2" s="1"/>
  <c r="EX97" i="2"/>
  <c r="EX129" i="2" s="1"/>
  <c r="GU97" i="2"/>
  <c r="GU129" i="2" s="1"/>
  <c r="LD97" i="2"/>
  <c r="LD129" i="2" s="1"/>
  <c r="AL97" i="2"/>
  <c r="AL129" i="2" s="1"/>
  <c r="EU97" i="2"/>
  <c r="EU129" i="2" s="1"/>
  <c r="ABV97" i="2"/>
  <c r="ABV129" i="2" s="1"/>
  <c r="H97" i="2"/>
  <c r="H129" i="2" s="1"/>
  <c r="DQ97" i="2"/>
  <c r="DQ129" i="2" s="1"/>
  <c r="AP97" i="2"/>
  <c r="AP129" i="2" s="1"/>
  <c r="AA97" i="2"/>
  <c r="AA129" i="2" s="1"/>
  <c r="YQ97" i="2"/>
  <c r="YQ129" i="2" s="1"/>
  <c r="TD97" i="2"/>
  <c r="TD129" i="2" s="1"/>
  <c r="NY97" i="2"/>
  <c r="NY129" i="2" s="1"/>
  <c r="KX97" i="2"/>
  <c r="KX129" i="2" s="1"/>
  <c r="CY97" i="2"/>
  <c r="CY129" i="2" s="1"/>
  <c r="ZC97" i="2"/>
  <c r="ZC129" i="2" s="1"/>
  <c r="QV97" i="2"/>
  <c r="QV129" i="2" s="1"/>
  <c r="IW97" i="2"/>
  <c r="IW129" i="2" s="1"/>
  <c r="AX97" i="2"/>
  <c r="AX129" i="2" s="1"/>
  <c r="XB97" i="2"/>
  <c r="XB129" i="2" s="1"/>
  <c r="RO97" i="2"/>
  <c r="RO129" i="2" s="1"/>
  <c r="JP97" i="2"/>
  <c r="JP129" i="2" s="1"/>
  <c r="BY97" i="2"/>
  <c r="BY129" i="2" s="1"/>
  <c r="KD97" i="2"/>
  <c r="KD129" i="2" s="1"/>
  <c r="TU97" i="2"/>
  <c r="TU129" i="2" s="1"/>
  <c r="CE97" i="2"/>
  <c r="CE129" i="2" s="1"/>
  <c r="XM97" i="2"/>
  <c r="XM129" i="2" s="1"/>
  <c r="EQ97" i="2"/>
  <c r="EQ129" i="2" s="1"/>
  <c r="US97" i="2"/>
  <c r="US129" i="2" s="1"/>
  <c r="RN97" i="2"/>
  <c r="RN129" i="2" s="1"/>
  <c r="RY97" i="2"/>
  <c r="RY129" i="2" s="1"/>
  <c r="AH97" i="2"/>
  <c r="AH129" i="2" s="1"/>
  <c r="OW97" i="2"/>
  <c r="OW129" i="2" s="1"/>
  <c r="NE97" i="2"/>
  <c r="NE129" i="2" s="1"/>
  <c r="MC97" i="2"/>
  <c r="MC129" i="2" s="1"/>
  <c r="AAB97" i="2"/>
  <c r="AAB129" i="2" s="1"/>
  <c r="GG97" i="2"/>
  <c r="GG129" i="2" s="1"/>
  <c r="IV97" i="2"/>
  <c r="IV129" i="2" s="1"/>
  <c r="ABL97" i="2"/>
  <c r="ABL129" i="2" s="1"/>
  <c r="O97" i="2"/>
  <c r="O129" i="2" s="1"/>
  <c r="ZZ97" i="2"/>
  <c r="ZZ129" i="2" s="1"/>
  <c r="X97" i="2"/>
  <c r="X129" i="2" s="1"/>
  <c r="AAZ97" i="2"/>
  <c r="AAZ129" i="2" s="1"/>
  <c r="BF97" i="2"/>
  <c r="BF129" i="2" s="1"/>
  <c r="AQ97" i="2"/>
  <c r="AQ129" i="2" s="1"/>
  <c r="CN97" i="2"/>
  <c r="CN129" i="2" s="1"/>
  <c r="HE97" i="2"/>
  <c r="HE129" i="2" s="1"/>
  <c r="XV97" i="2"/>
  <c r="XV129" i="2" s="1"/>
  <c r="ACE97" i="2"/>
  <c r="ACE129" i="2" s="1"/>
  <c r="ABH97" i="2"/>
  <c r="ABH129" i="2" s="1"/>
  <c r="ADE97" i="2"/>
  <c r="ADE129" i="2" s="1"/>
  <c r="DK97" i="2"/>
  <c r="DK129" i="2" s="1"/>
  <c r="AJ97" i="2"/>
  <c r="AJ129" i="2" s="1"/>
  <c r="AAP97" i="2"/>
  <c r="AAP129" i="2" s="1"/>
  <c r="AAA97" i="2"/>
  <c r="AAA129" i="2" s="1"/>
  <c r="ABP97" i="2"/>
  <c r="ABP129" i="2" s="1"/>
  <c r="BV97" i="2"/>
  <c r="BV129" i="2" s="1"/>
  <c r="ACX97" i="2"/>
  <c r="ACX129" i="2" s="1"/>
  <c r="DD97" i="2"/>
  <c r="DD129" i="2" s="1"/>
  <c r="CW97" i="2"/>
  <c r="CW129" i="2" s="1"/>
  <c r="HF97" i="2"/>
  <c r="HF129" i="2" s="1"/>
  <c r="LO97" i="2"/>
  <c r="LO129" i="2" s="1"/>
  <c r="IF97" i="2"/>
  <c r="IF129" i="2" s="1"/>
  <c r="MO97" i="2"/>
  <c r="MO129" i="2" s="1"/>
  <c r="LZ97" i="2"/>
  <c r="LZ129" i="2" s="1"/>
  <c r="NW97" i="2"/>
  <c r="NW129" i="2" s="1"/>
  <c r="SF97" i="2"/>
  <c r="SF129" i="2" s="1"/>
  <c r="CP97" i="2"/>
  <c r="CP129" i="2" s="1"/>
  <c r="GY97" i="2"/>
  <c r="GY129" i="2" s="1"/>
  <c r="GB97" i="2"/>
  <c r="GB129" i="2" s="1"/>
  <c r="HY97" i="2"/>
  <c r="HY129" i="2" s="1"/>
  <c r="MH97" i="2"/>
  <c r="MH129" i="2" s="1"/>
  <c r="JG97" i="2"/>
  <c r="JG129" i="2" s="1"/>
  <c r="NP97" i="2"/>
  <c r="NP129" i="2" s="1"/>
  <c r="FJ97" i="2"/>
  <c r="FJ129" i="2" s="1"/>
  <c r="AT97" i="2"/>
  <c r="AT129" i="2" s="1"/>
  <c r="FC97" i="2"/>
  <c r="FC129" i="2" s="1"/>
  <c r="BT97" i="2"/>
  <c r="BT129" i="2" s="1"/>
  <c r="GC97" i="2"/>
  <c r="GC129" i="2" s="1"/>
  <c r="FN97" i="2"/>
  <c r="FN129" i="2" s="1"/>
  <c r="CM97" i="2"/>
  <c r="CM129" i="2" s="1"/>
  <c r="ABC97" i="2"/>
  <c r="ABC129" i="2" s="1"/>
  <c r="YB97" i="2"/>
  <c r="YB129" i="2" s="1"/>
  <c r="SW97" i="2"/>
  <c r="SW129" i="2" s="1"/>
  <c r="NJ97" i="2"/>
  <c r="NJ129" i="2" s="1"/>
  <c r="FK97" i="2"/>
  <c r="FK129" i="2" s="1"/>
  <c r="ABO97" i="2"/>
  <c r="ABO129" i="2" s="1"/>
  <c r="TH97" i="2"/>
  <c r="TH129" i="2" s="1"/>
  <c r="LI97" i="2"/>
  <c r="LI129" i="2" s="1"/>
  <c r="DJ97" i="2"/>
  <c r="DJ129" i="2" s="1"/>
  <c r="ABZ97" i="2"/>
  <c r="ABZ129" i="2" s="1"/>
  <c r="UA97" i="2"/>
  <c r="UA129" i="2" s="1"/>
  <c r="MB97" i="2"/>
  <c r="MB129" i="2" s="1"/>
  <c r="EK97" i="2"/>
  <c r="EK129" i="2" s="1"/>
  <c r="S97" i="2"/>
  <c r="S129" i="2" s="1"/>
  <c r="XE97" i="2"/>
  <c r="XE129" i="2" s="1"/>
  <c r="VW97" i="2"/>
  <c r="VW129" i="2" s="1"/>
  <c r="ADI97" i="2"/>
  <c r="ADI129" i="2" s="1"/>
  <c r="YI97" i="2"/>
  <c r="YI129" i="2" s="1"/>
  <c r="YC97" i="2"/>
  <c r="YC129" i="2" s="1"/>
  <c r="HC97" i="2"/>
  <c r="HC129" i="2" s="1"/>
  <c r="VA97" i="2"/>
  <c r="VA129" i="2" s="1"/>
  <c r="TZ97" i="2"/>
  <c r="TZ129" i="2" s="1"/>
  <c r="SG97" i="2"/>
  <c r="SG129" i="2" s="1"/>
  <c r="CT97" i="2"/>
  <c r="CT129" i="2" s="1"/>
  <c r="PM97" i="2"/>
  <c r="PM129" i="2" s="1"/>
  <c r="PQ97" i="2"/>
  <c r="PQ129" i="2" s="1"/>
  <c r="MK97" i="2"/>
  <c r="MK129" i="2" s="1"/>
  <c r="ACN97" i="2"/>
  <c r="ACN129" i="2" s="1"/>
  <c r="HM97" i="2"/>
  <c r="HM129" i="2" s="1"/>
  <c r="N97" i="2"/>
  <c r="N129" i="2" s="1"/>
  <c r="GH97" i="2"/>
  <c r="GH129" i="2" s="1"/>
  <c r="KQ97" i="2"/>
  <c r="KQ129" i="2" s="1"/>
  <c r="HH97" i="2"/>
  <c r="HH129" i="2" s="1"/>
  <c r="LQ97" i="2"/>
  <c r="LQ129" i="2" s="1"/>
  <c r="LB97" i="2"/>
  <c r="LB129" i="2" s="1"/>
  <c r="MY97" i="2"/>
  <c r="MY129" i="2" s="1"/>
  <c r="RH97" i="2"/>
  <c r="RH129" i="2" s="1"/>
  <c r="ED97" i="2"/>
  <c r="ED129" i="2" s="1"/>
  <c r="IM97" i="2"/>
  <c r="IM129" i="2" s="1"/>
  <c r="HP97" i="2"/>
  <c r="HP129" i="2" s="1"/>
  <c r="JM97" i="2"/>
  <c r="JM129" i="2" s="1"/>
  <c r="NV97" i="2"/>
  <c r="NV129" i="2" s="1"/>
  <c r="KU97" i="2"/>
  <c r="KU129" i="2" s="1"/>
  <c r="GX97" i="2"/>
  <c r="GX129" i="2" s="1"/>
  <c r="GI97" i="2"/>
  <c r="GI129" i="2" s="1"/>
  <c r="HX97" i="2"/>
  <c r="HX129" i="2" s="1"/>
  <c r="MG97" i="2"/>
  <c r="MG129" i="2" s="1"/>
  <c r="JF97" i="2"/>
  <c r="JF129" i="2" s="1"/>
  <c r="NO97" i="2"/>
  <c r="NO129" i="2" s="1"/>
  <c r="MZ97" i="2"/>
  <c r="MZ129" i="2" s="1"/>
  <c r="PE97" i="2"/>
  <c r="PE129" i="2" s="1"/>
  <c r="VZ97" i="2"/>
  <c r="VZ129" i="2" s="1"/>
  <c r="SY97" i="2"/>
  <c r="SY129" i="2" s="1"/>
  <c r="WZ97" i="2"/>
  <c r="WZ129" i="2" s="1"/>
  <c r="WK97" i="2"/>
  <c r="WK129" i="2" s="1"/>
  <c r="YH97" i="2"/>
  <c r="YH129" i="2" s="1"/>
  <c r="ACQ97" i="2"/>
  <c r="ACQ129" i="2" s="1"/>
  <c r="ZP97" i="2"/>
  <c r="ZP129" i="2" s="1"/>
  <c r="RJ97" i="2"/>
  <c r="RJ129" i="2" s="1"/>
  <c r="QU97" i="2"/>
  <c r="QU129" i="2" s="1"/>
  <c r="SJ97" i="2"/>
  <c r="SJ129" i="2" s="1"/>
  <c r="WS97" i="2"/>
  <c r="WS129" i="2" s="1"/>
  <c r="TR97" i="2"/>
  <c r="TR129" i="2" s="1"/>
  <c r="YA97" i="2"/>
  <c r="YA129" i="2" s="1"/>
  <c r="XL97" i="2"/>
  <c r="XL129" i="2" s="1"/>
  <c r="RR97" i="2"/>
  <c r="RR129" i="2" s="1"/>
  <c r="PN97" i="2"/>
  <c r="PN129" i="2" s="1"/>
  <c r="MM97" i="2"/>
  <c r="MM129" i="2" s="1"/>
  <c r="QN97" i="2"/>
  <c r="QN129" i="2" s="1"/>
  <c r="PY97" i="2"/>
  <c r="PY129" i="2" s="1"/>
  <c r="PJ97" i="2"/>
  <c r="PJ129" i="2" s="1"/>
  <c r="JW97" i="2"/>
  <c r="JW129" i="2" s="1"/>
  <c r="JH97" i="2"/>
  <c r="JH129" i="2" s="1"/>
  <c r="EC97" i="2"/>
  <c r="EC129" i="2" s="1"/>
  <c r="AAG97" i="2"/>
  <c r="AAG129" i="2" s="1"/>
  <c r="UT97" i="2"/>
  <c r="UT129" i="2" s="1"/>
  <c r="MU97" i="2"/>
  <c r="MU129" i="2" s="1"/>
  <c r="EN97" i="2"/>
  <c r="EN129" i="2" s="1"/>
  <c r="ADD97" i="2"/>
  <c r="ADD129" i="2" s="1"/>
  <c r="VE97" i="2"/>
  <c r="VE129" i="2" s="1"/>
  <c r="NF97" i="2"/>
  <c r="NF129" i="2" s="1"/>
  <c r="FG97" i="2"/>
  <c r="FG129" i="2" s="1"/>
  <c r="ABK97" i="2"/>
  <c r="ABK129" i="2" s="1"/>
  <c r="TL97" i="2"/>
  <c r="TL129" i="2" s="1"/>
  <c r="LU97" i="2"/>
  <c r="LU129" i="2" s="1"/>
  <c r="ACR97" i="2"/>
  <c r="ACR129" i="2" s="1"/>
  <c r="NT97" i="2"/>
  <c r="NT129" i="2" s="1"/>
  <c r="IS97" i="2"/>
  <c r="IS129" i="2" s="1"/>
  <c r="QF97" i="2"/>
  <c r="QF129" i="2" s="1"/>
  <c r="BI97" i="2"/>
  <c r="BI129" i="2" s="1"/>
  <c r="ADK97" i="2"/>
  <c r="ADK129" i="2" s="1"/>
  <c r="WN97" i="2"/>
  <c r="WN129" i="2" s="1"/>
  <c r="ME97" i="2"/>
  <c r="ME129" i="2" s="1"/>
  <c r="NX97" i="2"/>
  <c r="NX129" i="2" s="1"/>
  <c r="ABU97" i="2"/>
  <c r="ABU129" i="2" s="1"/>
  <c r="BP97" i="2"/>
  <c r="BP129" i="2" s="1"/>
  <c r="ZI97" i="2"/>
  <c r="ZI129" i="2" s="1"/>
  <c r="OM97" i="2"/>
  <c r="OM129" i="2" s="1"/>
  <c r="WG97" i="2"/>
  <c r="WG129" i="2" s="1"/>
  <c r="ABJ97" i="2"/>
  <c r="ABJ129" i="2" s="1"/>
  <c r="TM97" i="2"/>
  <c r="TM129" i="2" s="1"/>
  <c r="AC83" i="2"/>
  <c r="AC115" i="2" s="1"/>
  <c r="OX83" i="2"/>
  <c r="OX115" i="2" s="1"/>
  <c r="GN83" i="2"/>
  <c r="GN115" i="2" s="1"/>
  <c r="AAI83" i="2"/>
  <c r="AAI115" i="2" s="1"/>
  <c r="SJ83" i="2"/>
  <c r="SJ115" i="2" s="1"/>
  <c r="KK83" i="2"/>
  <c r="KK115" i="2" s="1"/>
  <c r="BE83" i="2"/>
  <c r="BE115" i="2" s="1"/>
  <c r="WD83" i="2"/>
  <c r="WD115" i="2" s="1"/>
  <c r="OE83" i="2"/>
  <c r="OE115" i="2" s="1"/>
  <c r="GB83" i="2"/>
  <c r="GB115" i="2" s="1"/>
  <c r="ZY83" i="2"/>
  <c r="ZY115" i="2" s="1"/>
  <c r="VP83" i="2"/>
  <c r="VP115" i="2" s="1"/>
  <c r="BC83" i="2"/>
  <c r="BC115" i="2" s="1"/>
  <c r="RJ83" i="2"/>
  <c r="RJ115" i="2" s="1"/>
  <c r="JC83" i="2"/>
  <c r="JC115" i="2" s="1"/>
  <c r="ACU83" i="2"/>
  <c r="ACU115" i="2" s="1"/>
  <c r="UV83" i="2"/>
  <c r="UV115" i="2" s="1"/>
  <c r="MW83" i="2"/>
  <c r="MW115" i="2" s="1"/>
  <c r="EN83" i="2"/>
  <c r="EN115" i="2" s="1"/>
  <c r="YP83" i="2"/>
  <c r="YP115" i="2" s="1"/>
  <c r="QQ83" i="2"/>
  <c r="QQ115" i="2" s="1"/>
  <c r="IS83" i="2"/>
  <c r="IS115" i="2" s="1"/>
  <c r="ACK83" i="2"/>
  <c r="ACK115" i="2" s="1"/>
  <c r="MB83" i="2"/>
  <c r="MB115" i="2" s="1"/>
  <c r="K83" i="2"/>
  <c r="K115" i="2" s="1"/>
  <c r="BL83" i="2"/>
  <c r="BL115" i="2" s="1"/>
  <c r="WH83" i="2"/>
  <c r="WH115" i="2" s="1"/>
  <c r="OA83" i="2"/>
  <c r="OA115" i="2" s="1"/>
  <c r="FV83" i="2"/>
  <c r="FV115" i="2" s="1"/>
  <c r="ZT83" i="2"/>
  <c r="ZT115" i="2" s="1"/>
  <c r="RU83" i="2"/>
  <c r="RU115" i="2" s="1"/>
  <c r="JV83" i="2"/>
  <c r="JV115" i="2" s="1"/>
  <c r="V83" i="2"/>
  <c r="V115" i="2" s="1"/>
  <c r="VO83" i="2"/>
  <c r="VO115" i="2" s="1"/>
  <c r="NQ83" i="2"/>
  <c r="NQ115" i="2" s="1"/>
  <c r="FR83" i="2"/>
  <c r="FR115" i="2" s="1"/>
  <c r="WF83" i="2"/>
  <c r="WF115" i="2" s="1"/>
  <c r="BK83" i="2"/>
  <c r="BK115" i="2" s="1"/>
  <c r="RR83" i="2"/>
  <c r="RR115" i="2" s="1"/>
  <c r="BW83" i="2"/>
  <c r="BW115" i="2" s="1"/>
  <c r="ES83" i="2"/>
  <c r="ES115" i="2" s="1"/>
  <c r="YT83" i="2"/>
  <c r="YT115" i="2" s="1"/>
  <c r="QM83" i="2"/>
  <c r="QM115" i="2" s="1"/>
  <c r="IN83" i="2"/>
  <c r="IN115" i="2" s="1"/>
  <c r="ACF83" i="2"/>
  <c r="ACF115" i="2" s="1"/>
  <c r="UG83" i="2"/>
  <c r="UG115" i="2" s="1"/>
  <c r="MH83" i="2"/>
  <c r="MH115" i="2" s="1"/>
  <c r="DW83" i="2"/>
  <c r="DW115" i="2" s="1"/>
  <c r="YA83" i="2"/>
  <c r="YA115" i="2" s="1"/>
  <c r="QC83" i="2"/>
  <c r="QC115" i="2" s="1"/>
  <c r="ZP83" i="2"/>
  <c r="ZP115" i="2" s="1"/>
  <c r="EZ83" i="2"/>
  <c r="EZ115" i="2" s="1"/>
  <c r="Z83" i="2"/>
  <c r="Z115" i="2" s="1"/>
  <c r="DR86" i="2"/>
  <c r="DR118" i="2" s="1"/>
  <c r="LI86" i="2"/>
  <c r="LI118" i="2" s="1"/>
  <c r="CX86" i="2"/>
  <c r="CX118" i="2" s="1"/>
  <c r="BH86" i="2"/>
  <c r="BH118" i="2" s="1"/>
  <c r="QO86" i="2"/>
  <c r="QO118" i="2" s="1"/>
  <c r="CL86" i="2"/>
  <c r="CL118" i="2" s="1"/>
  <c r="KC86" i="2"/>
  <c r="KC118" i="2" s="1"/>
  <c r="BA86" i="2"/>
  <c r="BA118" i="2" s="1"/>
  <c r="H86" i="2"/>
  <c r="H118" i="2" s="1"/>
  <c r="EX86" i="2"/>
  <c r="EX118" i="2" s="1"/>
  <c r="AAD86" i="2"/>
  <c r="AAD118" i="2" s="1"/>
  <c r="RO86" i="2"/>
  <c r="RO118" i="2" s="1"/>
  <c r="IZ86" i="2"/>
  <c r="IZ118" i="2" s="1"/>
  <c r="ACR86" i="2"/>
  <c r="ACR118" i="2" s="1"/>
  <c r="UC86" i="2"/>
  <c r="UC118" i="2" s="1"/>
  <c r="LN86" i="2"/>
  <c r="LN118" i="2" s="1"/>
  <c r="CU86" i="2"/>
  <c r="CU118" i="2" s="1"/>
  <c r="WQ86" i="2"/>
  <c r="WQ118" i="2" s="1"/>
  <c r="CD86" i="2"/>
  <c r="CD118" i="2" s="1"/>
  <c r="VU86" i="2"/>
  <c r="VU118" i="2" s="1"/>
  <c r="TB86" i="2"/>
  <c r="TB118" i="2" s="1"/>
  <c r="KM86" i="2"/>
  <c r="KM118" i="2" s="1"/>
  <c r="BD86" i="2"/>
  <c r="BD118" i="2" s="1"/>
  <c r="VP86" i="2"/>
  <c r="VP118" i="2" s="1"/>
  <c r="NA86" i="2"/>
  <c r="NA118" i="2" s="1"/>
  <c r="EL86" i="2"/>
  <c r="EL118" i="2" s="1"/>
  <c r="YD86" i="2"/>
  <c r="YD118" i="2" s="1"/>
  <c r="PO86" i="2"/>
  <c r="PO118" i="2" s="1"/>
  <c r="UV86" i="2"/>
  <c r="UV118" i="2" s="1"/>
  <c r="HP86" i="2"/>
  <c r="HP118" i="2" s="1"/>
  <c r="OK86" i="2"/>
  <c r="OK118" i="2" s="1"/>
  <c r="OL86" i="2"/>
  <c r="OL118" i="2" s="1"/>
  <c r="FW86" i="2"/>
  <c r="FW118" i="2" s="1"/>
  <c r="ZO86" i="2"/>
  <c r="ZO118" i="2" s="1"/>
  <c r="QZ86" i="2"/>
  <c r="QZ118" i="2" s="1"/>
  <c r="IK86" i="2"/>
  <c r="IK118" i="2" s="1"/>
  <c r="ACC86" i="2"/>
  <c r="ACC118" i="2" s="1"/>
  <c r="TN86" i="2"/>
  <c r="TN118" i="2" s="1"/>
  <c r="OS86" i="2"/>
  <c r="OS118" i="2" s="1"/>
  <c r="OT86" i="2"/>
  <c r="OT118" i="2" s="1"/>
  <c r="GE86" i="2"/>
  <c r="GE118" i="2" s="1"/>
  <c r="ZW86" i="2"/>
  <c r="ZW118" i="2" s="1"/>
  <c r="RH86" i="2"/>
  <c r="RH118" i="2" s="1"/>
  <c r="IS86" i="2"/>
  <c r="IS118" i="2" s="1"/>
  <c r="ACK86" i="2"/>
  <c r="ACK118" i="2" s="1"/>
  <c r="TV86" i="2"/>
  <c r="TV118" i="2" s="1"/>
  <c r="PI86" i="2"/>
  <c r="PI118" i="2" s="1"/>
  <c r="PB86" i="2"/>
  <c r="PB118" i="2" s="1"/>
  <c r="GM86" i="2"/>
  <c r="GM118" i="2" s="1"/>
  <c r="AAE86" i="2"/>
  <c r="AAE118" i="2" s="1"/>
  <c r="RP86" i="2"/>
  <c r="RP118" i="2" s="1"/>
  <c r="JA86" i="2"/>
  <c r="JA118" i="2" s="1"/>
  <c r="ACS86" i="2"/>
  <c r="ACS118" i="2" s="1"/>
  <c r="UD86" i="2"/>
  <c r="UD118" i="2" s="1"/>
  <c r="LO86" i="2"/>
  <c r="LO118" i="2" s="1"/>
  <c r="PP86" i="2"/>
  <c r="PP118" i="2" s="1"/>
  <c r="EW86" i="2"/>
  <c r="EW118" i="2" s="1"/>
  <c r="HR86" i="2"/>
  <c r="HR118" i="2" s="1"/>
  <c r="ACH86" i="2"/>
  <c r="ACH118" i="2" s="1"/>
  <c r="TS86" i="2"/>
  <c r="TS118" i="2" s="1"/>
  <c r="LD86" i="2"/>
  <c r="LD118" i="2" s="1"/>
  <c r="CH86" i="2"/>
  <c r="CH118" i="2" s="1"/>
  <c r="WG86" i="2"/>
  <c r="WG118" i="2" s="1"/>
  <c r="NR86" i="2"/>
  <c r="NR118" i="2" s="1"/>
  <c r="FC86" i="2"/>
  <c r="FC118" i="2" s="1"/>
  <c r="DP86" i="2"/>
  <c r="DP118" i="2" s="1"/>
  <c r="ABT86" i="2"/>
  <c r="ABT118" i="2" s="1"/>
  <c r="GY86" i="2"/>
  <c r="GY118" i="2" s="1"/>
  <c r="GR86" i="2"/>
  <c r="GR118" i="2" s="1"/>
  <c r="DY86" i="2"/>
  <c r="DY118" i="2" s="1"/>
  <c r="ACB86" i="2"/>
  <c r="ACB118" i="2" s="1"/>
  <c r="HG86" i="2"/>
  <c r="HG118" i="2" s="1"/>
  <c r="JD86" i="2"/>
  <c r="JD118" i="2" s="1"/>
  <c r="TQ86" i="2"/>
  <c r="TQ118" i="2" s="1"/>
  <c r="UJ86" i="2"/>
  <c r="UJ118" i="2" s="1"/>
  <c r="DM86" i="2"/>
  <c r="DM118" i="2" s="1"/>
  <c r="NT86" i="2"/>
  <c r="NT118" i="2" s="1"/>
  <c r="EO86" i="2"/>
  <c r="EO118" i="2" s="1"/>
  <c r="KV86" i="2"/>
  <c r="KV118" i="2" s="1"/>
  <c r="ABF86" i="2"/>
  <c r="ABF118" i="2" s="1"/>
  <c r="NL86" i="2"/>
  <c r="NL118" i="2" s="1"/>
  <c r="K86" i="2"/>
  <c r="K118" i="2" s="1"/>
  <c r="CZ86" i="2"/>
  <c r="CZ118" i="2" s="1"/>
  <c r="BG86" i="2"/>
  <c r="BG118" i="2" s="1"/>
  <c r="NU86" i="2"/>
  <c r="NU118" i="2" s="1"/>
  <c r="FN86" i="2"/>
  <c r="FN118" i="2" s="1"/>
  <c r="AE86" i="2"/>
  <c r="AE118" i="2" s="1"/>
  <c r="TA86" i="2"/>
  <c r="TA118" i="2" s="1"/>
  <c r="AA86" i="2"/>
  <c r="AA118" i="2" s="1"/>
  <c r="MO86" i="2"/>
  <c r="MO118" i="2" s="1"/>
  <c r="EH86" i="2"/>
  <c r="EH118" i="2" s="1"/>
  <c r="FM86" i="2"/>
  <c r="FM118" i="2" s="1"/>
  <c r="IH86" i="2"/>
  <c r="IH118" i="2" s="1"/>
  <c r="ACP86" i="2"/>
  <c r="ACP118" i="2" s="1"/>
  <c r="UA86" i="2"/>
  <c r="UA118" i="2" s="1"/>
  <c r="LL86" i="2"/>
  <c r="LL118" i="2" s="1"/>
  <c r="CR86" i="2"/>
  <c r="CR118" i="2" s="1"/>
  <c r="WO86" i="2"/>
  <c r="WO118" i="2" s="1"/>
  <c r="NZ86" i="2"/>
  <c r="NZ118" i="2" s="1"/>
  <c r="FK86" i="2"/>
  <c r="FK118" i="2" s="1"/>
  <c r="ZC86" i="2"/>
  <c r="ZC118" i="2" s="1"/>
  <c r="AY86" i="2"/>
  <c r="AY118" i="2" s="1"/>
  <c r="ZM86" i="2"/>
  <c r="ZM118" i="2" s="1"/>
  <c r="VN86" i="2"/>
  <c r="VN118" i="2" s="1"/>
  <c r="MY86" i="2"/>
  <c r="MY118" i="2" s="1"/>
  <c r="EJ86" i="2"/>
  <c r="EJ118" i="2" s="1"/>
  <c r="YB86" i="2"/>
  <c r="YB118" i="2" s="1"/>
  <c r="PM86" i="2"/>
  <c r="PM118" i="2" s="1"/>
  <c r="GX86" i="2"/>
  <c r="GX118" i="2" s="1"/>
  <c r="AAP86" i="2"/>
  <c r="AAP118" i="2" s="1"/>
  <c r="SA86" i="2"/>
  <c r="SA118" i="2" s="1"/>
  <c r="LH86" i="2"/>
  <c r="LH118" i="2" s="1"/>
  <c r="WJ86" i="2"/>
  <c r="WJ118" i="2" s="1"/>
  <c r="SC86" i="2"/>
  <c r="SC118" i="2" s="1"/>
  <c r="QX86" i="2"/>
  <c r="QX118" i="2" s="1"/>
  <c r="II86" i="2"/>
  <c r="II118" i="2" s="1"/>
  <c r="ACA86" i="2"/>
  <c r="ACA118" i="2" s="1"/>
  <c r="TL86" i="2"/>
  <c r="TL118" i="2" s="1"/>
  <c r="KW86" i="2"/>
  <c r="KW118" i="2" s="1"/>
  <c r="BY86" i="2"/>
  <c r="BY118" i="2" s="1"/>
  <c r="J86" i="2"/>
  <c r="J118" i="2" s="1"/>
  <c r="SK86" i="2"/>
  <c r="SK118" i="2" s="1"/>
  <c r="RF86" i="2"/>
  <c r="RF118" i="2" s="1"/>
  <c r="IQ86" i="2"/>
  <c r="IQ118" i="2" s="1"/>
  <c r="ACI86" i="2"/>
  <c r="ACI118" i="2" s="1"/>
  <c r="TT86" i="2"/>
  <c r="TT118" i="2" s="1"/>
  <c r="LE86" i="2"/>
  <c r="LE118" i="2" s="1"/>
  <c r="CI86" i="2"/>
  <c r="CI118" i="2" s="1"/>
  <c r="R86" i="2"/>
  <c r="R118" i="2" s="1"/>
  <c r="TI86" i="2"/>
  <c r="TI118" i="2" s="1"/>
  <c r="RN86" i="2"/>
  <c r="RN118" i="2" s="1"/>
  <c r="IY86" i="2"/>
  <c r="IY118" i="2" s="1"/>
  <c r="ACQ86" i="2"/>
  <c r="ACQ118" i="2" s="1"/>
  <c r="UB86" i="2"/>
  <c r="UB118" i="2" s="1"/>
  <c r="LM86" i="2"/>
  <c r="LM118" i="2" s="1"/>
  <c r="CS86" i="2"/>
  <c r="CS118" i="2" s="1"/>
  <c r="WP86" i="2"/>
  <c r="WP118" i="2" s="1"/>
  <c r="OA86" i="2"/>
  <c r="OA118" i="2" s="1"/>
  <c r="IN86" i="2"/>
  <c r="IN118" i="2" s="1"/>
  <c r="IO86" i="2"/>
  <c r="IO118" i="2" s="1"/>
  <c r="LB86" i="2"/>
  <c r="LB118" i="2" s="1"/>
  <c r="CE86" i="2"/>
  <c r="CE118" i="2" s="1"/>
  <c r="WE86" i="2"/>
  <c r="WE118" i="2" s="1"/>
  <c r="NP86" i="2"/>
  <c r="NP118" i="2" s="1"/>
  <c r="FA86" i="2"/>
  <c r="FA118" i="2" s="1"/>
  <c r="YS86" i="2"/>
  <c r="YS118" i="2" s="1"/>
  <c r="QD86" i="2"/>
  <c r="QD118" i="2" s="1"/>
  <c r="HO86" i="2"/>
  <c r="HO118" i="2" s="1"/>
  <c r="PJ86" i="2"/>
  <c r="PJ118" i="2" s="1"/>
  <c r="JI86" i="2"/>
  <c r="JI118" i="2" s="1"/>
  <c r="LW86" i="2"/>
  <c r="LW118" i="2" s="1"/>
  <c r="ACV86" i="2"/>
  <c r="ACV118" i="2" s="1"/>
  <c r="PR86" i="2"/>
  <c r="PR118" i="2" s="1"/>
  <c r="JQ86" i="2"/>
  <c r="JQ118" i="2" s="1"/>
  <c r="ME86" i="2"/>
  <c r="ME118" i="2" s="1"/>
  <c r="BL86" i="2"/>
  <c r="BL118" i="2" s="1"/>
  <c r="HB86" i="2"/>
  <c r="HB118" i="2" s="1"/>
  <c r="BE86" i="2"/>
  <c r="BE118" i="2" s="1"/>
  <c r="IM86" i="2"/>
  <c r="IM118" i="2" s="1"/>
  <c r="LP86" i="2"/>
  <c r="LP118" i="2" s="1"/>
  <c r="UG86" i="2"/>
  <c r="UG118" i="2" s="1"/>
  <c r="UR86" i="2"/>
  <c r="UR118" i="2" s="1"/>
  <c r="DV86" i="2"/>
  <c r="DV118" i="2" s="1"/>
  <c r="QF86" i="2"/>
  <c r="QF118" i="2" s="1"/>
  <c r="HY86" i="2"/>
  <c r="HY118" i="2" s="1"/>
  <c r="MZ86" i="2"/>
  <c r="MZ118" i="2" s="1"/>
  <c r="ABV86" i="2"/>
  <c r="ABV118" i="2" s="1"/>
  <c r="PX86" i="2"/>
  <c r="PX118" i="2" s="1"/>
  <c r="AZ86" i="2"/>
  <c r="AZ118" i="2" s="1"/>
  <c r="QG86" i="2"/>
  <c r="QG118" i="2" s="1"/>
  <c r="HZ86" i="2"/>
  <c r="HZ118" i="2" s="1"/>
  <c r="AW86" i="2"/>
  <c r="AW118" i="2" s="1"/>
  <c r="VM86" i="2"/>
  <c r="VM118" i="2" s="1"/>
  <c r="T86" i="2"/>
  <c r="T118" i="2" s="1"/>
  <c r="PA86" i="2"/>
  <c r="PA118" i="2" s="1"/>
  <c r="GT86" i="2"/>
  <c r="GT118" i="2" s="1"/>
  <c r="JM86" i="2"/>
  <c r="JM118" i="2" s="1"/>
  <c r="LJ86" i="2"/>
  <c r="LJ118" i="2" s="1"/>
  <c r="CP86" i="2"/>
  <c r="CP118" i="2" s="1"/>
  <c r="WM86" i="2"/>
  <c r="WM118" i="2" s="1"/>
  <c r="NX86" i="2"/>
  <c r="NX118" i="2" s="1"/>
  <c r="FI86" i="2"/>
  <c r="FI118" i="2" s="1"/>
  <c r="ZA86" i="2"/>
  <c r="ZA118" i="2" s="1"/>
  <c r="QL86" i="2"/>
  <c r="QL118" i="2" s="1"/>
  <c r="HW86" i="2"/>
  <c r="HW118" i="2" s="1"/>
  <c r="ABO86" i="2"/>
  <c r="ABO118" i="2" s="1"/>
  <c r="CN86" i="2"/>
  <c r="CN118" i="2" s="1"/>
  <c r="AK86" i="2"/>
  <c r="AK118" i="2" s="1"/>
  <c r="XZ86" i="2"/>
  <c r="XZ118" i="2" s="1"/>
  <c r="PK86" i="2"/>
  <c r="PK118" i="2" s="1"/>
  <c r="GV86" i="2"/>
  <c r="GV118" i="2" s="1"/>
  <c r="AAN86" i="2"/>
  <c r="AAN118" i="2" s="1"/>
  <c r="RY86" i="2"/>
  <c r="RY118" i="2" s="1"/>
  <c r="JJ86" i="2"/>
  <c r="JJ118" i="2" s="1"/>
  <c r="ADB86" i="2"/>
  <c r="ADB118" i="2" s="1"/>
  <c r="UM86" i="2"/>
  <c r="UM118" i="2" s="1"/>
  <c r="AV86" i="2"/>
  <c r="AV118" i="2" s="1"/>
  <c r="CT86" i="2"/>
  <c r="CT118" i="2" s="1"/>
  <c r="WC86" i="2"/>
  <c r="WC118" i="2" s="1"/>
  <c r="TJ86" i="2"/>
  <c r="TJ118" i="2" s="1"/>
  <c r="KU86" i="2"/>
  <c r="KU118" i="2" s="1"/>
  <c r="BT86" i="2"/>
  <c r="BT118" i="2" s="1"/>
  <c r="VX86" i="2"/>
  <c r="VX118" i="2" s="1"/>
  <c r="NI86" i="2"/>
  <c r="NI118" i="2" s="1"/>
  <c r="ET86" i="2"/>
  <c r="ET118" i="2" s="1"/>
  <c r="DB86" i="2"/>
  <c r="DB118" i="2" s="1"/>
  <c r="WS86" i="2"/>
  <c r="WS118" i="2" s="1"/>
  <c r="TR86" i="2"/>
  <c r="TR118" i="2" s="1"/>
  <c r="LC86" i="2"/>
  <c r="LC118" i="2" s="1"/>
  <c r="CG86" i="2"/>
  <c r="CG118" i="2" s="1"/>
  <c r="WF86" i="2"/>
  <c r="WF118" i="2" s="1"/>
  <c r="NQ86" i="2"/>
  <c r="NQ118" i="2" s="1"/>
  <c r="FB86" i="2"/>
  <c r="FB118" i="2" s="1"/>
  <c r="DJ86" i="2"/>
  <c r="DJ118" i="2" s="1"/>
  <c r="XA86" i="2"/>
  <c r="XA118" i="2" s="1"/>
  <c r="TZ86" i="2"/>
  <c r="TZ118" i="2" s="1"/>
  <c r="LK86" i="2"/>
  <c r="LK118" i="2" s="1"/>
  <c r="CQ86" i="2"/>
  <c r="CQ118" i="2" s="1"/>
  <c r="WN86" i="2"/>
  <c r="WN118" i="2" s="1"/>
  <c r="NY86" i="2"/>
  <c r="NY118" i="2" s="1"/>
  <c r="FJ86" i="2"/>
  <c r="FJ118" i="2" s="1"/>
  <c r="ZB86" i="2"/>
  <c r="ZB118" i="2" s="1"/>
  <c r="QM86" i="2"/>
  <c r="QM118" i="2" s="1"/>
  <c r="ACF86" i="2"/>
  <c r="ACF118" i="2" s="1"/>
  <c r="MW86" i="2"/>
  <c r="MW118" i="2" s="1"/>
  <c r="NN86" i="2"/>
  <c r="NN118" i="2" s="1"/>
  <c r="EY86" i="2"/>
  <c r="EY118" i="2" s="1"/>
  <c r="YQ86" i="2"/>
  <c r="YQ118" i="2" s="1"/>
  <c r="QB86" i="2"/>
  <c r="QB118" i="2" s="1"/>
  <c r="HM86" i="2"/>
  <c r="HM118" i="2" s="1"/>
  <c r="ABE86" i="2"/>
  <c r="ABE118" i="2" s="1"/>
  <c r="SP86" i="2"/>
  <c r="SP118" i="2" s="1"/>
  <c r="KA86" i="2"/>
  <c r="KA118" i="2" s="1"/>
  <c r="ZF86" i="2"/>
  <c r="ZF118" i="2" s="1"/>
  <c r="TE86" i="2"/>
  <c r="TE118" i="2" s="1"/>
  <c r="QU86" i="2"/>
  <c r="QU118" i="2" s="1"/>
  <c r="VT86" i="2"/>
  <c r="VT118" i="2" s="1"/>
  <c r="ZN86" i="2"/>
  <c r="ZN118" i="2" s="1"/>
  <c r="TM86" i="2"/>
  <c r="TM118" i="2" s="1"/>
  <c r="RC86" i="2"/>
  <c r="RC118" i="2" s="1"/>
  <c r="YF86" i="2"/>
  <c r="YF118" i="2" s="1"/>
  <c r="RV86" i="2"/>
  <c r="RV118" i="2" s="1"/>
  <c r="LU86" i="2"/>
  <c r="LU118" i="2" s="1"/>
  <c r="NK86" i="2"/>
  <c r="NK118" i="2" s="1"/>
  <c r="EN86" i="2"/>
  <c r="EN118" i="2" s="1"/>
  <c r="HJ86" i="2"/>
  <c r="HJ118" i="2" s="1"/>
  <c r="BU86" i="2"/>
  <c r="BU118" i="2" s="1"/>
  <c r="IU86" i="2"/>
  <c r="IU118" i="2" s="1"/>
  <c r="OB86" i="2"/>
  <c r="OB118" i="2" s="1"/>
  <c r="XI86" i="2"/>
  <c r="XI118" i="2" s="1"/>
  <c r="WV86" i="2"/>
  <c r="WV118" i="2" s="1"/>
  <c r="EM86" i="2"/>
  <c r="EM118" i="2" s="1"/>
  <c r="VD86" i="2"/>
  <c r="VD118" i="2" s="1"/>
  <c r="W86" i="2"/>
  <c r="W118" i="2" s="1"/>
  <c r="SS86" i="2"/>
  <c r="SS118" i="2" s="1"/>
  <c r="KL86" i="2"/>
  <c r="KL118" i="2" s="1"/>
  <c r="EG86" i="2"/>
  <c r="EG118" i="2" s="1"/>
  <c r="XY86" i="2"/>
  <c r="XY118" i="2" s="1"/>
  <c r="CF86" i="2"/>
  <c r="CF118" i="2" s="1"/>
  <c r="RM86" i="2"/>
  <c r="RM118" i="2" s="1"/>
  <c r="JF86" i="2"/>
  <c r="JF118" i="2" s="1"/>
  <c r="NE86" i="2"/>
  <c r="NE118" i="2" s="1"/>
  <c r="NV86" i="2"/>
  <c r="NV118" i="2" s="1"/>
  <c r="FG86" i="2"/>
  <c r="FG118" i="2" s="1"/>
  <c r="YY86" i="2"/>
  <c r="YY118" i="2" s="1"/>
  <c r="QJ86" i="2"/>
  <c r="QJ118" i="2" s="1"/>
  <c r="HU86" i="2"/>
  <c r="HU118" i="2" s="1"/>
  <c r="ABM86" i="2"/>
  <c r="ABM118" i="2" s="1"/>
  <c r="SX86" i="2"/>
  <c r="SX118" i="2" s="1"/>
  <c r="KI86" i="2"/>
  <c r="KI118" i="2" s="1"/>
  <c r="FT86" i="2"/>
  <c r="FT118" i="2" s="1"/>
  <c r="BM86" i="2"/>
  <c r="BM118" i="2" s="1"/>
  <c r="FF86" i="2"/>
  <c r="FF118" i="2" s="1"/>
  <c r="AAL86" i="2"/>
  <c r="AAL118" i="2" s="1"/>
  <c r="RW86" i="2"/>
  <c r="RW118" i="2" s="1"/>
  <c r="JH86" i="2"/>
  <c r="JH118" i="2" s="1"/>
  <c r="ACZ86" i="2"/>
  <c r="ACZ118" i="2" s="1"/>
  <c r="UK86" i="2"/>
  <c r="UK118" i="2" s="1"/>
  <c r="LV86" i="2"/>
  <c r="LV118" i="2" s="1"/>
  <c r="DD86" i="2"/>
  <c r="DD118" i="2" s="1"/>
  <c r="WY86" i="2"/>
  <c r="WY118" i="2" s="1"/>
  <c r="VL86" i="2"/>
  <c r="VL118" i="2" s="1"/>
  <c r="BW86" i="2"/>
  <c r="BW118" i="2" s="1"/>
  <c r="ZU86" i="2"/>
  <c r="ZU118" i="2" s="1"/>
  <c r="VV86" i="2"/>
  <c r="VV118" i="2" s="1"/>
  <c r="NG86" i="2"/>
  <c r="NG118" i="2" s="1"/>
  <c r="ER86" i="2"/>
  <c r="ER118" i="2" s="1"/>
  <c r="YJ86" i="2"/>
  <c r="YJ118" i="2" s="1"/>
  <c r="PU86" i="2"/>
  <c r="PU118" i="2" s="1"/>
  <c r="HF86" i="2"/>
  <c r="HF118" i="2" s="1"/>
  <c r="L86" i="2"/>
  <c r="L118" i="2" s="1"/>
  <c r="AAS86" i="2"/>
  <c r="AAS118" i="2" s="1"/>
  <c r="WD86" i="2"/>
  <c r="WD118" i="2" s="1"/>
  <c r="NO86" i="2"/>
  <c r="NO118" i="2" s="1"/>
  <c r="EZ86" i="2"/>
  <c r="EZ118" i="2" s="1"/>
  <c r="YR86" i="2"/>
  <c r="YR118" i="2" s="1"/>
  <c r="QC86" i="2"/>
  <c r="QC118" i="2" s="1"/>
  <c r="HN86" i="2"/>
  <c r="HN118" i="2" s="1"/>
  <c r="AB86" i="2"/>
  <c r="AB118" i="2" s="1"/>
  <c r="ABA86" i="2"/>
  <c r="ABA118" i="2" s="1"/>
  <c r="WL86" i="2"/>
  <c r="WL118" i="2" s="1"/>
  <c r="NW86" i="2"/>
  <c r="NW118" i="2" s="1"/>
  <c r="FH86" i="2"/>
  <c r="FH118" i="2" s="1"/>
  <c r="YZ86" i="2"/>
  <c r="YZ118" i="2" s="1"/>
  <c r="QK86" i="2"/>
  <c r="QK118" i="2" s="1"/>
  <c r="HV86" i="2"/>
  <c r="HV118" i="2" s="1"/>
  <c r="ABN86" i="2"/>
  <c r="ABN118" i="2" s="1"/>
  <c r="SY86" i="2"/>
  <c r="SY118" i="2" s="1"/>
  <c r="SR86" i="2"/>
  <c r="SR118" i="2" s="1"/>
  <c r="QW86" i="2"/>
  <c r="QW118" i="2" s="1"/>
  <c r="PZ86" i="2"/>
  <c r="PZ118" i="2" s="1"/>
  <c r="HK86" i="2"/>
  <c r="HK118" i="2" s="1"/>
  <c r="ABC86" i="2"/>
  <c r="ABC118" i="2" s="1"/>
  <c r="SN86" i="2"/>
  <c r="SN118" i="2" s="1"/>
  <c r="JY86" i="2"/>
  <c r="JY118" i="2" s="1"/>
  <c r="AC86" i="2"/>
  <c r="AC118" i="2" s="1"/>
  <c r="VB86" i="2"/>
  <c r="VB118" i="2" s="1"/>
  <c r="MM86" i="2"/>
  <c r="MM118" i="2" s="1"/>
  <c r="GU86" i="2"/>
  <c r="GU118" i="2" s="1"/>
  <c r="ADA86" i="2"/>
  <c r="ADA118" i="2" s="1"/>
  <c r="VC86" i="2"/>
  <c r="VC118" i="2" s="1"/>
  <c r="OR86" i="2"/>
  <c r="OR118" i="2" s="1"/>
  <c r="HC86" i="2"/>
  <c r="HC118" i="2" s="1"/>
  <c r="ADI86" i="2"/>
  <c r="ADI118" i="2" s="1"/>
  <c r="VS86" i="2"/>
  <c r="VS118" i="2" s="1"/>
  <c r="RD86" i="2"/>
  <c r="RD118" i="2" s="1"/>
  <c r="ABR86" i="2"/>
  <c r="ABR118" i="2" s="1"/>
  <c r="VQ86" i="2"/>
  <c r="VQ118" i="2" s="1"/>
  <c r="SI86" i="2"/>
  <c r="SI118" i="2" s="1"/>
  <c r="AAR86" i="2"/>
  <c r="AAR118" i="2" s="1"/>
  <c r="SD86" i="2"/>
  <c r="SD118" i="2" s="1"/>
  <c r="MC86" i="2"/>
  <c r="MC118" i="2" s="1"/>
  <c r="NS86" i="2"/>
  <c r="NS118" i="2" s="1"/>
  <c r="GZ86" i="2"/>
  <c r="GZ118" i="2" s="1"/>
  <c r="KD86" i="2"/>
  <c r="KD118" i="2" s="1"/>
  <c r="AG86" i="2"/>
  <c r="AG118" i="2" s="1"/>
  <c r="VE86" i="2"/>
  <c r="VE118" i="2" s="1"/>
  <c r="Y86" i="2"/>
  <c r="Y118" i="2" s="1"/>
  <c r="GS86" i="2"/>
  <c r="GS118" i="2" s="1"/>
  <c r="AAK86" i="2"/>
  <c r="AAK118" i="2" s="1"/>
  <c r="BC86" i="2"/>
  <c r="BC118" i="2" s="1"/>
  <c r="TY86" i="2"/>
  <c r="TY118" i="2" s="1"/>
  <c r="I86" i="2"/>
  <c r="I118" i="2" s="1"/>
  <c r="RE86" i="2"/>
  <c r="RE118" i="2" s="1"/>
  <c r="QH86" i="2"/>
  <c r="QH118" i="2" s="1"/>
  <c r="HS86" i="2"/>
  <c r="HS118" i="2" s="1"/>
  <c r="ABK86" i="2"/>
  <c r="ABK118" i="2" s="1"/>
  <c r="SV86" i="2"/>
  <c r="SV118" i="2" s="1"/>
  <c r="KG86" i="2"/>
  <c r="KG118" i="2" s="1"/>
  <c r="AS86" i="2"/>
  <c r="AS118" i="2" s="1"/>
  <c r="VJ86" i="2"/>
  <c r="VJ118" i="2" s="1"/>
  <c r="MU86" i="2"/>
  <c r="MU118" i="2" s="1"/>
  <c r="ZL86" i="2"/>
  <c r="ZL118" i="2" s="1"/>
  <c r="FU86" i="2"/>
  <c r="FU118" i="2" s="1"/>
  <c r="IP86" i="2"/>
  <c r="IP118" i="2" s="1"/>
  <c r="ACX86" i="2"/>
  <c r="ACX118" i="2" s="1"/>
  <c r="UI86" i="2"/>
  <c r="UI118" i="2" s="1"/>
  <c r="LT86" i="2"/>
  <c r="LT118" i="2" s="1"/>
  <c r="DA86" i="2"/>
  <c r="DA118" i="2" s="1"/>
  <c r="WW86" i="2"/>
  <c r="WW118" i="2" s="1"/>
  <c r="OH86" i="2"/>
  <c r="OH118" i="2" s="1"/>
  <c r="FS86" i="2"/>
  <c r="FS118" i="2" s="1"/>
  <c r="ZK86" i="2"/>
  <c r="ZK118" i="2" s="1"/>
  <c r="LX86" i="2"/>
  <c r="LX118" i="2" s="1"/>
  <c r="V86" i="2"/>
  <c r="V118" i="2" s="1"/>
  <c r="BQ86" i="2"/>
  <c r="BQ118" i="2" s="1"/>
  <c r="YH86" i="2"/>
  <c r="YH118" i="2" s="1"/>
  <c r="PS86" i="2"/>
  <c r="PS118" i="2" s="1"/>
  <c r="HD86" i="2"/>
  <c r="HD118" i="2" s="1"/>
  <c r="AAV86" i="2"/>
  <c r="AAV118" i="2" s="1"/>
  <c r="SG86" i="2"/>
  <c r="SG118" i="2" s="1"/>
  <c r="JR86" i="2"/>
  <c r="JR118" i="2" s="1"/>
  <c r="G86" i="2"/>
  <c r="G118" i="2" s="1"/>
  <c r="CC86" i="2"/>
  <c r="CC118" i="2" s="1"/>
  <c r="YP86" i="2"/>
  <c r="YP118" i="2" s="1"/>
  <c r="QA86" i="2"/>
  <c r="QA118" i="2" s="1"/>
  <c r="HL86" i="2"/>
  <c r="HL118" i="2" s="1"/>
  <c r="ABD86" i="2"/>
  <c r="ABD118" i="2" s="1"/>
  <c r="SO86" i="2"/>
  <c r="SO118" i="2" s="1"/>
  <c r="JZ86" i="2"/>
  <c r="JZ118" i="2" s="1"/>
  <c r="AM86" i="2"/>
  <c r="AM118" i="2" s="1"/>
  <c r="CO86" i="2"/>
  <c r="CO118" i="2" s="1"/>
  <c r="YX86" i="2"/>
  <c r="YX118" i="2" s="1"/>
  <c r="QI86" i="2"/>
  <c r="QI118" i="2" s="1"/>
  <c r="HT86" i="2"/>
  <c r="HT118" i="2" s="1"/>
  <c r="ABL86" i="2"/>
  <c r="ABL118" i="2" s="1"/>
  <c r="SW86" i="2"/>
  <c r="SW118" i="2" s="1"/>
  <c r="KH86" i="2"/>
  <c r="KH118" i="2" s="1"/>
  <c r="AT86" i="2"/>
  <c r="AT118" i="2" s="1"/>
  <c r="VK86" i="2"/>
  <c r="VK118" i="2" s="1"/>
  <c r="AX86" i="2"/>
  <c r="AX118" i="2" s="1"/>
  <c r="UO86" i="2"/>
  <c r="UO118" i="2" s="1"/>
  <c r="SL86" i="2"/>
  <c r="SL118" i="2" s="1"/>
  <c r="JW86" i="2"/>
  <c r="JW118" i="2" s="1"/>
  <c r="U86" i="2"/>
  <c r="U118" i="2" s="1"/>
  <c r="UZ86" i="2"/>
  <c r="UZ118" i="2" s="1"/>
  <c r="MK86" i="2"/>
  <c r="MK118" i="2" s="1"/>
  <c r="DU86" i="2"/>
  <c r="DU118" i="2" s="1"/>
  <c r="XN86" i="2"/>
  <c r="XN118" i="2" s="1"/>
  <c r="OY86" i="2"/>
  <c r="OY118" i="2" s="1"/>
  <c r="QQ86" i="2"/>
  <c r="QQ118" i="2" s="1"/>
  <c r="KP86" i="2"/>
  <c r="KP118" i="2" s="1"/>
  <c r="YU86" i="2"/>
  <c r="YU118" i="2" s="1"/>
  <c r="KJ86" i="2"/>
  <c r="KJ118" i="2" s="1"/>
  <c r="QY86" i="2"/>
  <c r="QY118" i="2" s="1"/>
  <c r="KX86" i="2"/>
  <c r="KX118" i="2" s="1"/>
  <c r="ZS86" i="2"/>
  <c r="ZS118" i="2" s="1"/>
  <c r="MV86" i="2"/>
  <c r="MV118" i="2" s="1"/>
  <c r="JG86" i="2"/>
  <c r="JG118" i="2" s="1"/>
  <c r="DC86" i="2"/>
  <c r="DC118" i="2" s="1"/>
  <c r="WA86" i="2"/>
  <c r="WA118" i="2" s="1"/>
  <c r="TP86" i="2"/>
  <c r="TP118" i="2" s="1"/>
  <c r="ABZ86" i="2"/>
  <c r="ABZ118" i="2" s="1"/>
  <c r="VY86" i="2"/>
  <c r="VY118" i="2" s="1"/>
  <c r="SQ86" i="2"/>
  <c r="SQ118" i="2" s="1"/>
  <c r="ADD86" i="2"/>
  <c r="ADD118" i="2" s="1"/>
  <c r="UH86" i="2"/>
  <c r="UH118" i="2" s="1"/>
  <c r="OG86" i="2"/>
  <c r="OG118" i="2" s="1"/>
  <c r="OI86" i="2"/>
  <c r="OI118" i="2" s="1"/>
  <c r="DX86" i="2"/>
  <c r="DX118" i="2" s="1"/>
  <c r="XQ86" i="2"/>
  <c r="XQ118" i="2" s="1"/>
  <c r="BN86" i="2"/>
  <c r="BN118" i="2" s="1"/>
  <c r="JE86" i="2"/>
  <c r="JE118" i="2" s="1"/>
  <c r="ACW86" i="2"/>
  <c r="ACW118" i="2" s="1"/>
  <c r="CM86" i="2"/>
  <c r="CM118" i="2" s="1"/>
  <c r="WK86" i="2"/>
  <c r="WK118" i="2" s="1"/>
  <c r="BV86" i="2"/>
  <c r="BV118" i="2" s="1"/>
  <c r="UW86" i="2"/>
  <c r="UW118" i="2" s="1"/>
  <c r="ST86" i="2"/>
  <c r="ST118" i="2" s="1"/>
  <c r="KE86" i="2"/>
  <c r="KE118" i="2" s="1"/>
  <c r="AN86" i="2"/>
  <c r="AN118" i="2" s="1"/>
  <c r="VH86" i="2"/>
  <c r="VH118" i="2" s="1"/>
  <c r="MS86" i="2"/>
  <c r="MS118" i="2" s="1"/>
  <c r="ED86" i="2"/>
  <c r="ED118" i="2" s="1"/>
  <c r="XV86" i="2"/>
  <c r="XV118" i="2" s="1"/>
  <c r="PG86" i="2"/>
  <c r="PG118" i="2" s="1"/>
  <c r="SJ86" i="2"/>
  <c r="SJ118" i="2" s="1"/>
  <c r="JU86" i="2"/>
  <c r="JU118" i="2" s="1"/>
  <c r="LR86" i="2"/>
  <c r="LR118" i="2" s="1"/>
  <c r="CY86" i="2"/>
  <c r="CY118" i="2" s="1"/>
  <c r="WU86" i="2"/>
  <c r="WU118" i="2" s="1"/>
  <c r="OF86" i="2"/>
  <c r="OF118" i="2" s="1"/>
  <c r="FQ86" i="2"/>
  <c r="FQ118" i="2" s="1"/>
  <c r="ZI86" i="2"/>
  <c r="ZI118" i="2" s="1"/>
  <c r="QT86" i="2"/>
  <c r="QT118" i="2" s="1"/>
  <c r="IE86" i="2"/>
  <c r="IE118" i="2" s="1"/>
  <c r="ABW86" i="2"/>
  <c r="ABW118" i="2" s="1"/>
  <c r="CA86" i="2"/>
  <c r="CA118" i="2" s="1"/>
  <c r="CB86" i="2"/>
  <c r="CB118" i="2" s="1"/>
  <c r="FV86" i="2"/>
  <c r="FV118" i="2" s="1"/>
  <c r="AAT86" i="2"/>
  <c r="AAT118" i="2" s="1"/>
  <c r="SE86" i="2"/>
  <c r="SE118" i="2" s="1"/>
  <c r="JP86" i="2"/>
  <c r="JP118" i="2" s="1"/>
  <c r="ADH86" i="2"/>
  <c r="ADH118" i="2" s="1"/>
  <c r="US86" i="2"/>
  <c r="US118" i="2" s="1"/>
  <c r="MD86" i="2"/>
  <c r="MD118" i="2" s="1"/>
  <c r="CW86" i="2"/>
  <c r="CW118" i="2" s="1"/>
  <c r="GD86" i="2"/>
  <c r="GD118" i="2" s="1"/>
  <c r="ABB86" i="2"/>
  <c r="ABB118" i="2" s="1"/>
  <c r="SM86" i="2"/>
  <c r="SM118" i="2" s="1"/>
  <c r="JX86" i="2"/>
  <c r="JX118" i="2" s="1"/>
  <c r="X86" i="2"/>
  <c r="X118" i="2" s="1"/>
  <c r="VA86" i="2"/>
  <c r="VA118" i="2" s="1"/>
  <c r="ML86" i="2"/>
  <c r="ML118" i="2" s="1"/>
  <c r="DF86" i="2"/>
  <c r="DF118" i="2" s="1"/>
  <c r="GL86" i="2"/>
  <c r="GL118" i="2" s="1"/>
  <c r="ABJ86" i="2"/>
  <c r="ABJ118" i="2" s="1"/>
  <c r="SU86" i="2"/>
  <c r="SU118" i="2" s="1"/>
  <c r="KF86" i="2"/>
  <c r="KF118" i="2" s="1"/>
  <c r="AO86" i="2"/>
  <c r="AO118" i="2" s="1"/>
  <c r="VI86" i="2"/>
  <c r="VI118" i="2" s="1"/>
  <c r="MT86" i="2"/>
  <c r="MT118" i="2" s="1"/>
  <c r="EE86" i="2"/>
  <c r="EE118" i="2" s="1"/>
  <c r="XW86" i="2"/>
  <c r="XW118" i="2" s="1"/>
  <c r="AI86" i="2"/>
  <c r="AI118" i="2" s="1"/>
  <c r="YO86" i="2"/>
  <c r="YO118" i="2" s="1"/>
  <c r="UX86" i="2"/>
  <c r="UX118" i="2" s="1"/>
  <c r="MI86" i="2"/>
  <c r="MI118" i="2" s="1"/>
  <c r="DS86" i="2"/>
  <c r="DS118" i="2" s="1"/>
  <c r="XL86" i="2"/>
  <c r="XL118" i="2" s="1"/>
  <c r="OW86" i="2"/>
  <c r="OW118" i="2" s="1"/>
  <c r="GH86" i="2"/>
  <c r="GH118" i="2" s="1"/>
  <c r="ZZ86" i="2"/>
  <c r="ZZ118" i="2" s="1"/>
  <c r="RK86" i="2"/>
  <c r="RK118" i="2" s="1"/>
  <c r="AAM86" i="2"/>
  <c r="AAM118" i="2" s="1"/>
  <c r="UL86" i="2"/>
  <c r="UL118" i="2" s="1"/>
  <c r="ADC86" i="2"/>
  <c r="ADC118" i="2" s="1"/>
  <c r="YV86" i="2"/>
  <c r="YV118" i="2" s="1"/>
  <c r="Q86" i="2"/>
  <c r="Q118" i="2" s="1"/>
  <c r="GK86" i="2"/>
  <c r="GK118" i="2" s="1"/>
  <c r="AAC86" i="2"/>
  <c r="AAC118" i="2" s="1"/>
  <c r="DZ86" i="2"/>
  <c r="DZ118" i="2" s="1"/>
  <c r="LQ86" i="2"/>
  <c r="LQ118" i="2" s="1"/>
  <c r="DG86" i="2"/>
  <c r="DG118" i="2" s="1"/>
  <c r="FE86" i="2"/>
  <c r="FE118" i="2" s="1"/>
  <c r="YW86" i="2"/>
  <c r="YW118" i="2" s="1"/>
  <c r="AQ86" i="2"/>
  <c r="AQ118" i="2" s="1"/>
  <c r="ZE86" i="2"/>
  <c r="ZE118" i="2" s="1"/>
  <c r="VF86" i="2"/>
  <c r="VF118" i="2" s="1"/>
  <c r="MQ86" i="2"/>
  <c r="MQ118" i="2" s="1"/>
  <c r="EB86" i="2"/>
  <c r="EB118" i="2" s="1"/>
  <c r="XT86" i="2"/>
  <c r="XT118" i="2" s="1"/>
  <c r="PE86" i="2"/>
  <c r="PE118" i="2" s="1"/>
  <c r="GP86" i="2"/>
  <c r="GP118" i="2" s="1"/>
  <c r="AAH86" i="2"/>
  <c r="AAH118" i="2" s="1"/>
  <c r="RS86" i="2"/>
  <c r="RS118" i="2" s="1"/>
  <c r="IV86" i="2"/>
  <c r="IV118" i="2" s="1"/>
  <c r="NM86" i="2"/>
  <c r="NM118" i="2" s="1"/>
  <c r="OD86" i="2"/>
  <c r="OD118" i="2" s="1"/>
  <c r="FO86" i="2"/>
  <c r="FO118" i="2" s="1"/>
  <c r="ZG86" i="2"/>
  <c r="ZG118" i="2" s="1"/>
  <c r="QR86" i="2"/>
  <c r="QR118" i="2" s="1"/>
  <c r="IC86" i="2"/>
  <c r="IC118" i="2" s="1"/>
  <c r="ABU86" i="2"/>
  <c r="ABU118" i="2" s="1"/>
  <c r="TF86" i="2"/>
  <c r="TF118" i="2" s="1"/>
  <c r="KQ86" i="2"/>
  <c r="KQ118" i="2" s="1"/>
  <c r="IF86" i="2"/>
  <c r="IF118" i="2" s="1"/>
  <c r="WB86" i="2"/>
  <c r="WB118" i="2" s="1"/>
  <c r="GC86" i="2"/>
  <c r="GC118" i="2" s="1"/>
  <c r="IX86" i="2"/>
  <c r="IX118" i="2" s="1"/>
  <c r="ADF86" i="2"/>
  <c r="ADF118" i="2" s="1"/>
  <c r="UQ86" i="2"/>
  <c r="UQ118" i="2" s="1"/>
  <c r="MB86" i="2"/>
  <c r="MB118" i="2" s="1"/>
  <c r="DK86" i="2"/>
  <c r="DK118" i="2" s="1"/>
  <c r="XE86" i="2"/>
  <c r="XE118" i="2" s="1"/>
  <c r="OP86" i="2"/>
  <c r="OP118" i="2" s="1"/>
  <c r="HA86" i="2"/>
  <c r="HA118" i="2" s="1"/>
  <c r="JN86" i="2"/>
  <c r="JN118" i="2" s="1"/>
  <c r="P86" i="2"/>
  <c r="P118" i="2" s="1"/>
  <c r="UY86" i="2"/>
  <c r="UY118" i="2" s="1"/>
  <c r="MJ86" i="2"/>
  <c r="MJ118" i="2" s="1"/>
  <c r="DT86" i="2"/>
  <c r="DT118" i="2" s="1"/>
  <c r="XM86" i="2"/>
  <c r="XM118" i="2" s="1"/>
  <c r="OX86" i="2"/>
  <c r="OX118" i="2" s="1"/>
  <c r="HI86" i="2"/>
  <c r="HI118" i="2" s="1"/>
  <c r="JV86" i="2"/>
  <c r="JV118" i="2" s="1"/>
  <c r="AL86" i="2"/>
  <c r="AL118" i="2" s="1"/>
  <c r="VG86" i="2"/>
  <c r="VG118" i="2" s="1"/>
  <c r="MR86" i="2"/>
  <c r="MR118" i="2" s="1"/>
  <c r="EC86" i="2"/>
  <c r="EC118" i="2" s="1"/>
  <c r="XU86" i="2"/>
  <c r="XU118" i="2" s="1"/>
  <c r="PF86" i="2"/>
  <c r="PF118" i="2" s="1"/>
  <c r="GQ86" i="2"/>
  <c r="GQ118" i="2" s="1"/>
  <c r="AAI86" i="2"/>
  <c r="AAI118" i="2" s="1"/>
  <c r="BP86" i="2"/>
  <c r="BP118" i="2" s="1"/>
  <c r="ACG86" i="2"/>
  <c r="ACG118" i="2" s="1"/>
  <c r="XJ86" i="2"/>
  <c r="XJ118" i="2" s="1"/>
  <c r="OU86" i="2"/>
  <c r="OU118" i="2" s="1"/>
  <c r="GF86" i="2"/>
  <c r="GF118" i="2" s="1"/>
  <c r="ZX86" i="2"/>
  <c r="ZX118" i="2" s="1"/>
  <c r="RI86" i="2"/>
  <c r="RI118" i="2" s="1"/>
  <c r="IT86" i="2"/>
  <c r="IT118" i="2" s="1"/>
  <c r="ACL86" i="2"/>
  <c r="ACL118" i="2" s="1"/>
  <c r="AU86" i="2"/>
  <c r="AU118" i="2" s="1"/>
  <c r="IB86" i="2"/>
  <c r="IB118" i="2" s="1"/>
  <c r="ZJ86" i="2"/>
  <c r="ZJ118" i="2" s="1"/>
  <c r="DN86" i="2"/>
  <c r="DN118" i="2" s="1"/>
  <c r="BK86" i="2"/>
  <c r="BK118" i="2" s="1"/>
  <c r="IJ86" i="2"/>
  <c r="IJ118" i="2" s="1"/>
  <c r="ZR86" i="2"/>
  <c r="ZR118" i="2" s="1"/>
  <c r="GB86" i="2"/>
  <c r="GB118" i="2" s="1"/>
  <c r="AH86" i="2"/>
  <c r="AH118" i="2" s="1"/>
  <c r="ACY86" i="2"/>
  <c r="ACY118" i="2" s="1"/>
  <c r="VZ86" i="2"/>
  <c r="VZ118" i="2" s="1"/>
  <c r="DE86" i="2"/>
  <c r="DE118" i="2" s="1"/>
  <c r="KB86" i="2"/>
  <c r="KB118" i="2" s="1"/>
  <c r="TK86" i="2"/>
  <c r="TK118" i="2" s="1"/>
  <c r="NJ86" i="2"/>
  <c r="NJ118" i="2" s="1"/>
  <c r="AAQ86" i="2"/>
  <c r="AAQ118" i="2" s="1"/>
  <c r="UF86" i="2"/>
  <c r="UF118" i="2" s="1"/>
  <c r="LS86" i="2"/>
  <c r="LS118" i="2" s="1"/>
  <c r="FR86" i="2"/>
  <c r="FR118" i="2" s="1"/>
  <c r="XG86" i="2"/>
  <c r="XG118" i="2" s="1"/>
  <c r="BG75" i="2"/>
  <c r="BG107" i="2" s="1"/>
  <c r="OJ95" i="2"/>
  <c r="OJ127" i="2" s="1"/>
  <c r="JF92" i="2"/>
  <c r="JF124" i="2" s="1"/>
  <c r="EE92" i="2"/>
  <c r="EE124" i="2" s="1"/>
  <c r="RM92" i="2"/>
  <c r="RM124" i="2" s="1"/>
  <c r="VV92" i="2"/>
  <c r="VV124" i="2" s="1"/>
  <c r="PL92" i="2"/>
  <c r="PL124" i="2" s="1"/>
  <c r="VI92" i="2"/>
  <c r="VI124" i="2" s="1"/>
  <c r="RT92" i="2"/>
  <c r="RT124" i="2" s="1"/>
  <c r="LA92" i="2"/>
  <c r="LA124" i="2" s="1"/>
  <c r="AAE92" i="2"/>
  <c r="AAE124" i="2" s="1"/>
  <c r="GQ92" i="2"/>
  <c r="GQ124" i="2" s="1"/>
  <c r="ZN92" i="2"/>
  <c r="ZN124" i="2" s="1"/>
  <c r="BD92" i="2"/>
  <c r="BD124" i="2" s="1"/>
  <c r="EJ92" i="2"/>
  <c r="EJ124" i="2" s="1"/>
  <c r="DR92" i="2"/>
  <c r="DR124" i="2" s="1"/>
  <c r="LV92" i="2"/>
  <c r="LV124" i="2" s="1"/>
  <c r="AAF92" i="2"/>
  <c r="AAF124" i="2" s="1"/>
  <c r="WB75" i="2"/>
  <c r="WB107" i="2" s="1"/>
  <c r="CQ75" i="2"/>
  <c r="CQ107" i="2" s="1"/>
  <c r="ADH75" i="2"/>
  <c r="ADH107" i="2" s="1"/>
  <c r="TY92" i="2"/>
  <c r="TY124" i="2" s="1"/>
  <c r="WK92" i="2"/>
  <c r="WK124" i="2" s="1"/>
  <c r="SG92" i="2"/>
  <c r="SG124" i="2" s="1"/>
  <c r="NA92" i="2"/>
  <c r="NA124" i="2" s="1"/>
  <c r="ABE92" i="2"/>
  <c r="ABE124" i="2" s="1"/>
  <c r="K92" i="2"/>
  <c r="K124" i="2" s="1"/>
  <c r="O92" i="2"/>
  <c r="O124" i="2" s="1"/>
  <c r="AAT92" i="2"/>
  <c r="AAT124" i="2" s="1"/>
  <c r="AZ92" i="2"/>
  <c r="AZ124" i="2" s="1"/>
  <c r="VZ92" i="2"/>
  <c r="VZ124" i="2" s="1"/>
  <c r="BT92" i="2"/>
  <c r="BT124" i="2" s="1"/>
  <c r="BL92" i="2"/>
  <c r="BL124" i="2" s="1"/>
  <c r="VR92" i="2"/>
  <c r="VR124" i="2" s="1"/>
  <c r="UJ92" i="2"/>
  <c r="UJ124" i="2" s="1"/>
  <c r="OD92" i="2"/>
  <c r="OD124" i="2" s="1"/>
  <c r="ADC92" i="2"/>
  <c r="ADC124" i="2" s="1"/>
  <c r="BN92" i="2"/>
  <c r="BN124" i="2" s="1"/>
  <c r="XJ92" i="2"/>
  <c r="XJ124" i="2" s="1"/>
  <c r="ER92" i="2"/>
  <c r="ER124" i="2" s="1"/>
  <c r="YB92" i="2"/>
  <c r="YB124" i="2" s="1"/>
  <c r="TE92" i="2"/>
  <c r="TE124" i="2" s="1"/>
  <c r="EM92" i="2"/>
  <c r="EM124" i="2" s="1"/>
  <c r="SC90" i="2"/>
  <c r="SC122" i="2" s="1"/>
  <c r="VA92" i="2"/>
  <c r="VA124" i="2" s="1"/>
  <c r="KV92" i="2"/>
  <c r="KV124" i="2" s="1"/>
  <c r="FP92" i="2"/>
  <c r="FP124" i="2" s="1"/>
  <c r="PW92" i="2"/>
  <c r="PW124" i="2" s="1"/>
  <c r="NM92" i="2"/>
  <c r="NM124" i="2" s="1"/>
  <c r="FV92" i="2"/>
  <c r="FV124" i="2" s="1"/>
  <c r="ZF92" i="2"/>
  <c r="ZF124" i="2" s="1"/>
  <c r="GN92" i="2"/>
  <c r="GN124" i="2" s="1"/>
  <c r="BQ92" i="2"/>
  <c r="BQ124" i="2" s="1"/>
  <c r="ADJ92" i="2"/>
  <c r="ADJ124" i="2" s="1"/>
  <c r="LQ92" i="2"/>
  <c r="LQ124" i="2" s="1"/>
  <c r="QX92" i="2"/>
  <c r="QX124" i="2" s="1"/>
  <c r="AV92" i="2"/>
  <c r="AV124" i="2" s="1"/>
  <c r="GX92" i="2"/>
  <c r="GX124" i="2" s="1"/>
  <c r="BV92" i="2"/>
  <c r="BV124" i="2" s="1"/>
  <c r="PX92" i="2"/>
  <c r="PX124" i="2" s="1"/>
  <c r="IJ92" i="2"/>
  <c r="IJ124" i="2" s="1"/>
  <c r="QC92" i="2"/>
  <c r="QC124" i="2" s="1"/>
  <c r="YL92" i="2"/>
  <c r="YL124" i="2" s="1"/>
  <c r="GC92" i="2"/>
  <c r="GC124" i="2" s="1"/>
  <c r="BO92" i="2"/>
  <c r="BO124" i="2" s="1"/>
  <c r="VC92" i="2"/>
  <c r="VC124" i="2" s="1"/>
  <c r="BZ92" i="2"/>
  <c r="BZ124" i="2" s="1"/>
  <c r="AR92" i="2"/>
  <c r="AR124" i="2" s="1"/>
  <c r="TQ92" i="2"/>
  <c r="TQ124" i="2" s="1"/>
  <c r="AAH92" i="2"/>
  <c r="AAH124" i="2" s="1"/>
  <c r="SA92" i="2"/>
  <c r="SA124" i="2" s="1"/>
  <c r="ABU92" i="2"/>
  <c r="ABU124" i="2" s="1"/>
  <c r="PY92" i="2"/>
  <c r="PY124" i="2" s="1"/>
  <c r="FN92" i="2"/>
  <c r="FN124" i="2" s="1"/>
  <c r="ABJ92" i="2"/>
  <c r="ABJ124" i="2" s="1"/>
  <c r="IR92" i="2"/>
  <c r="IR124" i="2" s="1"/>
  <c r="TN92" i="2"/>
  <c r="TN124" i="2" s="1"/>
  <c r="HR92" i="2"/>
  <c r="HR124" i="2" s="1"/>
  <c r="LE92" i="2"/>
  <c r="LE124" i="2" s="1"/>
  <c r="QE92" i="2"/>
  <c r="QE124" i="2" s="1"/>
  <c r="XK92" i="2"/>
  <c r="XK124" i="2" s="1"/>
  <c r="UE92" i="2"/>
  <c r="UE124" i="2" s="1"/>
  <c r="PQ92" i="2"/>
  <c r="PQ124" i="2" s="1"/>
  <c r="DX92" i="2"/>
  <c r="DX124" i="2" s="1"/>
  <c r="OK92" i="2"/>
  <c r="OK124" i="2" s="1"/>
  <c r="ACQ92" i="2"/>
  <c r="ACQ124" i="2" s="1"/>
  <c r="GG92" i="2"/>
  <c r="GG124" i="2" s="1"/>
  <c r="ACC92" i="2"/>
  <c r="ACC124" i="2" s="1"/>
  <c r="LG92" i="2"/>
  <c r="LG124" i="2" s="1"/>
  <c r="NI92" i="2"/>
  <c r="NI124" i="2" s="1"/>
  <c r="LC92" i="2"/>
  <c r="LC124" i="2" s="1"/>
  <c r="DA92" i="2"/>
  <c r="DA124" i="2" s="1"/>
  <c r="UB92" i="2"/>
  <c r="UB124" i="2" s="1"/>
  <c r="PE92" i="2"/>
  <c r="PE124" i="2" s="1"/>
  <c r="AM92" i="2"/>
  <c r="AM124" i="2" s="1"/>
  <c r="TW92" i="2"/>
  <c r="TW124" i="2" s="1"/>
  <c r="IV92" i="2"/>
  <c r="IV124" i="2" s="1"/>
  <c r="SC92" i="2"/>
  <c r="SC124" i="2" s="1"/>
  <c r="JV92" i="2"/>
  <c r="JV124" i="2" s="1"/>
  <c r="LI92" i="2"/>
  <c r="LI124" i="2" s="1"/>
  <c r="BS92" i="2"/>
  <c r="BS124" i="2" s="1"/>
  <c r="ACR92" i="2"/>
  <c r="ACR124" i="2" s="1"/>
  <c r="DS92" i="2"/>
  <c r="DS124" i="2" s="1"/>
  <c r="AJ92" i="2"/>
  <c r="AJ124" i="2" s="1"/>
  <c r="RI92" i="2"/>
  <c r="RI124" i="2" s="1"/>
  <c r="AE92" i="2"/>
  <c r="AE124" i="2" s="1"/>
  <c r="WA92" i="2"/>
  <c r="WA124" i="2" s="1"/>
  <c r="ZY92" i="2"/>
  <c r="ZY124" i="2" s="1"/>
  <c r="UG92" i="2"/>
  <c r="UG124" i="2" s="1"/>
  <c r="DL92" i="2"/>
  <c r="DL124" i="2" s="1"/>
  <c r="ACL92" i="2"/>
  <c r="ACL124" i="2" s="1"/>
  <c r="DP92" i="2"/>
  <c r="DP124" i="2" s="1"/>
  <c r="IW92" i="2"/>
  <c r="IW124" i="2" s="1"/>
  <c r="XS92" i="2"/>
  <c r="XS124" i="2" s="1"/>
  <c r="BK92" i="2"/>
  <c r="BK124" i="2" s="1"/>
  <c r="IK92" i="2"/>
  <c r="IK124" i="2" s="1"/>
  <c r="MF92" i="2"/>
  <c r="MF124" i="2" s="1"/>
  <c r="WF92" i="2"/>
  <c r="WF124" i="2" s="1"/>
  <c r="M92" i="2"/>
  <c r="M124" i="2" s="1"/>
  <c r="FX92" i="2"/>
  <c r="FX124" i="2" s="1"/>
  <c r="AAX92" i="2"/>
  <c r="AAX124" i="2" s="1"/>
  <c r="DH92" i="2"/>
  <c r="DH124" i="2" s="1"/>
  <c r="DI92" i="2"/>
  <c r="DI124" i="2" s="1"/>
  <c r="ADD92" i="2"/>
  <c r="ADD124" i="2" s="1"/>
  <c r="AAP92" i="2"/>
  <c r="AAP124" i="2" s="1"/>
  <c r="ZH92" i="2"/>
  <c r="ZH124" i="2" s="1"/>
  <c r="ACX92" i="2"/>
  <c r="ACX124" i="2" s="1"/>
  <c r="ACN92" i="2"/>
  <c r="ACN124" i="2" s="1"/>
  <c r="VF92" i="2"/>
  <c r="VF124" i="2" s="1"/>
  <c r="CN92" i="2"/>
  <c r="CN124" i="2" s="1"/>
  <c r="YJ92" i="2"/>
  <c r="YJ124" i="2" s="1"/>
  <c r="RA92" i="2"/>
  <c r="RA124" i="2" s="1"/>
  <c r="CI92" i="2"/>
  <c r="CI124" i="2" s="1"/>
  <c r="YE92" i="2"/>
  <c r="YE124" i="2" s="1"/>
  <c r="AAG90" i="2"/>
  <c r="AAG122" i="2" s="1"/>
  <c r="M95" i="2"/>
  <c r="M127" i="2" s="1"/>
  <c r="NX95" i="2"/>
  <c r="NX127" i="2" s="1"/>
  <c r="GF95" i="2"/>
  <c r="GF127" i="2" s="1"/>
  <c r="BJ95" i="2"/>
  <c r="BJ127" i="2" s="1"/>
  <c r="QB95" i="2"/>
  <c r="QB127" i="2" s="1"/>
  <c r="ZT95" i="2"/>
  <c r="ZT127" i="2" s="1"/>
  <c r="N92" i="2"/>
  <c r="N124" i="2" s="1"/>
  <c r="BI92" i="2"/>
  <c r="BI124" i="2" s="1"/>
  <c r="VK92" i="2"/>
  <c r="VK124" i="2" s="1"/>
  <c r="HB92" i="2"/>
  <c r="HB124" i="2" s="1"/>
  <c r="XD92" i="2"/>
  <c r="XD124" i="2" s="1"/>
  <c r="QM92" i="2"/>
  <c r="QM124" i="2" s="1"/>
  <c r="CD92" i="2"/>
  <c r="CD124" i="2" s="1"/>
  <c r="SF92" i="2"/>
  <c r="SF124" i="2" s="1"/>
  <c r="LO92" i="2"/>
  <c r="LO124" i="2" s="1"/>
  <c r="ABI92" i="2"/>
  <c r="ABI124" i="2" s="1"/>
  <c r="NH92" i="2"/>
  <c r="NH124" i="2" s="1"/>
  <c r="CZ92" i="2"/>
  <c r="CZ124" i="2" s="1"/>
  <c r="LZ92" i="2"/>
  <c r="LZ124" i="2" s="1"/>
  <c r="QV92" i="2"/>
  <c r="QV124" i="2" s="1"/>
  <c r="UN92" i="2"/>
  <c r="UN124" i="2" s="1"/>
  <c r="NS92" i="2"/>
  <c r="NS124" i="2" s="1"/>
  <c r="YD92" i="2"/>
  <c r="YD124" i="2" s="1"/>
  <c r="EL92" i="2"/>
  <c r="EL124" i="2" s="1"/>
  <c r="KW92" i="2"/>
  <c r="KW124" i="2" s="1"/>
  <c r="RX92" i="2"/>
  <c r="RX124" i="2" s="1"/>
  <c r="ACI92" i="2"/>
  <c r="ACI124" i="2" s="1"/>
  <c r="BG92" i="2"/>
  <c r="BG124" i="2" s="1"/>
  <c r="EH92" i="2"/>
  <c r="EH124" i="2" s="1"/>
  <c r="IO92" i="2"/>
  <c r="IO124" i="2" s="1"/>
  <c r="QN92" i="2"/>
  <c r="QN124" i="2" s="1"/>
  <c r="IM92" i="2"/>
  <c r="IM124" i="2" s="1"/>
  <c r="MR92" i="2"/>
  <c r="MR124" i="2" s="1"/>
  <c r="YG92" i="2"/>
  <c r="YG124" i="2" s="1"/>
  <c r="KQ92" i="2"/>
  <c r="KQ124" i="2" s="1"/>
  <c r="OV92" i="2"/>
  <c r="OV124" i="2" s="1"/>
  <c r="AAK92" i="2"/>
  <c r="AAK124" i="2" s="1"/>
  <c r="MU92" i="2"/>
  <c r="MU124" i="2" s="1"/>
  <c r="QZ92" i="2"/>
  <c r="QZ124" i="2" s="1"/>
  <c r="ACO92" i="2"/>
  <c r="ACO124" i="2" s="1"/>
  <c r="MM92" i="2"/>
  <c r="MM124" i="2" s="1"/>
  <c r="QR92" i="2"/>
  <c r="QR124" i="2" s="1"/>
  <c r="ACG92" i="2"/>
  <c r="ACG124" i="2" s="1"/>
  <c r="OQ92" i="2"/>
  <c r="OQ124" i="2" s="1"/>
  <c r="SV92" i="2"/>
  <c r="SV124" i="2" s="1"/>
  <c r="AH92" i="2"/>
  <c r="AH124" i="2" s="1"/>
  <c r="QU92" i="2"/>
  <c r="QU124" i="2" s="1"/>
  <c r="UZ92" i="2"/>
  <c r="UZ124" i="2" s="1"/>
  <c r="CL92" i="2"/>
  <c r="CL124" i="2" s="1"/>
  <c r="TK90" i="2"/>
  <c r="TK122" i="2" s="1"/>
  <c r="OZ92" i="2"/>
  <c r="OZ124" i="2" s="1"/>
  <c r="MD92" i="2"/>
  <c r="MD124" i="2" s="1"/>
  <c r="RD92" i="2"/>
  <c r="RD124" i="2" s="1"/>
  <c r="NW92" i="2"/>
  <c r="NW124" i="2" s="1"/>
  <c r="HF92" i="2"/>
  <c r="HF124" i="2" s="1"/>
  <c r="TH92" i="2"/>
  <c r="TH124" i="2" s="1"/>
  <c r="IY92" i="2"/>
  <c r="IY124" i="2" s="1"/>
  <c r="CH92" i="2"/>
  <c r="CH124" i="2" s="1"/>
  <c r="VL92" i="2"/>
  <c r="VL124" i="2" s="1"/>
  <c r="EA92" i="2"/>
  <c r="EA124" i="2" s="1"/>
  <c r="RB92" i="2"/>
  <c r="RB124" i="2" s="1"/>
  <c r="AO92" i="2"/>
  <c r="AO124" i="2" s="1"/>
  <c r="SZ92" i="2"/>
  <c r="SZ124" i="2" s="1"/>
  <c r="UF92" i="2"/>
  <c r="UF124" i="2" s="1"/>
  <c r="IU92" i="2"/>
  <c r="IU124" i="2" s="1"/>
  <c r="TF92" i="2"/>
  <c r="TF124" i="2" s="1"/>
  <c r="ZQ92" i="2"/>
  <c r="ZQ124" i="2" s="1"/>
  <c r="FY92" i="2"/>
  <c r="FY124" i="2" s="1"/>
  <c r="MZ92" i="2"/>
  <c r="MZ124" i="2" s="1"/>
  <c r="UY92" i="2"/>
  <c r="UY124" i="2" s="1"/>
  <c r="XZ92" i="2"/>
  <c r="XZ124" i="2" s="1"/>
  <c r="J92" i="2"/>
  <c r="J124" i="2" s="1"/>
  <c r="AG92" i="2"/>
  <c r="AG124" i="2" s="1"/>
  <c r="ADA92" i="2"/>
  <c r="ADA124" i="2" s="1"/>
  <c r="SX92" i="2"/>
  <c r="SX124" i="2" s="1"/>
  <c r="XC92" i="2"/>
  <c r="XC124" i="2" s="1"/>
  <c r="CS92" i="2"/>
  <c r="CS124" i="2" s="1"/>
  <c r="VB92" i="2"/>
  <c r="VB124" i="2" s="1"/>
  <c r="ZG92" i="2"/>
  <c r="ZG124" i="2" s="1"/>
  <c r="FE92" i="2"/>
  <c r="FE124" i="2" s="1"/>
  <c r="XF92" i="2"/>
  <c r="XF124" i="2" s="1"/>
  <c r="ABK92" i="2"/>
  <c r="ABK124" i="2" s="1"/>
  <c r="HQ92" i="2"/>
  <c r="HQ124" i="2" s="1"/>
  <c r="WX92" i="2"/>
  <c r="WX124" i="2" s="1"/>
  <c r="ABC92" i="2"/>
  <c r="ABC124" i="2" s="1"/>
  <c r="HA92" i="2"/>
  <c r="HA124" i="2" s="1"/>
  <c r="ZB92" i="2"/>
  <c r="ZB124" i="2" s="1"/>
  <c r="ADG92" i="2"/>
  <c r="ADG124" i="2" s="1"/>
  <c r="JM92" i="2"/>
  <c r="JM124" i="2" s="1"/>
  <c r="ABF92" i="2"/>
  <c r="ABF124" i="2" s="1"/>
  <c r="BH92" i="2"/>
  <c r="BH124" i="2" s="1"/>
  <c r="CK92" i="2"/>
  <c r="CK124" i="2" s="1"/>
  <c r="DQ92" i="2"/>
  <c r="DQ124" i="2" s="1"/>
  <c r="ZE92" i="2"/>
  <c r="ZE124" i="2" s="1"/>
  <c r="OT92" i="2"/>
  <c r="OT124" i="2" s="1"/>
  <c r="EI92" i="2"/>
  <c r="EI124" i="2" s="1"/>
  <c r="YA92" i="2"/>
  <c r="YA124" i="2" s="1"/>
  <c r="NP92" i="2"/>
  <c r="NP124" i="2" s="1"/>
  <c r="GO92" i="2"/>
  <c r="GO124" i="2" s="1"/>
  <c r="AD92" i="2"/>
  <c r="AD124" i="2" s="1"/>
  <c r="TV92" i="2"/>
  <c r="TV124" i="2" s="1"/>
  <c r="JK92" i="2"/>
  <c r="JK124" i="2" s="1"/>
  <c r="ZD92" i="2"/>
  <c r="ZD124" i="2" s="1"/>
  <c r="XX92" i="2"/>
  <c r="XX124" i="2" s="1"/>
  <c r="BE92" i="2"/>
  <c r="BE124" i="2" s="1"/>
  <c r="XA92" i="2"/>
  <c r="XA124" i="2" s="1"/>
  <c r="MP92" i="2"/>
  <c r="MP124" i="2" s="1"/>
  <c r="CE92" i="2"/>
  <c r="CE124" i="2" s="1"/>
  <c r="VW92" i="2"/>
  <c r="VW124" i="2" s="1"/>
  <c r="LL92" i="2"/>
  <c r="LL124" i="2" s="1"/>
  <c r="EK92" i="2"/>
  <c r="EK124" i="2" s="1"/>
  <c r="YC92" i="2"/>
  <c r="YC124" i="2" s="1"/>
  <c r="RR92" i="2"/>
  <c r="RR124" i="2" s="1"/>
  <c r="HG92" i="2"/>
  <c r="HG124" i="2" s="1"/>
  <c r="HX92" i="2"/>
  <c r="HX124" i="2" s="1"/>
  <c r="GR92" i="2"/>
  <c r="GR124" i="2" s="1"/>
  <c r="ADK92" i="2"/>
  <c r="ADK124" i="2" s="1"/>
  <c r="UW92" i="2"/>
  <c r="UW124" i="2" s="1"/>
  <c r="KL92" i="2"/>
  <c r="KL124" i="2" s="1"/>
  <c r="AA92" i="2"/>
  <c r="AA124" i="2" s="1"/>
  <c r="TS92" i="2"/>
  <c r="TS124" i="2" s="1"/>
  <c r="JH92" i="2"/>
  <c r="JH124" i="2" s="1"/>
  <c r="CG92" i="2"/>
  <c r="CG124" i="2" s="1"/>
  <c r="VY92" i="2"/>
  <c r="VY124" i="2" s="1"/>
  <c r="PN92" i="2"/>
  <c r="PN124" i="2" s="1"/>
  <c r="FC92" i="2"/>
  <c r="FC124" i="2" s="1"/>
  <c r="YU92" i="2"/>
  <c r="YU124" i="2" s="1"/>
  <c r="ABG92" i="2"/>
  <c r="ABG124" i="2" s="1"/>
  <c r="WJ92" i="2"/>
  <c r="WJ124" i="2" s="1"/>
  <c r="VE92" i="2"/>
  <c r="VE124" i="2" s="1"/>
  <c r="KT92" i="2"/>
  <c r="KT124" i="2" s="1"/>
  <c r="AI92" i="2"/>
  <c r="AI124" i="2" s="1"/>
  <c r="UA92" i="2"/>
  <c r="UA124" i="2" s="1"/>
  <c r="JP92" i="2"/>
  <c r="JP124" i="2" s="1"/>
  <c r="CO92" i="2"/>
  <c r="CO124" i="2" s="1"/>
  <c r="WG92" i="2"/>
  <c r="WG124" i="2" s="1"/>
  <c r="PV92" i="2"/>
  <c r="PV124" i="2" s="1"/>
  <c r="FK92" i="2"/>
  <c r="FK124" i="2" s="1"/>
  <c r="ZC92" i="2"/>
  <c r="ZC124" i="2" s="1"/>
  <c r="ABW92" i="2"/>
  <c r="ABW124" i="2" s="1"/>
  <c r="YV92" i="2"/>
  <c r="YV124" i="2" s="1"/>
  <c r="TA92" i="2"/>
  <c r="TA124" i="2" s="1"/>
  <c r="IP92" i="2"/>
  <c r="IP124" i="2" s="1"/>
  <c r="ACH92" i="2"/>
  <c r="ACH124" i="2" s="1"/>
  <c r="RW92" i="2"/>
  <c r="RW124" i="2" s="1"/>
  <c r="HL92" i="2"/>
  <c r="HL124" i="2" s="1"/>
  <c r="AK92" i="2"/>
  <c r="AK124" i="2" s="1"/>
  <c r="UC92" i="2"/>
  <c r="UC124" i="2" s="1"/>
  <c r="NR92" i="2"/>
  <c r="NR124" i="2" s="1"/>
  <c r="DG92" i="2"/>
  <c r="DG124" i="2" s="1"/>
  <c r="WY92" i="2"/>
  <c r="WY124" i="2" s="1"/>
  <c r="QF92" i="2"/>
  <c r="QF124" i="2" s="1"/>
  <c r="HP92" i="2"/>
  <c r="HP124" i="2" s="1"/>
  <c r="QO92" i="2"/>
  <c r="QO124" i="2" s="1"/>
  <c r="GL92" i="2"/>
  <c r="GL124" i="2" s="1"/>
  <c r="AAD92" i="2"/>
  <c r="AAD124" i="2" s="1"/>
  <c r="PS92" i="2"/>
  <c r="PS124" i="2" s="1"/>
  <c r="FH92" i="2"/>
  <c r="FH124" i="2" s="1"/>
  <c r="YZ92" i="2"/>
  <c r="YZ124" i="2" s="1"/>
  <c r="RY92" i="2"/>
  <c r="RY124" i="2" s="1"/>
  <c r="LN92" i="2"/>
  <c r="LN124" i="2" s="1"/>
  <c r="BC92" i="2"/>
  <c r="BC124" i="2" s="1"/>
  <c r="UU92" i="2"/>
  <c r="UU124" i="2" s="1"/>
  <c r="EW92" i="2"/>
  <c r="EW124" i="2" s="1"/>
  <c r="GK92" i="2"/>
  <c r="GK124" i="2" s="1"/>
  <c r="ABQ92" i="2"/>
  <c r="ABQ124" i="2" s="1"/>
  <c r="RF92" i="2"/>
  <c r="RF124" i="2" s="1"/>
  <c r="GU92" i="2"/>
  <c r="GU124" i="2" s="1"/>
  <c r="AAM92" i="2"/>
  <c r="AAM124" i="2" s="1"/>
  <c r="QB92" i="2"/>
  <c r="QB124" i="2" s="1"/>
  <c r="JA92" i="2"/>
  <c r="JA124" i="2" s="1"/>
  <c r="CP92" i="2"/>
  <c r="CP124" i="2" s="1"/>
  <c r="WH92" i="2"/>
  <c r="WH124" i="2" s="1"/>
  <c r="LW92" i="2"/>
  <c r="LW124" i="2" s="1"/>
  <c r="FT92" i="2"/>
  <c r="FT124" i="2" s="1"/>
  <c r="CB92" i="2"/>
  <c r="CB124" i="2" s="1"/>
  <c r="DY92" i="2"/>
  <c r="DY124" i="2" s="1"/>
  <c r="ZM92" i="2"/>
  <c r="ZM124" i="2" s="1"/>
  <c r="PB92" i="2"/>
  <c r="PB124" i="2" s="1"/>
  <c r="EQ92" i="2"/>
  <c r="EQ124" i="2" s="1"/>
  <c r="YI92" i="2"/>
  <c r="YI124" i="2" s="1"/>
  <c r="NX92" i="2"/>
  <c r="NX124" i="2" s="1"/>
  <c r="GW92" i="2"/>
  <c r="GW124" i="2" s="1"/>
  <c r="AL92" i="2"/>
  <c r="AL124" i="2" s="1"/>
  <c r="UD92" i="2"/>
  <c r="UD124" i="2" s="1"/>
  <c r="JS92" i="2"/>
  <c r="JS124" i="2" s="1"/>
  <c r="AAJ92" i="2"/>
  <c r="AAJ124" i="2" s="1"/>
  <c r="AAA92" i="2"/>
  <c r="AAA124" i="2" s="1"/>
  <c r="BM92" i="2"/>
  <c r="BM124" i="2" s="1"/>
  <c r="XI92" i="2"/>
  <c r="XI124" i="2" s="1"/>
  <c r="MX92" i="2"/>
  <c r="MX124" i="2" s="1"/>
  <c r="CM92" i="2"/>
  <c r="CM124" i="2" s="1"/>
  <c r="WE92" i="2"/>
  <c r="WE124" i="2" s="1"/>
  <c r="LT92" i="2"/>
  <c r="LT124" i="2" s="1"/>
  <c r="ES92" i="2"/>
  <c r="ES124" i="2" s="1"/>
  <c r="YK92" i="2"/>
  <c r="YK124" i="2" s="1"/>
  <c r="RZ92" i="2"/>
  <c r="RZ124" i="2" s="1"/>
  <c r="HO92" i="2"/>
  <c r="HO124" i="2" s="1"/>
  <c r="KJ92" i="2"/>
  <c r="KJ124" i="2" s="1"/>
  <c r="JD92" i="2"/>
  <c r="JD124" i="2" s="1"/>
  <c r="BU92" i="2"/>
  <c r="BU124" i="2" s="1"/>
  <c r="XQ92" i="2"/>
  <c r="XQ124" i="2" s="1"/>
  <c r="NF92" i="2"/>
  <c r="NF124" i="2" s="1"/>
  <c r="CU92" i="2"/>
  <c r="CU124" i="2" s="1"/>
  <c r="WM92" i="2"/>
  <c r="WM124" i="2" s="1"/>
  <c r="MB92" i="2"/>
  <c r="MB124" i="2" s="1"/>
  <c r="FA92" i="2"/>
  <c r="FA124" i="2" s="1"/>
  <c r="YS92" i="2"/>
  <c r="YS124" i="2" s="1"/>
  <c r="SH92" i="2"/>
  <c r="SH124" i="2" s="1"/>
  <c r="HW92" i="2"/>
  <c r="HW124" i="2" s="1"/>
  <c r="MV92" i="2"/>
  <c r="MV124" i="2" s="1"/>
  <c r="LP92" i="2"/>
  <c r="LP124" i="2" s="1"/>
  <c r="I92" i="2"/>
  <c r="I124" i="2" s="1"/>
  <c r="VM92" i="2"/>
  <c r="VM124" i="2" s="1"/>
  <c r="LB92" i="2"/>
  <c r="LB124" i="2" s="1"/>
  <c r="AQ92" i="2"/>
  <c r="AQ124" i="2" s="1"/>
  <c r="UI92" i="2"/>
  <c r="UI124" i="2" s="1"/>
  <c r="JX92" i="2"/>
  <c r="JX124" i="2" s="1"/>
  <c r="CW92" i="2"/>
  <c r="CW124" i="2" s="1"/>
  <c r="WO92" i="2"/>
  <c r="WO124" i="2" s="1"/>
  <c r="QD92" i="2"/>
  <c r="QD124" i="2" s="1"/>
  <c r="FS92" i="2"/>
  <c r="FS124" i="2" s="1"/>
  <c r="ZK92" i="2"/>
  <c r="ZK124" i="2" s="1"/>
  <c r="ACM92" i="2"/>
  <c r="ACM124" i="2" s="1"/>
  <c r="AAI92" i="2"/>
  <c r="AAI124" i="2" s="1"/>
  <c r="TI92" i="2"/>
  <c r="TI124" i="2" s="1"/>
  <c r="IX92" i="2"/>
  <c r="IX124" i="2" s="1"/>
  <c r="ACP92" i="2"/>
  <c r="ACP124" i="2" s="1"/>
  <c r="SE92" i="2"/>
  <c r="SE124" i="2" s="1"/>
  <c r="HT92" i="2"/>
  <c r="HT124" i="2" s="1"/>
  <c r="AS92" i="2"/>
  <c r="AS124" i="2" s="1"/>
  <c r="UK92" i="2"/>
  <c r="UK124" i="2" s="1"/>
  <c r="NZ92" i="2"/>
  <c r="NZ124" i="2" s="1"/>
  <c r="DO92" i="2"/>
  <c r="DO124" i="2" s="1"/>
  <c r="XG92" i="2"/>
  <c r="XG124" i="2" s="1"/>
  <c r="SR92" i="2"/>
  <c r="SR124" i="2" s="1"/>
  <c r="KB92" i="2"/>
  <c r="KB124" i="2" s="1"/>
  <c r="QW92" i="2"/>
  <c r="QW124" i="2" s="1"/>
  <c r="GT92" i="2"/>
  <c r="GT124" i="2" s="1"/>
  <c r="AAL92" i="2"/>
  <c r="AAL124" i="2" s="1"/>
  <c r="QA92" i="2"/>
  <c r="QA124" i="2" s="1"/>
  <c r="HI92" i="2"/>
  <c r="HI124" i="2" s="1"/>
  <c r="JE92" i="2"/>
  <c r="JE124" i="2" s="1"/>
  <c r="Z92" i="2"/>
  <c r="Z124" i="2" s="1"/>
  <c r="TR92" i="2"/>
  <c r="TR124" i="2" s="1"/>
  <c r="JG92" i="2"/>
  <c r="JG124" i="2" s="1"/>
  <c r="ACY92" i="2"/>
  <c r="ACY124" i="2" s="1"/>
  <c r="SN92" i="2"/>
  <c r="SN124" i="2" s="1"/>
  <c r="LM92" i="2"/>
  <c r="LM124" i="2" s="1"/>
  <c r="FB92" i="2"/>
  <c r="FB124" i="2" s="1"/>
  <c r="YT92" i="2"/>
  <c r="YT124" i="2" s="1"/>
  <c r="OI92" i="2"/>
  <c r="OI124" i="2" s="1"/>
  <c r="ZL92" i="2"/>
  <c r="ZL124" i="2" s="1"/>
  <c r="VT92" i="2"/>
  <c r="VT124" i="2" s="1"/>
  <c r="GS92" i="2"/>
  <c r="GS124" i="2" s="1"/>
  <c r="ABY92" i="2"/>
  <c r="ABY124" i="2" s="1"/>
  <c r="RN92" i="2"/>
  <c r="RN124" i="2" s="1"/>
  <c r="HC92" i="2"/>
  <c r="HC124" i="2" s="1"/>
  <c r="AAU92" i="2"/>
  <c r="AAU124" i="2" s="1"/>
  <c r="QJ92" i="2"/>
  <c r="QJ124" i="2" s="1"/>
  <c r="JI92" i="2"/>
  <c r="JI124" i="2" s="1"/>
  <c r="CX92" i="2"/>
  <c r="CX124" i="2" s="1"/>
  <c r="WP92" i="2"/>
  <c r="WP124" i="2" s="1"/>
  <c r="ME92" i="2"/>
  <c r="ME124" i="2" s="1"/>
  <c r="IF92" i="2"/>
  <c r="IF124" i="2" s="1"/>
  <c r="EN92" i="2"/>
  <c r="EN124" i="2" s="1"/>
  <c r="EG92" i="2"/>
  <c r="EG124" i="2" s="1"/>
  <c r="ZU92" i="2"/>
  <c r="ZU124" i="2" s="1"/>
  <c r="PJ92" i="2"/>
  <c r="PJ124" i="2" s="1"/>
  <c r="EY92" i="2"/>
  <c r="EY124" i="2" s="1"/>
  <c r="YQ92" i="2"/>
  <c r="YQ124" i="2" s="1"/>
  <c r="OF92" i="2"/>
  <c r="OF124" i="2" s="1"/>
  <c r="HE92" i="2"/>
  <c r="HE124" i="2" s="1"/>
  <c r="AT92" i="2"/>
  <c r="AT124" i="2" s="1"/>
  <c r="UL92" i="2"/>
  <c r="UL124" i="2" s="1"/>
  <c r="KA92" i="2"/>
  <c r="KA124" i="2" s="1"/>
  <c r="AAZ92" i="2"/>
  <c r="AAZ124" i="2" s="1"/>
  <c r="AAR92" i="2"/>
  <c r="AAR124" i="2" s="1"/>
  <c r="EO92" i="2"/>
  <c r="EO124" i="2" s="1"/>
  <c r="AAC92" i="2"/>
  <c r="AAC124" i="2" s="1"/>
  <c r="PR92" i="2"/>
  <c r="PR124" i="2" s="1"/>
  <c r="FG92" i="2"/>
  <c r="FG124" i="2" s="1"/>
  <c r="YY92" i="2"/>
  <c r="YY124" i="2" s="1"/>
  <c r="ON92" i="2"/>
  <c r="ON124" i="2" s="1"/>
  <c r="HM92" i="2"/>
  <c r="HM124" i="2" s="1"/>
  <c r="BB92" i="2"/>
  <c r="BB124" i="2" s="1"/>
  <c r="UT92" i="2"/>
  <c r="UT124" i="2" s="1"/>
  <c r="KI92" i="2"/>
  <c r="KI124" i="2" s="1"/>
  <c r="ABP92" i="2"/>
  <c r="ABP124" i="2" s="1"/>
  <c r="ABH92" i="2"/>
  <c r="ABH124" i="2" s="1"/>
  <c r="CC92" i="2"/>
  <c r="CC124" i="2" s="1"/>
  <c r="XY92" i="2"/>
  <c r="XY124" i="2" s="1"/>
  <c r="NN92" i="2"/>
  <c r="NN124" i="2" s="1"/>
  <c r="DC92" i="2"/>
  <c r="DC124" i="2" s="1"/>
  <c r="WU92" i="2"/>
  <c r="WU124" i="2" s="1"/>
  <c r="MJ92" i="2"/>
  <c r="MJ124" i="2" s="1"/>
  <c r="FI92" i="2"/>
  <c r="FI124" i="2" s="1"/>
  <c r="ZA92" i="2"/>
  <c r="ZA124" i="2" s="1"/>
  <c r="SP92" i="2"/>
  <c r="SP124" i="2" s="1"/>
  <c r="IE92" i="2"/>
  <c r="IE124" i="2" s="1"/>
  <c r="PH92" i="2"/>
  <c r="PH124" i="2" s="1"/>
  <c r="OB92" i="2"/>
  <c r="OB124" i="2" s="1"/>
  <c r="Q92" i="2"/>
  <c r="Q124" i="2" s="1"/>
  <c r="VU92" i="2"/>
  <c r="VU124" i="2" s="1"/>
  <c r="LJ92" i="2"/>
  <c r="LJ124" i="2" s="1"/>
  <c r="AY92" i="2"/>
  <c r="AY124" i="2" s="1"/>
  <c r="UQ92" i="2"/>
  <c r="UQ124" i="2" s="1"/>
  <c r="KF92" i="2"/>
  <c r="KF124" i="2" s="1"/>
  <c r="DE92" i="2"/>
  <c r="DE124" i="2" s="1"/>
  <c r="WW92" i="2"/>
  <c r="WW124" i="2" s="1"/>
  <c r="QL92" i="2"/>
  <c r="QL124" i="2" s="1"/>
  <c r="GA92" i="2"/>
  <c r="GA124" i="2" s="1"/>
  <c r="MG92" i="2"/>
  <c r="MG124" i="2" s="1"/>
  <c r="PA92" i="2"/>
  <c r="PA124" i="2" s="1"/>
  <c r="EX92" i="2"/>
  <c r="EX124" i="2" s="1"/>
  <c r="YP92" i="2"/>
  <c r="YP124" i="2" s="1"/>
  <c r="OE92" i="2"/>
  <c r="OE124" i="2" s="1"/>
  <c r="DT92" i="2"/>
  <c r="DT124" i="2" s="1"/>
  <c r="XL92" i="2"/>
  <c r="XL124" i="2" s="1"/>
  <c r="QK92" i="2"/>
  <c r="QK124" i="2" s="1"/>
  <c r="JZ92" i="2"/>
  <c r="JZ124" i="2" s="1"/>
  <c r="G92" i="2"/>
  <c r="G124" i="2" s="1"/>
  <c r="TG92" i="2"/>
  <c r="TG124" i="2" s="1"/>
  <c r="ZT92" i="2"/>
  <c r="ZT124" i="2" s="1"/>
  <c r="TP92" i="2"/>
  <c r="TP124" i="2" s="1"/>
  <c r="MO92" i="2"/>
  <c r="MO124" i="2" s="1"/>
  <c r="CT92" i="2"/>
  <c r="CT124" i="2" s="1"/>
  <c r="WL92" i="2"/>
  <c r="WL124" i="2" s="1"/>
  <c r="MA92" i="2"/>
  <c r="MA124" i="2" s="1"/>
  <c r="BP92" i="2"/>
  <c r="BP124" i="2" s="1"/>
  <c r="VH92" i="2"/>
  <c r="VH124" i="2" s="1"/>
  <c r="OG92" i="2"/>
  <c r="OG124" i="2" s="1"/>
  <c r="HV92" i="2"/>
  <c r="HV124" i="2" s="1"/>
  <c r="ABN92" i="2"/>
  <c r="ABN124" i="2" s="1"/>
  <c r="RC92" i="2"/>
  <c r="RC124" i="2" s="1"/>
  <c r="IN92" i="2"/>
  <c r="IN124" i="2" s="1"/>
  <c r="CJ92" i="2"/>
  <c r="CJ124" i="2" s="1"/>
  <c r="KC92" i="2"/>
  <c r="KC124" i="2" s="1"/>
  <c r="AP92" i="2"/>
  <c r="AP124" i="2" s="1"/>
  <c r="UH92" i="2"/>
  <c r="UH124" i="2" s="1"/>
  <c r="JW92" i="2"/>
  <c r="JW124" i="2" s="1"/>
  <c r="L92" i="2"/>
  <c r="L124" i="2" s="1"/>
  <c r="TD92" i="2"/>
  <c r="TD124" i="2" s="1"/>
  <c r="MC92" i="2"/>
  <c r="MC124" i="2" s="1"/>
  <c r="FR92" i="2"/>
  <c r="FR124" i="2" s="1"/>
  <c r="ZJ92" i="2"/>
  <c r="ZJ124" i="2" s="1"/>
  <c r="OY92" i="2"/>
  <c r="OY124" i="2" s="1"/>
  <c r="ABD92" i="2"/>
  <c r="ABD124" i="2" s="1"/>
  <c r="AAB92" i="2"/>
  <c r="AAB124" i="2" s="1"/>
  <c r="KK92" i="2"/>
  <c r="KK124" i="2" s="1"/>
  <c r="AX92" i="2"/>
  <c r="AX124" i="2" s="1"/>
  <c r="UP92" i="2"/>
  <c r="UP124" i="2" s="1"/>
  <c r="KE92" i="2"/>
  <c r="KE124" i="2" s="1"/>
  <c r="T92" i="2"/>
  <c r="T124" i="2" s="1"/>
  <c r="TL92" i="2"/>
  <c r="TL124" i="2" s="1"/>
  <c r="MK92" i="2"/>
  <c r="MK124" i="2" s="1"/>
  <c r="FZ92" i="2"/>
  <c r="FZ124" i="2" s="1"/>
  <c r="ZR92" i="2"/>
  <c r="ZR124" i="2" s="1"/>
  <c r="PG92" i="2"/>
  <c r="PG124" i="2" s="1"/>
  <c r="ABT92" i="2"/>
  <c r="ABT124" i="2" s="1"/>
  <c r="AAV92" i="2"/>
  <c r="AAV124" i="2" s="1"/>
  <c r="HY92" i="2"/>
  <c r="HY124" i="2" s="1"/>
  <c r="ACW92" i="2"/>
  <c r="ACW124" i="2" s="1"/>
  <c r="SL92" i="2"/>
  <c r="SL124" i="2" s="1"/>
  <c r="IA92" i="2"/>
  <c r="IA124" i="2" s="1"/>
  <c r="ABS92" i="2"/>
  <c r="ABS124" i="2" s="1"/>
  <c r="RH92" i="2"/>
  <c r="RH124" i="2" s="1"/>
  <c r="KG92" i="2"/>
  <c r="KG124" i="2" s="1"/>
  <c r="DV92" i="2"/>
  <c r="DV124" i="2" s="1"/>
  <c r="XN92" i="2"/>
  <c r="XN124" i="2" s="1"/>
  <c r="NC92" i="2"/>
  <c r="NC124" i="2" s="1"/>
  <c r="PP92" i="2"/>
  <c r="PP124" i="2" s="1"/>
  <c r="LX92" i="2"/>
  <c r="LX124" i="2" s="1"/>
  <c r="FM92" i="2"/>
  <c r="FM124" i="2" s="1"/>
  <c r="AAS92" i="2"/>
  <c r="AAS124" i="2" s="1"/>
  <c r="QH92" i="2"/>
  <c r="QH124" i="2" s="1"/>
  <c r="FW92" i="2"/>
  <c r="FW124" i="2" s="1"/>
  <c r="ZO92" i="2"/>
  <c r="ZO124" i="2" s="1"/>
  <c r="PD92" i="2"/>
  <c r="PD124" i="2" s="1"/>
  <c r="IC92" i="2"/>
  <c r="IC124" i="2" s="1"/>
  <c r="BR92" i="2"/>
  <c r="BR124" i="2" s="1"/>
  <c r="VJ92" i="2"/>
  <c r="VJ124" i="2" s="1"/>
  <c r="KY92" i="2"/>
  <c r="KY124" i="2" s="1"/>
  <c r="ACV92" i="2"/>
  <c r="ACV124" i="2" s="1"/>
  <c r="OS92" i="2"/>
  <c r="OS124" i="2" s="1"/>
  <c r="RU92" i="2"/>
  <c r="RU124" i="2" s="1"/>
  <c r="HJ92" i="2"/>
  <c r="HJ124" i="2" s="1"/>
  <c r="ABB92" i="2"/>
  <c r="ABB124" i="2" s="1"/>
  <c r="QQ92" i="2"/>
  <c r="QQ124" i="2" s="1"/>
  <c r="GF92" i="2"/>
  <c r="GF124" i="2" s="1"/>
  <c r="ZX92" i="2"/>
  <c r="ZX124" i="2" s="1"/>
  <c r="SW92" i="2"/>
  <c r="SW124" i="2" s="1"/>
  <c r="ML92" i="2"/>
  <c r="ML124" i="2" s="1"/>
  <c r="CA92" i="2"/>
  <c r="CA124" i="2" s="1"/>
  <c r="VS92" i="2"/>
  <c r="VS124" i="2" s="1"/>
  <c r="GJ92" i="2"/>
  <c r="GJ124" i="2" s="1"/>
  <c r="ADI92" i="2"/>
  <c r="ADI124" i="2" s="1"/>
  <c r="PI92" i="2"/>
  <c r="PI124" i="2" s="1"/>
  <c r="FF92" i="2"/>
  <c r="FF124" i="2" s="1"/>
  <c r="YX92" i="2"/>
  <c r="YX124" i="2" s="1"/>
  <c r="OM92" i="2"/>
  <c r="OM124" i="2" s="1"/>
  <c r="EB92" i="2"/>
  <c r="EB124" i="2" s="1"/>
  <c r="XT92" i="2"/>
  <c r="XT124" i="2" s="1"/>
  <c r="QS92" i="2"/>
  <c r="QS124" i="2" s="1"/>
  <c r="KH92" i="2"/>
  <c r="KH124" i="2" s="1"/>
  <c r="W92" i="2"/>
  <c r="W124" i="2" s="1"/>
  <c r="TO92" i="2"/>
  <c r="TO124" i="2" s="1"/>
  <c r="AAO92" i="2"/>
  <c r="AAO124" i="2" s="1"/>
  <c r="WB92" i="2"/>
  <c r="WB124" i="2" s="1"/>
  <c r="MW92" i="2"/>
  <c r="MW124" i="2" s="1"/>
  <c r="DB92" i="2"/>
  <c r="DB124" i="2" s="1"/>
  <c r="WT92" i="2"/>
  <c r="WT124" i="2" s="1"/>
  <c r="MI92" i="2"/>
  <c r="MI124" i="2" s="1"/>
  <c r="BX92" i="2"/>
  <c r="BX124" i="2" s="1"/>
  <c r="VP92" i="2"/>
  <c r="VP124" i="2" s="1"/>
  <c r="OO92" i="2"/>
  <c r="OO124" i="2" s="1"/>
  <c r="ID92" i="2"/>
  <c r="ID124" i="2" s="1"/>
  <c r="ABV92" i="2"/>
  <c r="ABV124" i="2" s="1"/>
  <c r="RK92" i="2"/>
  <c r="RK124" i="2" s="1"/>
  <c r="KZ92" i="2"/>
  <c r="KZ124" i="2" s="1"/>
  <c r="EV92" i="2"/>
  <c r="EV124" i="2" s="1"/>
  <c r="NE92" i="2"/>
  <c r="NE124" i="2" s="1"/>
  <c r="DJ92" i="2"/>
  <c r="DJ124" i="2" s="1"/>
  <c r="XB92" i="2"/>
  <c r="XB124" i="2" s="1"/>
  <c r="MQ92" i="2"/>
  <c r="MQ124" i="2" s="1"/>
  <c r="CF92" i="2"/>
  <c r="CF124" i="2" s="1"/>
  <c r="VX92" i="2"/>
  <c r="VX124" i="2" s="1"/>
  <c r="OW92" i="2"/>
  <c r="OW124" i="2" s="1"/>
  <c r="IL92" i="2"/>
  <c r="IL124" i="2" s="1"/>
  <c r="ACD92" i="2"/>
  <c r="ACD124" i="2" s="1"/>
  <c r="RS92" i="2"/>
  <c r="RS124" i="2" s="1"/>
  <c r="NL92" i="2"/>
  <c r="NL124" i="2" s="1"/>
  <c r="HH92" i="2"/>
  <c r="HH124" i="2" s="1"/>
  <c r="KS92" i="2"/>
  <c r="KS124" i="2" s="1"/>
  <c r="BF92" i="2"/>
  <c r="BF124" i="2" s="1"/>
  <c r="UX92" i="2"/>
  <c r="UX124" i="2" s="1"/>
  <c r="KM92" i="2"/>
  <c r="KM124" i="2" s="1"/>
  <c r="AB92" i="2"/>
  <c r="AB124" i="2" s="1"/>
  <c r="TT92" i="2"/>
  <c r="TT124" i="2" s="1"/>
  <c r="MS92" i="2"/>
  <c r="MS124" i="2" s="1"/>
  <c r="GH92" i="2"/>
  <c r="GH124" i="2" s="1"/>
  <c r="ZZ92" i="2"/>
  <c r="ZZ124" i="2" s="1"/>
  <c r="PO92" i="2"/>
  <c r="PO124" i="2" s="1"/>
  <c r="ACJ92" i="2"/>
  <c r="ACJ124" i="2" s="1"/>
  <c r="ABL92" i="2"/>
  <c r="ABL124" i="2" s="1"/>
  <c r="IG92" i="2"/>
  <c r="IG124" i="2" s="1"/>
  <c r="ADE92" i="2"/>
  <c r="ADE124" i="2" s="1"/>
  <c r="ST92" i="2"/>
  <c r="ST124" i="2" s="1"/>
  <c r="II92" i="2"/>
  <c r="II124" i="2" s="1"/>
  <c r="ACA92" i="2"/>
  <c r="ACA124" i="2" s="1"/>
  <c r="RP92" i="2"/>
  <c r="RP124" i="2" s="1"/>
  <c r="KO92" i="2"/>
  <c r="KO124" i="2" s="1"/>
  <c r="ED92" i="2"/>
  <c r="ED124" i="2" s="1"/>
  <c r="XV92" i="2"/>
  <c r="XV124" i="2" s="1"/>
  <c r="NK92" i="2"/>
  <c r="NK124" i="2" s="1"/>
  <c r="SB92" i="2"/>
  <c r="SB124" i="2" s="1"/>
  <c r="OJ92" i="2"/>
  <c r="OJ124" i="2" s="1"/>
  <c r="FU92" i="2"/>
  <c r="FU124" i="2" s="1"/>
  <c r="ABA92" i="2"/>
  <c r="ABA124" i="2" s="1"/>
  <c r="QP92" i="2"/>
  <c r="QP124" i="2" s="1"/>
  <c r="GE92" i="2"/>
  <c r="GE124" i="2" s="1"/>
  <c r="ZW92" i="2"/>
  <c r="ZW124" i="2" s="1"/>
  <c r="Y92" i="2"/>
  <c r="Y124" i="2" s="1"/>
  <c r="AW92" i="2"/>
  <c r="AW124" i="2" s="1"/>
  <c r="WS92" i="2"/>
  <c r="WS124" i="2" s="1"/>
  <c r="MH92" i="2"/>
  <c r="MH124" i="2" s="1"/>
  <c r="BW92" i="2"/>
  <c r="BW124" i="2" s="1"/>
  <c r="VO92" i="2"/>
  <c r="VO124" i="2" s="1"/>
  <c r="LD92" i="2"/>
  <c r="LD124" i="2" s="1"/>
  <c r="EC92" i="2"/>
  <c r="EC124" i="2" s="1"/>
  <c r="XU92" i="2"/>
  <c r="XU124" i="2" s="1"/>
  <c r="RJ92" i="2"/>
  <c r="RJ124" i="2" s="1"/>
  <c r="GY92" i="2"/>
  <c r="GY124" i="2" s="1"/>
  <c r="FL92" i="2"/>
  <c r="FL124" i="2" s="1"/>
  <c r="EF92" i="2"/>
  <c r="EF124" i="2" s="1"/>
  <c r="ACU92" i="2"/>
  <c r="ACU124" i="2" s="1"/>
  <c r="UO92" i="2"/>
  <c r="UO124" i="2" s="1"/>
  <c r="KD92" i="2"/>
  <c r="KD124" i="2" s="1"/>
  <c r="S92" i="2"/>
  <c r="S124" i="2" s="1"/>
  <c r="TK92" i="2"/>
  <c r="TK124" i="2" s="1"/>
  <c r="IZ92" i="2"/>
  <c r="IZ124" i="2" s="1"/>
  <c r="BY92" i="2"/>
  <c r="BY124" i="2" s="1"/>
  <c r="VQ92" i="2"/>
  <c r="VQ124" i="2" s="1"/>
  <c r="PF92" i="2"/>
  <c r="PF124" i="2" s="1"/>
  <c r="EU92" i="2"/>
  <c r="EU124" i="2" s="1"/>
  <c r="YM92" i="2"/>
  <c r="YM124" i="2" s="1"/>
  <c r="AAQ92" i="2"/>
  <c r="AAQ124" i="2" s="1"/>
  <c r="TX92" i="2"/>
  <c r="TX124" i="2" s="1"/>
  <c r="SK92" i="2"/>
  <c r="SK124" i="2" s="1"/>
  <c r="HZ92" i="2"/>
  <c r="HZ124" i="2" s="1"/>
  <c r="ABR92" i="2"/>
  <c r="ABR124" i="2" s="1"/>
  <c r="RG92" i="2"/>
  <c r="RG124" i="2" s="1"/>
  <c r="GV92" i="2"/>
  <c r="GV124" i="2" s="1"/>
  <c r="U92" i="2"/>
  <c r="U124" i="2" s="1"/>
  <c r="TM92" i="2"/>
  <c r="TM124" i="2" s="1"/>
  <c r="NB92" i="2"/>
  <c r="NB124" i="2" s="1"/>
  <c r="CQ92" i="2"/>
  <c r="CQ124" i="2" s="1"/>
  <c r="WI92" i="2"/>
  <c r="WI124" i="2" s="1"/>
  <c r="LH92" i="2"/>
  <c r="LH124" i="2" s="1"/>
  <c r="CR92" i="2"/>
  <c r="CR124" i="2" s="1"/>
  <c r="SS92" i="2"/>
  <c r="SS124" i="2" s="1"/>
  <c r="IH92" i="2"/>
  <c r="IH124" i="2" s="1"/>
  <c r="ABZ92" i="2"/>
  <c r="ABZ124" i="2" s="1"/>
  <c r="RO92" i="2"/>
  <c r="RO124" i="2" s="1"/>
  <c r="HD92" i="2"/>
  <c r="HD124" i="2" s="1"/>
  <c r="AC92" i="2"/>
  <c r="AC124" i="2" s="1"/>
  <c r="TU92" i="2"/>
  <c r="TU124" i="2" s="1"/>
  <c r="NJ92" i="2"/>
  <c r="NJ124" i="2" s="1"/>
  <c r="CY92" i="2"/>
  <c r="CY124" i="2" s="1"/>
  <c r="WQ92" i="2"/>
  <c r="WQ124" i="2" s="1"/>
  <c r="NT92" i="2"/>
  <c r="NT124" i="2" s="1"/>
  <c r="FD92" i="2"/>
  <c r="FD124" i="2" s="1"/>
  <c r="QG92" i="2"/>
  <c r="QG124" i="2" s="1"/>
  <c r="GD92" i="2"/>
  <c r="GD124" i="2" s="1"/>
  <c r="ZV92" i="2"/>
  <c r="ZV124" i="2" s="1"/>
  <c r="PK92" i="2"/>
  <c r="PK124" i="2" s="1"/>
  <c r="EZ92" i="2"/>
  <c r="EZ124" i="2" s="1"/>
  <c r="YR92" i="2"/>
  <c r="YR124" i="2" s="1"/>
  <c r="RQ92" i="2"/>
  <c r="RQ124" i="2" s="1"/>
  <c r="LF92" i="2"/>
  <c r="LF124" i="2" s="1"/>
  <c r="AU92" i="2"/>
  <c r="AU124" i="2" s="1"/>
  <c r="UM92" i="2"/>
  <c r="UM124" i="2" s="1"/>
  <c r="ACK92" i="2"/>
  <c r="ACK124" i="2" s="1"/>
  <c r="AAW92" i="2"/>
  <c r="AAW124" i="2" s="1"/>
  <c r="NU92" i="2"/>
  <c r="NU124" i="2" s="1"/>
  <c r="DZ92" i="2"/>
  <c r="DZ124" i="2" s="1"/>
  <c r="XR92" i="2"/>
  <c r="XR124" i="2" s="1"/>
  <c r="NG92" i="2"/>
  <c r="NG124" i="2" s="1"/>
  <c r="CV92" i="2"/>
  <c r="CV124" i="2" s="1"/>
  <c r="WN92" i="2"/>
  <c r="WN124" i="2" s="1"/>
  <c r="PM92" i="2"/>
  <c r="PM124" i="2" s="1"/>
  <c r="JB92" i="2"/>
  <c r="JB124" i="2" s="1"/>
  <c r="ACT92" i="2"/>
  <c r="ACT124" i="2" s="1"/>
  <c r="SI92" i="2"/>
  <c r="SI124" i="2" s="1"/>
  <c r="ADF92" i="2"/>
  <c r="ADF124" i="2" s="1"/>
  <c r="XH92" i="2"/>
  <c r="XH124" i="2" s="1"/>
  <c r="NQ92" i="2"/>
  <c r="NQ124" i="2" s="1"/>
  <c r="WZ92" i="2"/>
  <c r="WZ124" i="2" s="1"/>
  <c r="IS92" i="2"/>
  <c r="IS124" i="2" s="1"/>
  <c r="WR92" i="2"/>
  <c r="WR124" i="2" s="1"/>
  <c r="OL92" i="2"/>
  <c r="OL124" i="2" s="1"/>
  <c r="XM92" i="2"/>
  <c r="XM124" i="2" s="1"/>
  <c r="ABO92" i="2"/>
  <c r="ABO124" i="2" s="1"/>
  <c r="AN92" i="2"/>
  <c r="AN124" i="2" s="1"/>
  <c r="GI92" i="2"/>
  <c r="GI124" i="2" s="1"/>
  <c r="QT92" i="2"/>
  <c r="QT124" i="2" s="1"/>
  <c r="XE92" i="2"/>
  <c r="XE124" i="2" s="1"/>
  <c r="DM92" i="2"/>
  <c r="DM124" i="2" s="1"/>
  <c r="KN92" i="2"/>
  <c r="KN124" i="2" s="1"/>
  <c r="SM92" i="2"/>
  <c r="SM124" i="2" s="1"/>
  <c r="VN92" i="2"/>
  <c r="VN124" i="2" s="1"/>
  <c r="YO92" i="2"/>
  <c r="YO124" i="2" s="1"/>
  <c r="AAY92" i="2"/>
  <c r="AAY124" i="2" s="1"/>
  <c r="SJ92" i="2"/>
  <c r="SJ124" i="2" s="1"/>
  <c r="GP92" i="2"/>
  <c r="GP124" i="2" s="1"/>
  <c r="KU92" i="2"/>
  <c r="KU124" i="2" s="1"/>
  <c r="JT92" i="2"/>
  <c r="JT124" i="2" s="1"/>
  <c r="IT92" i="2"/>
  <c r="IT124" i="2" s="1"/>
  <c r="MY92" i="2"/>
  <c r="MY124" i="2" s="1"/>
  <c r="AAG92" i="2"/>
  <c r="AAG124" i="2" s="1"/>
  <c r="KX92" i="2"/>
  <c r="KX124" i="2" s="1"/>
  <c r="PC92" i="2"/>
  <c r="PC124" i="2" s="1"/>
  <c r="YN92" i="2"/>
  <c r="YN124" i="2" s="1"/>
  <c r="KP92" i="2"/>
  <c r="KP124" i="2" s="1"/>
  <c r="OU92" i="2"/>
  <c r="OU124" i="2" s="1"/>
  <c r="AF92" i="2"/>
  <c r="AF124" i="2" s="1"/>
  <c r="MT92" i="2"/>
  <c r="MT124" i="2" s="1"/>
  <c r="QY92" i="2"/>
  <c r="QY124" i="2" s="1"/>
  <c r="RL92" i="2"/>
  <c r="RL124" i="2" s="1"/>
  <c r="OX92" i="2"/>
  <c r="OX124" i="2" s="1"/>
  <c r="TC92" i="2"/>
  <c r="TC124" i="2" s="1"/>
  <c r="RE92" i="2"/>
  <c r="RE124" i="2" s="1"/>
  <c r="IE90" i="2"/>
  <c r="IE122" i="2" s="1"/>
  <c r="FP90" i="2"/>
  <c r="FP122" i="2" s="1"/>
  <c r="HA90" i="2"/>
  <c r="HA122" i="2" s="1"/>
  <c r="ABG90" i="2"/>
  <c r="ABG122" i="2" s="1"/>
  <c r="ADI90" i="2"/>
  <c r="ADI122" i="2" s="1"/>
  <c r="PC90" i="2"/>
  <c r="PC122" i="2" s="1"/>
  <c r="ET90" i="2"/>
  <c r="ET122" i="2" s="1"/>
  <c r="ACO90" i="2"/>
  <c r="ACO122" i="2" s="1"/>
  <c r="RT90" i="2"/>
  <c r="RT122" i="2" s="1"/>
  <c r="WV90" i="2"/>
  <c r="WV122" i="2" s="1"/>
  <c r="RA90" i="2"/>
  <c r="RA122" i="2" s="1"/>
  <c r="HZ90" i="2"/>
  <c r="HZ122" i="2" s="1"/>
  <c r="ZQ90" i="2"/>
  <c r="ZQ122" i="2" s="1"/>
  <c r="JF90" i="2"/>
  <c r="JF122" i="2" s="1"/>
  <c r="BJ90" i="2"/>
  <c r="BJ122" i="2" s="1"/>
  <c r="UC90" i="2"/>
  <c r="UC122" i="2" s="1"/>
  <c r="LN90" i="2"/>
  <c r="LN122" i="2" s="1"/>
  <c r="YQ90" i="2"/>
  <c r="YQ122" i="2" s="1"/>
  <c r="HG90" i="2"/>
  <c r="HG122" i="2" s="1"/>
  <c r="AA90" i="2"/>
  <c r="AA122" i="2" s="1"/>
  <c r="CY90" i="2"/>
  <c r="CY122" i="2" s="1"/>
  <c r="AZ90" i="2"/>
  <c r="AZ122" i="2" s="1"/>
  <c r="OT90" i="2"/>
  <c r="OT122" i="2" s="1"/>
  <c r="AD90" i="2"/>
  <c r="AD122" i="2" s="1"/>
  <c r="EW90" i="2"/>
  <c r="EW122" i="2" s="1"/>
  <c r="BY90" i="2"/>
  <c r="BY122" i="2" s="1"/>
  <c r="WQ90" i="2"/>
  <c r="WQ122" i="2" s="1"/>
  <c r="XN90" i="2"/>
  <c r="XN122" i="2" s="1"/>
  <c r="PD90" i="2"/>
  <c r="PD122" i="2" s="1"/>
  <c r="DJ90" i="2"/>
  <c r="DJ122" i="2" s="1"/>
  <c r="GO90" i="2"/>
  <c r="GO122" i="2" s="1"/>
  <c r="MJ90" i="2"/>
  <c r="MJ122" i="2" s="1"/>
  <c r="ND90" i="2"/>
  <c r="ND122" i="2" s="1"/>
  <c r="NH90" i="2"/>
  <c r="NH122" i="2" s="1"/>
  <c r="MP90" i="2"/>
  <c r="MP122" i="2" s="1"/>
  <c r="YN90" i="2"/>
  <c r="YN122" i="2" s="1"/>
  <c r="JU90" i="2"/>
  <c r="JU122" i="2" s="1"/>
  <c r="TU90" i="2"/>
  <c r="TU122" i="2" s="1"/>
  <c r="YH90" i="2"/>
  <c r="YH122" i="2" s="1"/>
  <c r="SU92" i="2"/>
  <c r="SU124" i="2" s="1"/>
  <c r="XP92" i="2"/>
  <c r="XP124" i="2" s="1"/>
  <c r="SO92" i="2"/>
  <c r="SO124" i="2" s="1"/>
  <c r="YH92" i="2"/>
  <c r="YH124" i="2" s="1"/>
  <c r="TJ92" i="2"/>
  <c r="TJ124" i="2" s="1"/>
  <c r="H92" i="2"/>
  <c r="H124" i="2" s="1"/>
  <c r="XW92" i="2"/>
  <c r="XW124" i="2" s="1"/>
  <c r="JN92" i="2"/>
  <c r="JN124" i="2" s="1"/>
  <c r="ZP92" i="2"/>
  <c r="ZP124" i="2" s="1"/>
  <c r="SY92" i="2"/>
  <c r="SY124" i="2" s="1"/>
  <c r="EP92" i="2"/>
  <c r="EP124" i="2" s="1"/>
  <c r="UR92" i="2"/>
  <c r="UR124" i="2" s="1"/>
  <c r="OA92" i="2"/>
  <c r="OA124" i="2" s="1"/>
  <c r="R92" i="2"/>
  <c r="R124" i="2" s="1"/>
  <c r="PT92" i="2"/>
  <c r="PT124" i="2" s="1"/>
  <c r="JC92" i="2"/>
  <c r="JC124" i="2" s="1"/>
  <c r="YW92" i="2"/>
  <c r="YW124" i="2" s="1"/>
  <c r="DU92" i="2"/>
  <c r="DU124" i="2" s="1"/>
  <c r="MN92" i="2"/>
  <c r="MN124" i="2" s="1"/>
  <c r="VD92" i="2"/>
  <c r="VD124" i="2" s="1"/>
  <c r="XO92" i="2"/>
  <c r="XO124" i="2" s="1"/>
  <c r="DW92" i="2"/>
  <c r="DW124" i="2" s="1"/>
  <c r="OH92" i="2"/>
  <c r="OH124" i="2" s="1"/>
  <c r="US92" i="2"/>
  <c r="US124" i="2" s="1"/>
  <c r="BA92" i="2"/>
  <c r="BA124" i="2" s="1"/>
  <c r="IB92" i="2"/>
  <c r="IB124" i="2" s="1"/>
  <c r="NO92" i="2"/>
  <c r="NO124" i="2" s="1"/>
  <c r="TB92" i="2"/>
  <c r="TB124" i="2" s="1"/>
  <c r="WC92" i="2"/>
  <c r="WC124" i="2" s="1"/>
  <c r="ABM92" i="2"/>
  <c r="ABM124" i="2" s="1"/>
  <c r="ACZ92" i="2"/>
  <c r="ACZ124" i="2" s="1"/>
  <c r="ZI92" i="2"/>
  <c r="ZI124" i="2" s="1"/>
  <c r="DK92" i="2"/>
  <c r="DK124" i="2" s="1"/>
  <c r="ABX92" i="2"/>
  <c r="ABX124" i="2" s="1"/>
  <c r="BJ92" i="2"/>
  <c r="BJ124" i="2" s="1"/>
  <c r="FO92" i="2"/>
  <c r="FO124" i="2" s="1"/>
  <c r="JL92" i="2"/>
  <c r="JL124" i="2" s="1"/>
  <c r="DN92" i="2"/>
  <c r="DN124" i="2" s="1"/>
  <c r="HS92" i="2"/>
  <c r="HS124" i="2" s="1"/>
  <c r="GZ92" i="2"/>
  <c r="GZ124" i="2" s="1"/>
  <c r="DF92" i="2"/>
  <c r="DF124" i="2" s="1"/>
  <c r="HK92" i="2"/>
  <c r="HK124" i="2" s="1"/>
  <c r="YF92" i="2"/>
  <c r="YF124" i="2" s="1"/>
  <c r="FJ92" i="2"/>
  <c r="FJ124" i="2" s="1"/>
  <c r="JO92" i="2"/>
  <c r="JO124" i="2" s="1"/>
  <c r="X92" i="2"/>
  <c r="X124" i="2" s="1"/>
  <c r="HN92" i="2"/>
  <c r="HN124" i="2" s="1"/>
  <c r="LS92" i="2"/>
  <c r="LS124" i="2" s="1"/>
  <c r="JU92" i="2"/>
  <c r="JU124" i="2" s="1"/>
  <c r="AAE90" i="2"/>
  <c r="AAE122" i="2" s="1"/>
  <c r="OP92" i="2"/>
  <c r="OP124" i="2" s="1"/>
  <c r="ACS92" i="2"/>
  <c r="ACS124" i="2" s="1"/>
  <c r="QI92" i="2"/>
  <c r="QI124" i="2" s="1"/>
  <c r="JR92" i="2"/>
  <c r="JR124" i="2" s="1"/>
  <c r="ADH92" i="2"/>
  <c r="ADH124" i="2" s="1"/>
  <c r="LK92" i="2"/>
  <c r="LK124" i="2" s="1"/>
  <c r="ET92" i="2"/>
  <c r="ET124" i="2" s="1"/>
  <c r="P92" i="2"/>
  <c r="P124" i="2" s="1"/>
  <c r="GM92" i="2"/>
  <c r="GM124" i="2" s="1"/>
  <c r="V92" i="2"/>
  <c r="V124" i="2" s="1"/>
  <c r="ACE92" i="2"/>
  <c r="ACE124" i="2" s="1"/>
  <c r="VG92" i="2"/>
  <c r="VG124" i="2" s="1"/>
  <c r="OR92" i="2"/>
  <c r="OR124" i="2" s="1"/>
  <c r="UV92" i="2"/>
  <c r="UV124" i="2" s="1"/>
  <c r="SQ92" i="2"/>
  <c r="SQ124" i="2" s="1"/>
  <c r="ADB92" i="2"/>
  <c r="ADB124" i="2" s="1"/>
  <c r="JJ92" i="2"/>
  <c r="JJ124" i="2" s="1"/>
  <c r="PU92" i="2"/>
  <c r="PU124" i="2" s="1"/>
  <c r="WV92" i="2"/>
  <c r="WV124" i="2" s="1"/>
  <c r="DD92" i="2"/>
  <c r="DD124" i="2" s="1"/>
  <c r="IQ92" i="2"/>
  <c r="IQ124" i="2" s="1"/>
  <c r="LR92" i="2"/>
  <c r="LR124" i="2" s="1"/>
  <c r="OC92" i="2"/>
  <c r="OC124" i="2" s="1"/>
  <c r="ACB92" i="2"/>
  <c r="ACB124" i="2" s="1"/>
  <c r="ZS92" i="2"/>
  <c r="ZS124" i="2" s="1"/>
  <c r="FQ92" i="2"/>
  <c r="FQ124" i="2" s="1"/>
  <c r="NV92" i="2"/>
  <c r="NV124" i="2" s="1"/>
  <c r="ACF92" i="2"/>
  <c r="ACF124" i="2" s="1"/>
  <c r="HU92" i="2"/>
  <c r="HU124" i="2" s="1"/>
  <c r="PZ92" i="2"/>
  <c r="PZ124" i="2" s="1"/>
  <c r="ND92" i="2"/>
  <c r="ND124" i="2" s="1"/>
  <c r="JY92" i="2"/>
  <c r="JY124" i="2" s="1"/>
  <c r="SD92" i="2"/>
  <c r="SD124" i="2" s="1"/>
  <c r="KR92" i="2"/>
  <c r="KR124" i="2" s="1"/>
  <c r="JQ92" i="2"/>
  <c r="JQ124" i="2" s="1"/>
  <c r="RV92" i="2"/>
  <c r="RV124" i="2" s="1"/>
  <c r="AAN92" i="2"/>
  <c r="AAN124" i="2" s="1"/>
  <c r="LU92" i="2"/>
  <c r="LU124" i="2" s="1"/>
  <c r="TZ92" i="2"/>
  <c r="TZ124" i="2" s="1"/>
  <c r="GB92" i="2"/>
  <c r="GB124" i="2" s="1"/>
  <c r="NY92" i="2"/>
  <c r="NY124" i="2" s="1"/>
  <c r="WD92" i="2"/>
  <c r="WD124" i="2" s="1"/>
  <c r="EP90" i="2"/>
  <c r="EP122" i="2" s="1"/>
  <c r="N95" i="2"/>
  <c r="N127" i="2" s="1"/>
  <c r="DU95" i="2"/>
  <c r="DU127" i="2" s="1"/>
  <c r="O95" i="2"/>
  <c r="O127" i="2" s="1"/>
  <c r="VS95" i="2"/>
  <c r="VS127" i="2" s="1"/>
  <c r="PU95" i="2"/>
  <c r="PU127" i="2" s="1"/>
  <c r="ADG95" i="2"/>
  <c r="ADG127" i="2" s="1"/>
  <c r="ADB95" i="2"/>
  <c r="ADB127" i="2" s="1"/>
  <c r="AAD95" i="2"/>
  <c r="AAD127" i="2" s="1"/>
  <c r="VR95" i="2"/>
  <c r="VR127" i="2" s="1"/>
  <c r="SB95" i="2"/>
  <c r="SB127" i="2" s="1"/>
  <c r="PW95" i="2"/>
  <c r="PW127" i="2" s="1"/>
  <c r="ADK95" i="2"/>
  <c r="ADK127" i="2" s="1"/>
  <c r="SA95" i="2"/>
  <c r="SA127" i="2" s="1"/>
  <c r="ADA95" i="2"/>
  <c r="ADA127" i="2" s="1"/>
  <c r="MY95" i="2"/>
  <c r="MY127" i="2" s="1"/>
  <c r="AAF95" i="2"/>
  <c r="AAF127" i="2" s="1"/>
  <c r="ZY95" i="2"/>
  <c r="ZY127" i="2" s="1"/>
  <c r="VB95" i="2"/>
  <c r="VB127" i="2" s="1"/>
  <c r="WA95" i="2"/>
  <c r="WA127" i="2" s="1"/>
  <c r="FS95" i="2"/>
  <c r="FS127" i="2" s="1"/>
  <c r="XM95" i="2"/>
  <c r="XM127" i="2" s="1"/>
  <c r="ACU95" i="2"/>
  <c r="ACU127" i="2" s="1"/>
  <c r="GA95" i="2"/>
  <c r="GA127" i="2" s="1"/>
  <c r="IT95" i="2"/>
  <c r="IT127" i="2" s="1"/>
  <c r="XE95" i="2"/>
  <c r="XE127" i="2" s="1"/>
  <c r="JO95" i="2"/>
  <c r="JO127" i="2" s="1"/>
  <c r="AAC95" i="2"/>
  <c r="AAC127" i="2" s="1"/>
  <c r="NI95" i="2"/>
  <c r="NI127" i="2" s="1"/>
  <c r="NQ95" i="2"/>
  <c r="NQ127" i="2" s="1"/>
  <c r="VJ95" i="2"/>
  <c r="VJ127" i="2" s="1"/>
  <c r="BR95" i="2"/>
  <c r="BR127" i="2" s="1"/>
  <c r="VU95" i="2"/>
  <c r="VU127" i="2" s="1"/>
  <c r="DT95" i="2"/>
  <c r="DT127" i="2" s="1"/>
  <c r="ZX95" i="2"/>
  <c r="ZX127" i="2" s="1"/>
  <c r="QC95" i="2"/>
  <c r="QC127" i="2" s="1"/>
  <c r="NK95" i="2"/>
  <c r="NK127" i="2" s="1"/>
  <c r="IE95" i="2"/>
  <c r="IE127" i="2" s="1"/>
  <c r="TB95" i="2"/>
  <c r="TB127" i="2" s="1"/>
  <c r="GG95" i="2"/>
  <c r="GG127" i="2" s="1"/>
  <c r="DO95" i="2"/>
  <c r="DO127" i="2" s="1"/>
  <c r="GP95" i="2"/>
  <c r="GP127" i="2" s="1"/>
  <c r="ABX95" i="2"/>
  <c r="ABX127" i="2" s="1"/>
  <c r="IQ95" i="2"/>
  <c r="IQ127" i="2" s="1"/>
  <c r="ACX95" i="2"/>
  <c r="ACX127" i="2" s="1"/>
  <c r="VC95" i="2"/>
  <c r="VC127" i="2" s="1"/>
  <c r="JN95" i="2"/>
  <c r="JN127" i="2" s="1"/>
  <c r="ZO95" i="2"/>
  <c r="ZO127" i="2" s="1"/>
  <c r="ACQ95" i="2"/>
  <c r="ACQ127" i="2" s="1"/>
  <c r="PX95" i="2"/>
  <c r="PX127" i="2" s="1"/>
  <c r="VE95" i="2"/>
  <c r="VE127" i="2" s="1"/>
  <c r="VZ95" i="2"/>
  <c r="VZ127" i="2" s="1"/>
  <c r="ZS95" i="2"/>
  <c r="ZS127" i="2" s="1"/>
  <c r="ADC95" i="2"/>
  <c r="ADC127" i="2" s="1"/>
  <c r="KW95" i="2"/>
  <c r="KW127" i="2" s="1"/>
  <c r="ZV95" i="2"/>
  <c r="ZV127" i="2" s="1"/>
  <c r="LL95" i="2"/>
  <c r="LL127" i="2" s="1"/>
  <c r="HQ95" i="2"/>
  <c r="HQ127" i="2" s="1"/>
  <c r="L95" i="2"/>
  <c r="L127" i="2" s="1"/>
  <c r="WH95" i="2"/>
  <c r="WH127" i="2" s="1"/>
  <c r="VM95" i="2"/>
  <c r="VM127" i="2" s="1"/>
  <c r="MT95" i="2"/>
  <c r="MT127" i="2" s="1"/>
  <c r="SX75" i="2"/>
  <c r="SX107" i="2" s="1"/>
  <c r="MZ75" i="2"/>
  <c r="MZ107" i="2" s="1"/>
  <c r="VW75" i="2"/>
  <c r="VW107" i="2" s="1"/>
  <c r="EF75" i="2"/>
  <c r="EF107" i="2" s="1"/>
  <c r="PN75" i="2"/>
  <c r="PN107" i="2" s="1"/>
  <c r="AO75" i="2"/>
  <c r="AO107" i="2" s="1"/>
  <c r="SC75" i="2"/>
  <c r="SC107" i="2" s="1"/>
  <c r="AG75" i="2"/>
  <c r="AG107" i="2" s="1"/>
  <c r="IJ75" i="2"/>
  <c r="IJ107" i="2" s="1"/>
  <c r="RG75" i="2"/>
  <c r="RG107" i="2" s="1"/>
  <c r="LZ75" i="2"/>
  <c r="LZ107" i="2" s="1"/>
  <c r="KM75" i="2"/>
  <c r="KM107" i="2" s="1"/>
  <c r="HY75" i="2"/>
  <c r="HY107" i="2" s="1"/>
  <c r="NL75" i="2"/>
  <c r="NL107" i="2" s="1"/>
  <c r="DZ75" i="2"/>
  <c r="DZ107" i="2" s="1"/>
  <c r="ACD75" i="2"/>
  <c r="ACD107" i="2" s="1"/>
  <c r="ES75" i="2"/>
  <c r="ES107" i="2" s="1"/>
  <c r="RM78" i="2"/>
  <c r="RM110" i="2" s="1"/>
  <c r="EC95" i="2"/>
  <c r="EC127" i="2" s="1"/>
  <c r="HJ75" i="2"/>
  <c r="HJ107" i="2" s="1"/>
  <c r="ADI75" i="2"/>
  <c r="ADI107" i="2" s="1"/>
  <c r="AAR75" i="2"/>
  <c r="AAR107" i="2" s="1"/>
  <c r="HG75" i="2"/>
  <c r="HG107" i="2" s="1"/>
  <c r="DA75" i="2"/>
  <c r="DA107" i="2" s="1"/>
  <c r="QR95" i="2"/>
  <c r="QR127" i="2" s="1"/>
  <c r="LW75" i="2"/>
  <c r="LW107" i="2" s="1"/>
  <c r="ZV75" i="2"/>
  <c r="ZV107" i="2" s="1"/>
  <c r="XN75" i="2"/>
  <c r="XN107" i="2" s="1"/>
  <c r="AC75" i="2"/>
  <c r="AC107" i="2" s="1"/>
  <c r="UG75" i="2"/>
  <c r="UG107" i="2" s="1"/>
  <c r="NO95" i="2"/>
  <c r="NO127" i="2" s="1"/>
  <c r="BA95" i="2"/>
  <c r="BA127" i="2" s="1"/>
  <c r="AAM95" i="2"/>
  <c r="AAM127" i="2" s="1"/>
  <c r="TY95" i="2"/>
  <c r="TY127" i="2" s="1"/>
  <c r="WQ95" i="2"/>
  <c r="WQ127" i="2" s="1"/>
  <c r="ACG95" i="2"/>
  <c r="ACG127" i="2" s="1"/>
  <c r="BC95" i="2"/>
  <c r="BC127" i="2" s="1"/>
  <c r="NR95" i="2"/>
  <c r="NR127" i="2" s="1"/>
  <c r="HW95" i="2"/>
  <c r="HW127" i="2" s="1"/>
  <c r="ED95" i="2"/>
  <c r="ED127" i="2" s="1"/>
  <c r="XU95" i="2"/>
  <c r="XU127" i="2" s="1"/>
  <c r="FK95" i="2"/>
  <c r="FK127" i="2" s="1"/>
  <c r="S95" i="2"/>
  <c r="S127" i="2" s="1"/>
  <c r="GO95" i="2"/>
  <c r="GO127" i="2" s="1"/>
  <c r="PP95" i="2"/>
  <c r="PP127" i="2" s="1"/>
  <c r="BB95" i="2"/>
  <c r="BB127" i="2" s="1"/>
  <c r="UM95" i="2"/>
  <c r="UM127" i="2" s="1"/>
  <c r="IU95" i="2"/>
  <c r="IU127" i="2" s="1"/>
  <c r="KE95" i="2"/>
  <c r="KE127" i="2" s="1"/>
  <c r="WW95" i="2"/>
  <c r="WW127" i="2" s="1"/>
  <c r="EQ95" i="2"/>
  <c r="EQ127" i="2" s="1"/>
  <c r="UZ95" i="2"/>
  <c r="UZ127" i="2" s="1"/>
  <c r="IR95" i="2"/>
  <c r="IR127" i="2" s="1"/>
  <c r="GI95" i="2"/>
  <c r="GI127" i="2" s="1"/>
  <c r="ACF95" i="2"/>
  <c r="ACF127" i="2" s="1"/>
  <c r="II95" i="2"/>
  <c r="II127" i="2" s="1"/>
  <c r="BV95" i="2"/>
  <c r="BV127" i="2" s="1"/>
  <c r="ACT95" i="2"/>
  <c r="ACT127" i="2" s="1"/>
  <c r="QY95" i="2"/>
  <c r="QY127" i="2" s="1"/>
  <c r="BZ95" i="2"/>
  <c r="BZ127" i="2" s="1"/>
  <c r="SJ95" i="2"/>
  <c r="SJ127" i="2" s="1"/>
  <c r="ZL95" i="2"/>
  <c r="ZL127" i="2" s="1"/>
  <c r="YS95" i="2"/>
  <c r="YS127" i="2" s="1"/>
  <c r="FQ95" i="2"/>
  <c r="FQ127" i="2" s="1"/>
  <c r="TA95" i="2"/>
  <c r="TA127" i="2" s="1"/>
  <c r="ZG95" i="2"/>
  <c r="ZG127" i="2" s="1"/>
  <c r="PT95" i="2"/>
  <c r="PT127" i="2" s="1"/>
  <c r="FC95" i="2"/>
  <c r="FC127" i="2" s="1"/>
  <c r="ACK95" i="2"/>
  <c r="ACK127" i="2" s="1"/>
  <c r="NH95" i="2"/>
  <c r="NH127" i="2" s="1"/>
  <c r="CQ95" i="2"/>
  <c r="CQ127" i="2" s="1"/>
  <c r="ZC95" i="2"/>
  <c r="ZC127" i="2" s="1"/>
  <c r="MQ95" i="2"/>
  <c r="MQ127" i="2" s="1"/>
  <c r="KN95" i="2"/>
  <c r="KN127" i="2" s="1"/>
  <c r="VY75" i="2"/>
  <c r="VY107" i="2" s="1"/>
  <c r="SL75" i="2"/>
  <c r="SL107" i="2" s="1"/>
  <c r="MG75" i="2"/>
  <c r="MG107" i="2" s="1"/>
  <c r="Q75" i="2"/>
  <c r="Q107" i="2" s="1"/>
  <c r="ID75" i="2"/>
  <c r="ID107" i="2" s="1"/>
  <c r="AZ75" i="2"/>
  <c r="AZ107" i="2" s="1"/>
  <c r="AAO75" i="2"/>
  <c r="AAO107" i="2" s="1"/>
  <c r="XB75" i="2"/>
  <c r="XB107" i="2" s="1"/>
  <c r="TH75" i="2"/>
  <c r="TH107" i="2" s="1"/>
  <c r="PW75" i="2"/>
  <c r="PW107" i="2" s="1"/>
  <c r="MT75" i="2"/>
  <c r="MT107" i="2" s="1"/>
  <c r="FP75" i="2"/>
  <c r="FP107" i="2" s="1"/>
  <c r="ZH75" i="2"/>
  <c r="ZH107" i="2" s="1"/>
  <c r="ABR75" i="2"/>
  <c r="ABR107" i="2" s="1"/>
  <c r="XX75" i="2"/>
  <c r="XX107" i="2" s="1"/>
  <c r="UT75" i="2"/>
  <c r="UT107" i="2" s="1"/>
  <c r="W75" i="2"/>
  <c r="W107" i="2" s="1"/>
  <c r="KF75" i="2"/>
  <c r="KF107" i="2" s="1"/>
  <c r="ACJ75" i="2"/>
  <c r="ACJ107" i="2" s="1"/>
  <c r="LJ75" i="2"/>
  <c r="LJ107" i="2" s="1"/>
  <c r="ACN75" i="2"/>
  <c r="ACN107" i="2" s="1"/>
  <c r="ZJ75" i="2"/>
  <c r="ZJ107" i="2" s="1"/>
  <c r="EM75" i="2"/>
  <c r="EM107" i="2" s="1"/>
  <c r="OV75" i="2"/>
  <c r="OV107" i="2" s="1"/>
  <c r="ZX75" i="2"/>
  <c r="ZX107" i="2" s="1"/>
  <c r="AAQ75" i="2"/>
  <c r="AAQ107" i="2" s="1"/>
  <c r="UK75" i="2"/>
  <c r="UK107" i="2" s="1"/>
  <c r="GP75" i="2"/>
  <c r="GP107" i="2" s="1"/>
  <c r="RT75" i="2"/>
  <c r="RT107" i="2" s="1"/>
  <c r="FM75" i="2"/>
  <c r="FM107" i="2" s="1"/>
  <c r="PV75" i="2"/>
  <c r="PV107" i="2" s="1"/>
  <c r="PG78" i="2"/>
  <c r="PG110" i="2" s="1"/>
  <c r="TM75" i="2"/>
  <c r="TM107" i="2" s="1"/>
  <c r="PQ75" i="2"/>
  <c r="PQ107" i="2" s="1"/>
  <c r="CK75" i="2"/>
  <c r="CK107" i="2" s="1"/>
  <c r="ND75" i="2"/>
  <c r="ND107" i="2" s="1"/>
  <c r="FR75" i="2"/>
  <c r="FR107" i="2" s="1"/>
  <c r="OU75" i="2"/>
  <c r="OU107" i="2" s="1"/>
  <c r="YC75" i="2"/>
  <c r="YC107" i="2" s="1"/>
  <c r="UP75" i="2"/>
  <c r="UP107" i="2" s="1"/>
  <c r="QU75" i="2"/>
  <c r="QU107" i="2" s="1"/>
  <c r="IG75" i="2"/>
  <c r="IG107" i="2" s="1"/>
  <c r="KH75" i="2"/>
  <c r="KH107" i="2" s="1"/>
  <c r="DD75" i="2"/>
  <c r="DD107" i="2" s="1"/>
  <c r="ACS75" i="2"/>
  <c r="ACS107" i="2" s="1"/>
  <c r="ZF75" i="2"/>
  <c r="ZF107" i="2" s="1"/>
  <c r="VL75" i="2"/>
  <c r="VL107" i="2" s="1"/>
  <c r="SH75" i="2"/>
  <c r="SH107" i="2" s="1"/>
  <c r="OX75" i="2"/>
  <c r="OX107" i="2" s="1"/>
  <c r="HT75" i="2"/>
  <c r="HT107" i="2" s="1"/>
  <c r="ZP75" i="2"/>
  <c r="ZP107" i="2" s="1"/>
  <c r="BN75" i="2"/>
  <c r="BN107" i="2" s="1"/>
  <c r="AAB75" i="2"/>
  <c r="AAB107" i="2" s="1"/>
  <c r="WX75" i="2"/>
  <c r="WX107" i="2" s="1"/>
  <c r="CA75" i="2"/>
  <c r="CA107" i="2" s="1"/>
  <c r="MJ75" i="2"/>
  <c r="MJ107" i="2" s="1"/>
  <c r="UJ75" i="2"/>
  <c r="UJ107" i="2" s="1"/>
  <c r="QS75" i="2"/>
  <c r="QS107" i="2" s="1"/>
  <c r="ACQ75" i="2"/>
  <c r="ACQ107" i="2" s="1"/>
  <c r="LM75" i="2"/>
  <c r="LM107" i="2" s="1"/>
  <c r="AAA75" i="2"/>
  <c r="AAA107" i="2" s="1"/>
  <c r="TU75" i="2"/>
  <c r="TU107" i="2" s="1"/>
  <c r="FZ75" i="2"/>
  <c r="FZ107" i="2" s="1"/>
  <c r="KE78" i="2"/>
  <c r="KE110" i="2" s="1"/>
  <c r="N75" i="2"/>
  <c r="N107" i="2" s="1"/>
  <c r="BV75" i="2"/>
  <c r="BV107" i="2" s="1"/>
  <c r="AAK75" i="2"/>
  <c r="AAK107" i="2" s="1"/>
  <c r="WY75" i="2"/>
  <c r="WY107" i="2" s="1"/>
  <c r="FT75" i="2"/>
  <c r="FT107" i="2" s="1"/>
  <c r="NA75" i="2"/>
  <c r="NA107" i="2" s="1"/>
  <c r="HK75" i="2"/>
  <c r="HK107" i="2" s="1"/>
  <c r="QP75" i="2"/>
  <c r="QP107" i="2" s="1"/>
  <c r="GK75" i="2"/>
  <c r="GK107" i="2" s="1"/>
  <c r="ABO75" i="2"/>
  <c r="ABO107" i="2" s="1"/>
  <c r="KJ75" i="2"/>
  <c r="KJ107" i="2" s="1"/>
  <c r="CX75" i="2"/>
  <c r="CX107" i="2" s="1"/>
  <c r="MA75" i="2"/>
  <c r="MA107" i="2" s="1"/>
  <c r="VI75" i="2"/>
  <c r="VI107" i="2" s="1"/>
  <c r="RV75" i="2"/>
  <c r="RV107" i="2" s="1"/>
  <c r="JU75" i="2"/>
  <c r="JU107" i="2" s="1"/>
  <c r="OZ75" i="2"/>
  <c r="OZ107" i="2" s="1"/>
  <c r="HN75" i="2"/>
  <c r="HN107" i="2" s="1"/>
  <c r="AJ75" i="2"/>
  <c r="AJ107" i="2" s="1"/>
  <c r="ZY75" i="2"/>
  <c r="ZY107" i="2" s="1"/>
  <c r="WL75" i="2"/>
  <c r="WL107" i="2" s="1"/>
  <c r="SR75" i="2"/>
  <c r="SR107" i="2" s="1"/>
  <c r="OT75" i="2"/>
  <c r="OT107" i="2" s="1"/>
  <c r="MD75" i="2"/>
  <c r="MD107" i="2" s="1"/>
  <c r="EZ75" i="2"/>
  <c r="EZ107" i="2" s="1"/>
  <c r="SG75" i="2"/>
  <c r="SG107" i="2" s="1"/>
  <c r="JL75" i="2"/>
  <c r="JL107" i="2" s="1"/>
  <c r="QW75" i="2"/>
  <c r="QW107" i="2" s="1"/>
  <c r="L75" i="2"/>
  <c r="L107" i="2" s="1"/>
  <c r="LY75" i="2"/>
  <c r="LY107" i="2" s="1"/>
  <c r="AAD75" i="2"/>
  <c r="AAD107" i="2" s="1"/>
  <c r="IR75" i="2"/>
  <c r="IR107" i="2" s="1"/>
  <c r="FL78" i="2"/>
  <c r="FL110" i="2" s="1"/>
  <c r="ABS75" i="2"/>
  <c r="ABS107" i="2" s="1"/>
  <c r="KO75" i="2"/>
  <c r="KO107" i="2" s="1"/>
  <c r="JO75" i="2"/>
  <c r="JO107" i="2" s="1"/>
  <c r="XM75" i="2"/>
  <c r="XM107" i="2" s="1"/>
  <c r="YW75" i="2"/>
  <c r="YW107" i="2" s="1"/>
  <c r="PM78" i="2"/>
  <c r="PM110" i="2" s="1"/>
  <c r="O75" i="2"/>
  <c r="O107" i="2" s="1"/>
  <c r="DH75" i="2"/>
  <c r="DH107" i="2" s="1"/>
  <c r="ACO75" i="2"/>
  <c r="ACO107" i="2" s="1"/>
  <c r="AL75" i="2"/>
  <c r="AL107" i="2" s="1"/>
  <c r="Y75" i="2"/>
  <c r="Y107" i="2" s="1"/>
  <c r="OE75" i="2"/>
  <c r="OE107" i="2" s="1"/>
  <c r="FU75" i="2"/>
  <c r="FU107" i="2" s="1"/>
  <c r="PI75" i="2"/>
  <c r="PI107" i="2" s="1"/>
  <c r="QA75" i="2"/>
  <c r="QA107" i="2" s="1"/>
  <c r="QY75" i="2"/>
  <c r="QY107" i="2" s="1"/>
  <c r="UI75" i="2"/>
  <c r="UI107" i="2" s="1"/>
  <c r="QK75" i="2"/>
  <c r="QK107" i="2" s="1"/>
  <c r="FV75" i="2"/>
  <c r="FV107" i="2" s="1"/>
  <c r="KI75" i="2"/>
  <c r="KI107" i="2" s="1"/>
  <c r="DE75" i="2"/>
  <c r="DE107" i="2" s="1"/>
  <c r="WN75" i="2"/>
  <c r="WN107" i="2" s="1"/>
  <c r="YY75" i="2"/>
  <c r="YY107" i="2" s="1"/>
  <c r="VE75" i="2"/>
  <c r="VE107" i="2" s="1"/>
  <c r="RS75" i="2"/>
  <c r="RS107" i="2" s="1"/>
  <c r="AN75" i="2"/>
  <c r="AN107" i="2" s="1"/>
  <c r="HU75" i="2"/>
  <c r="HU107" i="2" s="1"/>
  <c r="CE75" i="2"/>
  <c r="CE107" i="2" s="1"/>
  <c r="J75" i="2"/>
  <c r="J107" i="2" s="1"/>
  <c r="ZU75" i="2"/>
  <c r="ZU107" i="2" s="1"/>
  <c r="WI75" i="2"/>
  <c r="WI107" i="2" s="1"/>
  <c r="FD75" i="2"/>
  <c r="FD107" i="2" s="1"/>
  <c r="MK75" i="2"/>
  <c r="MK107" i="2" s="1"/>
  <c r="GU75" i="2"/>
  <c r="GU107" i="2" s="1"/>
  <c r="PU75" i="2"/>
  <c r="PU107" i="2" s="1"/>
  <c r="DY75" i="2"/>
  <c r="DY107" i="2" s="1"/>
  <c r="AAY75" i="2"/>
  <c r="AAY107" i="2" s="1"/>
  <c r="JT75" i="2"/>
  <c r="JT107" i="2" s="1"/>
  <c r="CH75" i="2"/>
  <c r="CH107" i="2" s="1"/>
  <c r="LK75" i="2"/>
  <c r="LK107" i="2" s="1"/>
  <c r="QN75" i="2"/>
  <c r="QN107" i="2" s="1"/>
  <c r="BZ75" i="2"/>
  <c r="BZ107" i="2" s="1"/>
  <c r="GC75" i="2"/>
  <c r="GC107" i="2" s="1"/>
  <c r="ZA75" i="2"/>
  <c r="ZA107" i="2" s="1"/>
  <c r="LF75" i="2"/>
  <c r="LF107" i="2" s="1"/>
  <c r="WJ75" i="2"/>
  <c r="WJ107" i="2" s="1"/>
  <c r="PK78" i="2"/>
  <c r="PK110" i="2" s="1"/>
  <c r="ABV95" i="2"/>
  <c r="ABV127" i="2" s="1"/>
  <c r="HS95" i="2"/>
  <c r="HS127" i="2" s="1"/>
  <c r="XY75" i="2"/>
  <c r="XY107" i="2" s="1"/>
  <c r="EY75" i="2"/>
  <c r="EY107" i="2" s="1"/>
  <c r="ZC75" i="2"/>
  <c r="ZC107" i="2" s="1"/>
  <c r="SW75" i="2"/>
  <c r="SW107" i="2" s="1"/>
  <c r="MN75" i="2"/>
  <c r="MN107" i="2" s="1"/>
  <c r="TZ75" i="2"/>
  <c r="TZ107" i="2" s="1"/>
  <c r="JR75" i="2"/>
  <c r="JR107" i="2" s="1"/>
  <c r="P75" i="2"/>
  <c r="P107" i="2" s="1"/>
  <c r="IV75" i="2"/>
  <c r="IV107" i="2" s="1"/>
  <c r="PC75" i="2"/>
  <c r="PC107" i="2" s="1"/>
  <c r="QO75" i="2"/>
  <c r="QO107" i="2" s="1"/>
  <c r="RW75" i="2"/>
  <c r="RW107" i="2" s="1"/>
  <c r="JV75" i="2"/>
  <c r="JV107" i="2" s="1"/>
  <c r="ACT75" i="2"/>
  <c r="ACT107" i="2" s="1"/>
  <c r="HW75" i="2"/>
  <c r="HW107" i="2" s="1"/>
  <c r="AS75" i="2"/>
  <c r="AS107" i="2" s="1"/>
  <c r="ABD75" i="2"/>
  <c r="ABD107" i="2" s="1"/>
  <c r="WM75" i="2"/>
  <c r="WM107" i="2" s="1"/>
  <c r="SS75" i="2"/>
  <c r="SS107" i="2" s="1"/>
  <c r="OD75" i="2"/>
  <c r="OD107" i="2" s="1"/>
  <c r="MM75" i="2"/>
  <c r="MM107" i="2" s="1"/>
  <c r="FI75" i="2"/>
  <c r="FI107" i="2" s="1"/>
  <c r="S75" i="2"/>
  <c r="S107" i="2" s="1"/>
  <c r="ABC75" i="2"/>
  <c r="ABC107" i="2" s="1"/>
  <c r="XI75" i="2"/>
  <c r="XI107" i="2" s="1"/>
  <c r="TW75" i="2"/>
  <c r="TW107" i="2" s="1"/>
  <c r="CR75" i="2"/>
  <c r="CR107" i="2" s="1"/>
  <c r="JY75" i="2"/>
  <c r="JY107" i="2" s="1"/>
  <c r="EI75" i="2"/>
  <c r="EI107" i="2" s="1"/>
  <c r="HZ75" i="2"/>
  <c r="HZ107" i="2" s="1"/>
  <c r="ABY75" i="2"/>
  <c r="ABY107" i="2" s="1"/>
  <c r="YM75" i="2"/>
  <c r="YM107" i="2" s="1"/>
  <c r="HH75" i="2"/>
  <c r="HH107" i="2" s="1"/>
  <c r="V75" i="2"/>
  <c r="V107" i="2" s="1"/>
  <c r="IY75" i="2"/>
  <c r="IY107" i="2" s="1"/>
  <c r="KD75" i="2"/>
  <c r="KD107" i="2" s="1"/>
  <c r="GW75" i="2"/>
  <c r="GW107" i="2" s="1"/>
  <c r="VK75" i="2"/>
  <c r="VK107" i="2" s="1"/>
  <c r="OA75" i="2"/>
  <c r="OA107" i="2" s="1"/>
  <c r="BJ75" i="2"/>
  <c r="BJ107" i="2" s="1"/>
  <c r="DQ75" i="2"/>
  <c r="DQ107" i="2" s="1"/>
  <c r="VB78" i="2"/>
  <c r="VB110" i="2" s="1"/>
  <c r="TN95" i="2"/>
  <c r="TN127" i="2" s="1"/>
  <c r="YA95" i="2"/>
  <c r="YA127" i="2" s="1"/>
  <c r="UM75" i="2"/>
  <c r="UM107" i="2" s="1"/>
  <c r="KL75" i="2"/>
  <c r="KL107" i="2" s="1"/>
  <c r="HX75" i="2"/>
  <c r="HX107" i="2" s="1"/>
  <c r="OL75" i="2"/>
  <c r="OL107" i="2" s="1"/>
  <c r="FB75" i="2"/>
  <c r="FB107" i="2" s="1"/>
  <c r="PY75" i="2"/>
  <c r="PY107" i="2" s="1"/>
  <c r="CN75" i="2"/>
  <c r="CN107" i="2" s="1"/>
  <c r="FW75" i="2"/>
  <c r="FW107" i="2" s="1"/>
  <c r="GS75" i="2"/>
  <c r="GS107" i="2" s="1"/>
  <c r="ACH75" i="2"/>
  <c r="ACH107" i="2" s="1"/>
  <c r="YN75" i="2"/>
  <c r="YN107" i="2" s="1"/>
  <c r="VJ75" i="2"/>
  <c r="VJ107" i="2" s="1"/>
  <c r="AM75" i="2"/>
  <c r="AM107" i="2" s="1"/>
  <c r="KV75" i="2"/>
  <c r="KV107" i="2" s="1"/>
  <c r="JE75" i="2"/>
  <c r="JE107" i="2" s="1"/>
  <c r="NU75" i="2"/>
  <c r="NU107" i="2" s="1"/>
  <c r="ADD75" i="2"/>
  <c r="ADD107" i="2" s="1"/>
  <c r="ZZ75" i="2"/>
  <c r="ZZ107" i="2" s="1"/>
  <c r="FC75" i="2"/>
  <c r="FC107" i="2" s="1"/>
  <c r="PL75" i="2"/>
  <c r="PL107" i="2" s="1"/>
  <c r="BU75" i="2"/>
  <c r="BU107" i="2" s="1"/>
  <c r="TS75" i="2"/>
  <c r="TS107" i="2" s="1"/>
  <c r="PP75" i="2"/>
  <c r="PP107" i="2" s="1"/>
  <c r="DJ75" i="2"/>
  <c r="DJ107" i="2" s="1"/>
  <c r="JS75" i="2"/>
  <c r="JS107" i="2" s="1"/>
  <c r="CO75" i="2"/>
  <c r="CO107" i="2" s="1"/>
  <c r="WF75" i="2"/>
  <c r="WF107" i="2" s="1"/>
  <c r="YI75" i="2"/>
  <c r="YI107" i="2" s="1"/>
  <c r="UO75" i="2"/>
  <c r="UO107" i="2" s="1"/>
  <c r="RC75" i="2"/>
  <c r="RC107" i="2" s="1"/>
  <c r="X75" i="2"/>
  <c r="X107" i="2" s="1"/>
  <c r="HE75" i="2"/>
  <c r="HE107" i="2" s="1"/>
  <c r="BO75" i="2"/>
  <c r="BO107" i="2" s="1"/>
  <c r="CS75" i="2"/>
  <c r="CS107" i="2" s="1"/>
  <c r="LC75" i="2"/>
  <c r="LC107" i="2" s="1"/>
  <c r="OB75" i="2"/>
  <c r="OB107" i="2" s="1"/>
  <c r="VN75" i="2"/>
  <c r="VN107" i="2" s="1"/>
  <c r="EB75" i="2"/>
  <c r="EB107" i="2" s="1"/>
  <c r="TF75" i="2"/>
  <c r="TF107" i="2" s="1"/>
  <c r="MJ78" i="2"/>
  <c r="MJ110" i="2" s="1"/>
  <c r="ACC95" i="2"/>
  <c r="ACC127" i="2" s="1"/>
  <c r="SH95" i="2"/>
  <c r="SH127" i="2" s="1"/>
  <c r="WO95" i="2"/>
  <c r="WO127" i="2" s="1"/>
  <c r="ABR95" i="2"/>
  <c r="ABR127" i="2" s="1"/>
  <c r="CW95" i="2"/>
  <c r="CW127" i="2" s="1"/>
  <c r="KF95" i="2"/>
  <c r="KF127" i="2" s="1"/>
  <c r="AK95" i="2"/>
  <c r="AK127" i="2" s="1"/>
  <c r="RB95" i="2"/>
  <c r="RB127" i="2" s="1"/>
  <c r="MZ95" i="2"/>
  <c r="MZ127" i="2" s="1"/>
  <c r="ABG95" i="2"/>
  <c r="ABG127" i="2" s="1"/>
  <c r="YE95" i="2"/>
  <c r="YE127" i="2" s="1"/>
  <c r="CA95" i="2"/>
  <c r="CA127" i="2" s="1"/>
  <c r="TU95" i="2"/>
  <c r="TU127" i="2" s="1"/>
  <c r="VY95" i="2"/>
  <c r="VY127" i="2" s="1"/>
  <c r="CO95" i="2"/>
  <c r="CO127" i="2" s="1"/>
  <c r="PI95" i="2"/>
  <c r="PI127" i="2" s="1"/>
  <c r="AC95" i="2"/>
  <c r="AC127" i="2" s="1"/>
  <c r="EE95" i="2"/>
  <c r="EE127" i="2" s="1"/>
  <c r="CU95" i="2"/>
  <c r="CU127" i="2" s="1"/>
  <c r="MR95" i="2"/>
  <c r="MR127" i="2" s="1"/>
  <c r="BS95" i="2"/>
  <c r="BS127" i="2" s="1"/>
  <c r="JP95" i="2"/>
  <c r="JP127" i="2" s="1"/>
  <c r="TM95" i="2"/>
  <c r="TM127" i="2" s="1"/>
  <c r="ZD95" i="2"/>
  <c r="ZD127" i="2" s="1"/>
  <c r="DH95" i="2"/>
  <c r="DH127" i="2" s="1"/>
  <c r="BG95" i="2"/>
  <c r="BG127" i="2" s="1"/>
  <c r="WR95" i="2"/>
  <c r="WR127" i="2" s="1"/>
  <c r="ABA95" i="2"/>
  <c r="ABA127" i="2" s="1"/>
  <c r="KZ95" i="2"/>
  <c r="KZ127" i="2" s="1"/>
  <c r="ABH95" i="2"/>
  <c r="ABH127" i="2" s="1"/>
  <c r="RU95" i="2"/>
  <c r="RU127" i="2" s="1"/>
  <c r="XK95" i="2"/>
  <c r="XK127" i="2" s="1"/>
  <c r="BD95" i="2"/>
  <c r="BD127" i="2" s="1"/>
  <c r="KB95" i="2"/>
  <c r="KB127" i="2" s="1"/>
  <c r="ADD90" i="2"/>
  <c r="ADD122" i="2" s="1"/>
  <c r="TY90" i="2"/>
  <c r="TY122" i="2" s="1"/>
  <c r="AAV90" i="2"/>
  <c r="AAV122" i="2" s="1"/>
  <c r="OC90" i="2"/>
  <c r="OC122" i="2" s="1"/>
  <c r="XK90" i="2"/>
  <c r="XK122" i="2" s="1"/>
  <c r="AB90" i="2"/>
  <c r="AB122" i="2" s="1"/>
  <c r="U90" i="2"/>
  <c r="U122" i="2" s="1"/>
  <c r="AAT90" i="2"/>
  <c r="AAT122" i="2" s="1"/>
  <c r="HB90" i="2"/>
  <c r="HB122" i="2" s="1"/>
  <c r="PP90" i="2"/>
  <c r="PP122" i="2" s="1"/>
  <c r="ZC90" i="2"/>
  <c r="ZC122" i="2" s="1"/>
  <c r="FK90" i="2"/>
  <c r="FK122" i="2" s="1"/>
  <c r="DV90" i="2"/>
  <c r="DV122" i="2" s="1"/>
  <c r="AAC90" i="2"/>
  <c r="AAC122" i="2" s="1"/>
  <c r="NE90" i="2"/>
  <c r="NE122" i="2" s="1"/>
  <c r="XC90" i="2"/>
  <c r="XC122" i="2" s="1"/>
  <c r="ADF90" i="2"/>
  <c r="ADF122" i="2" s="1"/>
  <c r="TQ90" i="2"/>
  <c r="TQ122" i="2" s="1"/>
  <c r="EK90" i="2"/>
  <c r="EK122" i="2" s="1"/>
  <c r="CM90" i="2"/>
  <c r="CM122" i="2" s="1"/>
  <c r="LR90" i="2"/>
  <c r="LR122" i="2" s="1"/>
  <c r="AG90" i="2"/>
  <c r="AG122" i="2" s="1"/>
  <c r="AN90" i="2"/>
  <c r="AN122" i="2" s="1"/>
  <c r="BB90" i="2"/>
  <c r="BB122" i="2" s="1"/>
  <c r="ZY90" i="2"/>
  <c r="ZY122" i="2" s="1"/>
  <c r="JA90" i="2"/>
  <c r="JA122" i="2" s="1"/>
  <c r="IX90" i="2"/>
  <c r="IX122" i="2" s="1"/>
  <c r="ME90" i="2"/>
  <c r="ME122" i="2" s="1"/>
  <c r="ACT90" i="2"/>
  <c r="ACT122" i="2" s="1"/>
  <c r="KF90" i="2"/>
  <c r="KF122" i="2" s="1"/>
  <c r="NN90" i="2"/>
  <c r="NN122" i="2" s="1"/>
  <c r="KH90" i="2"/>
  <c r="KH122" i="2" s="1"/>
  <c r="VU90" i="2"/>
  <c r="VU122" i="2" s="1"/>
  <c r="SD90" i="2"/>
  <c r="SD122" i="2" s="1"/>
  <c r="OX90" i="2"/>
  <c r="OX122" i="2" s="1"/>
  <c r="ABY90" i="2"/>
  <c r="ABY122" i="2" s="1"/>
  <c r="WT90" i="2"/>
  <c r="WT122" i="2" s="1"/>
  <c r="BK90" i="2"/>
  <c r="BK122" i="2" s="1"/>
  <c r="QO90" i="2"/>
  <c r="QO122" i="2" s="1"/>
  <c r="ABJ90" i="2"/>
  <c r="ABJ122" i="2" s="1"/>
  <c r="GA90" i="2"/>
  <c r="GA122" i="2" s="1"/>
  <c r="UQ90" i="2"/>
  <c r="UQ122" i="2" s="1"/>
  <c r="AQ90" i="2"/>
  <c r="AQ122" i="2" s="1"/>
  <c r="GJ100" i="2"/>
  <c r="GJ132" i="2" s="1"/>
  <c r="AN100" i="2"/>
  <c r="AN132" i="2" s="1"/>
  <c r="FZ100" i="2"/>
  <c r="FZ132" i="2" s="1"/>
  <c r="ABH100" i="2"/>
  <c r="ABH132" i="2" s="1"/>
  <c r="ZO100" i="2"/>
  <c r="ZO132" i="2" s="1"/>
  <c r="OX100" i="2"/>
  <c r="OX132" i="2" s="1"/>
  <c r="BV100" i="2"/>
  <c r="BV132" i="2" s="1"/>
  <c r="AAH100" i="2"/>
  <c r="AAH132" i="2" s="1"/>
  <c r="EP100" i="2"/>
  <c r="EP132" i="2" s="1"/>
  <c r="UW100" i="2"/>
  <c r="UW132" i="2" s="1"/>
  <c r="BF100" i="2"/>
  <c r="BF132" i="2" s="1"/>
  <c r="HF100" i="2"/>
  <c r="HF132" i="2" s="1"/>
  <c r="JU100" i="2"/>
  <c r="JU132" i="2" s="1"/>
  <c r="RX100" i="2"/>
  <c r="RX132" i="2" s="1"/>
  <c r="OS100" i="2"/>
  <c r="OS132" i="2" s="1"/>
  <c r="XD100" i="2"/>
  <c r="XD132" i="2" s="1"/>
  <c r="JH100" i="2"/>
  <c r="JH132" i="2" s="1"/>
  <c r="FO100" i="2"/>
  <c r="FO132" i="2" s="1"/>
  <c r="ADC100" i="2"/>
  <c r="ADC132" i="2" s="1"/>
  <c r="ACI100" i="2"/>
  <c r="ACI132" i="2" s="1"/>
  <c r="LN100" i="2"/>
  <c r="LN132" i="2" s="1"/>
  <c r="O100" i="2"/>
  <c r="O132" i="2" s="1"/>
  <c r="ME100" i="2"/>
  <c r="ME132" i="2" s="1"/>
  <c r="XN100" i="2"/>
  <c r="XN132" i="2" s="1"/>
  <c r="JX100" i="2"/>
  <c r="JX132" i="2" s="1"/>
  <c r="GE100" i="2"/>
  <c r="GE132" i="2" s="1"/>
  <c r="AAO100" i="2"/>
  <c r="AAO132" i="2" s="1"/>
  <c r="BD100" i="2"/>
  <c r="BD132" i="2" s="1"/>
  <c r="YP100" i="2"/>
  <c r="YP132" i="2" s="1"/>
  <c r="UM100" i="2"/>
  <c r="UM132" i="2" s="1"/>
  <c r="HE100" i="2"/>
  <c r="HE132" i="2" s="1"/>
  <c r="LU100" i="2"/>
  <c r="LU132" i="2" s="1"/>
  <c r="SY100" i="2"/>
  <c r="SY132" i="2" s="1"/>
  <c r="NG100" i="2"/>
  <c r="NG132" i="2" s="1"/>
  <c r="NI100" i="2"/>
  <c r="NI132" i="2" s="1"/>
  <c r="SS100" i="2"/>
  <c r="SS132" i="2" s="1"/>
  <c r="EL100" i="2"/>
  <c r="EL132" i="2" s="1"/>
  <c r="EE100" i="2"/>
  <c r="EE132" i="2" s="1"/>
  <c r="AY100" i="2"/>
  <c r="AY132" i="2" s="1"/>
  <c r="PE100" i="2"/>
  <c r="PE132" i="2" s="1"/>
  <c r="P100" i="2"/>
  <c r="P132" i="2" s="1"/>
  <c r="QY100" i="2"/>
  <c r="QY132" i="2" s="1"/>
  <c r="UA100" i="2"/>
  <c r="UA132" i="2" s="1"/>
  <c r="AAA100" i="2"/>
  <c r="AAA132" i="2" s="1"/>
  <c r="WN100" i="2"/>
  <c r="WN132" i="2" s="1"/>
  <c r="G100" i="2"/>
  <c r="G132" i="2" s="1"/>
  <c r="EH100" i="2"/>
  <c r="EH132" i="2" s="1"/>
  <c r="QL90" i="2"/>
  <c r="QL122" i="2" s="1"/>
  <c r="SA90" i="2"/>
  <c r="SA122" i="2" s="1"/>
  <c r="IN90" i="2"/>
  <c r="IN122" i="2" s="1"/>
  <c r="Z90" i="2"/>
  <c r="Z122" i="2" s="1"/>
  <c r="TR90" i="2"/>
  <c r="TR122" i="2" s="1"/>
  <c r="KM90" i="2"/>
  <c r="KM122" i="2" s="1"/>
  <c r="MK90" i="2"/>
  <c r="MK122" i="2" s="1"/>
  <c r="CV90" i="2"/>
  <c r="CV122" i="2" s="1"/>
  <c r="XV90" i="2"/>
  <c r="XV122" i="2" s="1"/>
  <c r="PL90" i="2"/>
  <c r="PL122" i="2" s="1"/>
  <c r="ABH90" i="2"/>
  <c r="ABH122" i="2" s="1"/>
  <c r="UA90" i="2"/>
  <c r="UA122" i="2" s="1"/>
  <c r="OH90" i="2"/>
  <c r="OH122" i="2" s="1"/>
  <c r="PW90" i="2"/>
  <c r="PW122" i="2" s="1"/>
  <c r="GJ90" i="2"/>
  <c r="GJ122" i="2" s="1"/>
  <c r="GC90" i="2"/>
  <c r="GC122" i="2" s="1"/>
  <c r="RN90" i="2"/>
  <c r="RN122" i="2" s="1"/>
  <c r="II90" i="2"/>
  <c r="II122" i="2" s="1"/>
  <c r="KG90" i="2"/>
  <c r="KG122" i="2" s="1"/>
  <c r="ABL90" i="2"/>
  <c r="ABL122" i="2" s="1"/>
  <c r="UZ90" i="2"/>
  <c r="UZ122" i="2" s="1"/>
  <c r="GF90" i="2"/>
  <c r="GF122" i="2" s="1"/>
  <c r="YK90" i="2"/>
  <c r="YK122" i="2" s="1"/>
  <c r="OS90" i="2"/>
  <c r="OS122" i="2" s="1"/>
  <c r="JR90" i="2"/>
  <c r="JR122" i="2" s="1"/>
  <c r="LG90" i="2"/>
  <c r="LG122" i="2" s="1"/>
  <c r="BT90" i="2"/>
  <c r="BT122" i="2" s="1"/>
  <c r="BM90" i="2"/>
  <c r="BM122" i="2" s="1"/>
  <c r="MX90" i="2"/>
  <c r="MX122" i="2" s="1"/>
  <c r="DS90" i="2"/>
  <c r="DS122" i="2" s="1"/>
  <c r="FQ90" i="2"/>
  <c r="FQ122" i="2" s="1"/>
  <c r="VH90" i="2"/>
  <c r="VH122" i="2" s="1"/>
  <c r="HT90" i="2"/>
  <c r="HT122" i="2" s="1"/>
  <c r="YS90" i="2"/>
  <c r="YS122" i="2" s="1"/>
  <c r="RU90" i="2"/>
  <c r="RU122" i="2" s="1"/>
  <c r="ABT90" i="2"/>
  <c r="ABT122" i="2" s="1"/>
  <c r="FB90" i="2"/>
  <c r="FB122" i="2" s="1"/>
  <c r="GQ90" i="2"/>
  <c r="GQ122" i="2" s="1"/>
  <c r="AAI90" i="2"/>
  <c r="AAI122" i="2" s="1"/>
  <c r="QV90" i="2"/>
  <c r="QV122" i="2" s="1"/>
  <c r="IH90" i="2"/>
  <c r="IH122" i="2" s="1"/>
  <c r="ABZ90" i="2"/>
  <c r="ABZ122" i="2" s="1"/>
  <c r="BA90" i="2"/>
  <c r="BA122" i="2" s="1"/>
  <c r="IR90" i="2"/>
  <c r="IR122" i="2" s="1"/>
  <c r="ZA90" i="2"/>
  <c r="ZA122" i="2" s="1"/>
  <c r="SF90" i="2"/>
  <c r="SF122" i="2" s="1"/>
  <c r="ACK90" i="2"/>
  <c r="ACK122" i="2" s="1"/>
  <c r="VP90" i="2"/>
  <c r="VP122" i="2" s="1"/>
  <c r="AL90" i="2"/>
  <c r="AL122" i="2" s="1"/>
  <c r="CA90" i="2"/>
  <c r="CA122" i="2" s="1"/>
  <c r="VS90" i="2"/>
  <c r="VS122" i="2" s="1"/>
  <c r="MF90" i="2"/>
  <c r="MF122" i="2" s="1"/>
  <c r="DR90" i="2"/>
  <c r="DR122" i="2" s="1"/>
  <c r="XJ90" i="2"/>
  <c r="XJ122" i="2" s="1"/>
  <c r="OE90" i="2"/>
  <c r="OE122" i="2" s="1"/>
  <c r="QC90" i="2"/>
  <c r="QC122" i="2" s="1"/>
  <c r="SS90" i="2"/>
  <c r="SS122" i="2" s="1"/>
  <c r="ACQ90" i="2"/>
  <c r="ACQ122" i="2" s="1"/>
  <c r="WH90" i="2"/>
  <c r="WH122" i="2" s="1"/>
  <c r="JP90" i="2"/>
  <c r="JP122" i="2" s="1"/>
  <c r="YY90" i="2"/>
  <c r="YY122" i="2" s="1"/>
  <c r="PN90" i="2"/>
  <c r="PN122" i="2" s="1"/>
  <c r="RC90" i="2"/>
  <c r="RC122" i="2" s="1"/>
  <c r="HP90" i="2"/>
  <c r="HP122" i="2" s="1"/>
  <c r="HI90" i="2"/>
  <c r="HI122" i="2" s="1"/>
  <c r="ST90" i="2"/>
  <c r="ST122" i="2" s="1"/>
  <c r="JO90" i="2"/>
  <c r="JO122" i="2" s="1"/>
  <c r="LM90" i="2"/>
  <c r="LM122" i="2" s="1"/>
  <c r="ACW90" i="2"/>
  <c r="ACW122" i="2" s="1"/>
  <c r="WP90" i="2"/>
  <c r="WP122" i="2" s="1"/>
  <c r="LT90" i="2"/>
  <c r="LT122" i="2" s="1"/>
  <c r="AAB90" i="2"/>
  <c r="AAB122" i="2" s="1"/>
  <c r="SN90" i="2"/>
  <c r="SN122" i="2" s="1"/>
  <c r="KX90" i="2"/>
  <c r="KX122" i="2" s="1"/>
  <c r="MM90" i="2"/>
  <c r="MM122" i="2" s="1"/>
  <c r="AU90" i="2"/>
  <c r="AU122" i="2" s="1"/>
  <c r="UM90" i="2"/>
  <c r="UM122" i="2" s="1"/>
  <c r="KZ90" i="2"/>
  <c r="KZ122" i="2" s="1"/>
  <c r="CL90" i="2"/>
  <c r="CL122" i="2" s="1"/>
  <c r="WD90" i="2"/>
  <c r="WD122" i="2" s="1"/>
  <c r="MY90" i="2"/>
  <c r="MY122" i="2" s="1"/>
  <c r="OW90" i="2"/>
  <c r="OW122" i="2" s="1"/>
  <c r="PA90" i="2"/>
  <c r="PA122" i="2" s="1"/>
  <c r="ABD90" i="2"/>
  <c r="ABD122" i="2" s="1"/>
  <c r="UR90" i="2"/>
  <c r="UR122" i="2" s="1"/>
  <c r="BX90" i="2"/>
  <c r="BX122" i="2" s="1"/>
  <c r="XH90" i="2"/>
  <c r="XH122" i="2" s="1"/>
  <c r="QT90" i="2"/>
  <c r="QT122" i="2" s="1"/>
  <c r="SI90" i="2"/>
  <c r="SI122" i="2" s="1"/>
  <c r="IV90" i="2"/>
  <c r="IV122" i="2" s="1"/>
  <c r="AH90" i="2"/>
  <c r="AH122" i="2" s="1"/>
  <c r="TZ90" i="2"/>
  <c r="TZ122" i="2" s="1"/>
  <c r="KU90" i="2"/>
  <c r="KU122" i="2" s="1"/>
  <c r="MS90" i="2"/>
  <c r="MS122" i="2" s="1"/>
  <c r="FH90" i="2"/>
  <c r="FH122" i="2" s="1"/>
  <c r="YG90" i="2"/>
  <c r="YG122" i="2" s="1"/>
  <c r="QR90" i="2"/>
  <c r="QR122" i="2" s="1"/>
  <c r="ABS90" i="2"/>
  <c r="ABS122" i="2" s="1"/>
  <c r="UK90" i="2"/>
  <c r="UK122" i="2" s="1"/>
  <c r="MD90" i="2"/>
  <c r="MD122" i="2" s="1"/>
  <c r="NS90" i="2"/>
  <c r="NS122" i="2" s="1"/>
  <c r="EF90" i="2"/>
  <c r="EF122" i="2" s="1"/>
  <c r="DY90" i="2"/>
  <c r="DY122" i="2" s="1"/>
  <c r="PJ90" i="2"/>
  <c r="PJ122" i="2" s="1"/>
  <c r="GE90" i="2"/>
  <c r="GE122" i="2" s="1"/>
  <c r="IC90" i="2"/>
  <c r="IC122" i="2" s="1"/>
  <c r="YO90" i="2"/>
  <c r="YO122" i="2" s="1"/>
  <c r="RO90" i="2"/>
  <c r="RO122" i="2" s="1"/>
  <c r="ACA90" i="2"/>
  <c r="ACA122" i="2" s="1"/>
  <c r="VO90" i="2"/>
  <c r="VO122" i="2" s="1"/>
  <c r="ER90" i="2"/>
  <c r="ER122" i="2" s="1"/>
  <c r="HN90" i="2"/>
  <c r="HN122" i="2" s="1"/>
  <c r="JC90" i="2"/>
  <c r="JC122" i="2" s="1"/>
  <c r="P90" i="2"/>
  <c r="P122" i="2" s="1"/>
  <c r="I90" i="2"/>
  <c r="I122" i="2" s="1"/>
  <c r="KT90" i="2"/>
  <c r="KT122" i="2" s="1"/>
  <c r="BO90" i="2"/>
  <c r="BO122" i="2" s="1"/>
  <c r="DM90" i="2"/>
  <c r="DM122" i="2" s="1"/>
  <c r="RZ90" i="2"/>
  <c r="RZ122" i="2" s="1"/>
  <c r="ACH90" i="2"/>
  <c r="ACH122" i="2" s="1"/>
  <c r="VW90" i="2"/>
  <c r="VW122" i="2" s="1"/>
  <c r="JM90" i="2"/>
  <c r="JM122" i="2" s="1"/>
  <c r="YW90" i="2"/>
  <c r="YW122" i="2" s="1"/>
  <c r="CX90" i="2"/>
  <c r="CX122" i="2" s="1"/>
  <c r="EM90" i="2"/>
  <c r="EM122" i="2" s="1"/>
  <c r="YE90" i="2"/>
  <c r="YE122" i="2" s="1"/>
  <c r="OR90" i="2"/>
  <c r="OR122" i="2" s="1"/>
  <c r="GD90" i="2"/>
  <c r="GD122" i="2" s="1"/>
  <c r="ZV90" i="2"/>
  <c r="ZV122" i="2" s="1"/>
  <c r="QQ90" i="2"/>
  <c r="QQ122" i="2" s="1"/>
  <c r="SO90" i="2"/>
  <c r="SO122" i="2" s="1"/>
  <c r="WE90" i="2"/>
  <c r="WE122" i="2" s="1"/>
  <c r="KK90" i="2"/>
  <c r="KK122" i="2" s="1"/>
  <c r="ZP90" i="2"/>
  <c r="ZP122" i="2" s="1"/>
  <c r="SM90" i="2"/>
  <c r="SM122" i="2" s="1"/>
  <c r="ACF90" i="2"/>
  <c r="ACF122" i="2" s="1"/>
  <c r="W90" i="2"/>
  <c r="W122" i="2" s="1"/>
  <c r="TO90" i="2"/>
  <c r="TO122" i="2" s="1"/>
  <c r="KB90" i="2"/>
  <c r="KB122" i="2" s="1"/>
  <c r="BN90" i="2"/>
  <c r="BN122" i="2" s="1"/>
  <c r="VF90" i="2"/>
  <c r="VF122" i="2" s="1"/>
  <c r="MA90" i="2"/>
  <c r="MA122" i="2" s="1"/>
  <c r="NY90" i="2"/>
  <c r="NY122" i="2" s="1"/>
  <c r="LI90" i="2"/>
  <c r="LI122" i="2" s="1"/>
  <c r="ZX90" i="2"/>
  <c r="ZX122" i="2" s="1"/>
  <c r="TL90" i="2"/>
  <c r="TL122" i="2" s="1"/>
  <c r="ADB90" i="2"/>
  <c r="ADB122" i="2" s="1"/>
  <c r="WB90" i="2"/>
  <c r="WB122" i="2" s="1"/>
  <c r="NJ90" i="2"/>
  <c r="NJ122" i="2" s="1"/>
  <c r="OY90" i="2"/>
  <c r="OY122" i="2" s="1"/>
  <c r="BR90" i="2"/>
  <c r="BR122" i="2" s="1"/>
  <c r="DG90" i="2"/>
  <c r="DG122" i="2" s="1"/>
  <c r="WY90" i="2"/>
  <c r="WY122" i="2" s="1"/>
  <c r="NL90" i="2"/>
  <c r="NL122" i="2" s="1"/>
  <c r="EX90" i="2"/>
  <c r="EX122" i="2" s="1"/>
  <c r="YP90" i="2"/>
  <c r="YP122" i="2" s="1"/>
  <c r="PK90" i="2"/>
  <c r="PK122" i="2" s="1"/>
  <c r="RI90" i="2"/>
  <c r="RI122" i="2" s="1"/>
  <c r="UN90" i="2"/>
  <c r="UN122" i="2" s="1"/>
  <c r="DL90" i="2"/>
  <c r="DL122" i="2" s="1"/>
  <c r="XY90" i="2"/>
  <c r="XY122" i="2" s="1"/>
  <c r="ON90" i="2"/>
  <c r="ON122" i="2" s="1"/>
  <c r="AAO90" i="2"/>
  <c r="AAO122" i="2" s="1"/>
  <c r="BC90" i="2"/>
  <c r="BC122" i="2" s="1"/>
  <c r="UU90" i="2"/>
  <c r="UU122" i="2" s="1"/>
  <c r="LH90" i="2"/>
  <c r="LH122" i="2" s="1"/>
  <c r="CT90" i="2"/>
  <c r="CT122" i="2" s="1"/>
  <c r="WL90" i="2"/>
  <c r="WL122" i="2" s="1"/>
  <c r="NG90" i="2"/>
  <c r="NG122" i="2" s="1"/>
  <c r="PE90" i="2"/>
  <c r="PE122" i="2" s="1"/>
  <c r="QG90" i="2"/>
  <c r="QG122" i="2" s="1"/>
  <c r="ABN90" i="2"/>
  <c r="ABN122" i="2" s="1"/>
  <c r="VB90" i="2"/>
  <c r="VB122" i="2" s="1"/>
  <c r="EJ90" i="2"/>
  <c r="EJ122" i="2" s="1"/>
  <c r="XS90" i="2"/>
  <c r="XS122" i="2" s="1"/>
  <c r="OP90" i="2"/>
  <c r="OP122" i="2" s="1"/>
  <c r="QE90" i="2"/>
  <c r="QE122" i="2" s="1"/>
  <c r="GR90" i="2"/>
  <c r="GR122" i="2" s="1"/>
  <c r="GK90" i="2"/>
  <c r="GK122" i="2" s="1"/>
  <c r="RV90" i="2"/>
  <c r="RV122" i="2" s="1"/>
  <c r="IQ90" i="2"/>
  <c r="IQ122" i="2" s="1"/>
  <c r="KO90" i="2"/>
  <c r="KO122" i="2" s="1"/>
  <c r="ABV90" i="2"/>
  <c r="ABV122" i="2" s="1"/>
  <c r="VJ90" i="2"/>
  <c r="VJ122" i="2" s="1"/>
  <c r="IB90" i="2"/>
  <c r="IB122" i="2" s="1"/>
  <c r="YV90" i="2"/>
  <c r="YV122" i="2" s="1"/>
  <c r="PY90" i="2"/>
  <c r="PY122" i="2" s="1"/>
  <c r="JZ90" i="2"/>
  <c r="JZ122" i="2" s="1"/>
  <c r="LO90" i="2"/>
  <c r="LO122" i="2" s="1"/>
  <c r="CB90" i="2"/>
  <c r="CB122" i="2" s="1"/>
  <c r="BU90" i="2"/>
  <c r="BU122" i="2" s="1"/>
  <c r="NF90" i="2"/>
  <c r="NF122" i="2" s="1"/>
  <c r="EA90" i="2"/>
  <c r="EA122" i="2" s="1"/>
  <c r="FY90" i="2"/>
  <c r="FY122" i="2" s="1"/>
  <c r="VR90" i="2"/>
  <c r="VR122" i="2" s="1"/>
  <c r="IZ90" i="2"/>
  <c r="IZ122" i="2" s="1"/>
  <c r="ZD90" i="2"/>
  <c r="ZD122" i="2" s="1"/>
  <c r="SK90" i="2"/>
  <c r="SK122" i="2" s="1"/>
  <c r="ACD90" i="2"/>
  <c r="ACD122" i="2" s="1"/>
  <c r="FJ90" i="2"/>
  <c r="FJ122" i="2" s="1"/>
  <c r="GY90" i="2"/>
  <c r="GY122" i="2" s="1"/>
  <c r="AAQ90" i="2"/>
  <c r="AAQ122" i="2" s="1"/>
  <c r="RD90" i="2"/>
  <c r="RD122" i="2" s="1"/>
  <c r="IP90" i="2"/>
  <c r="IP122" i="2" s="1"/>
  <c r="K90" i="2"/>
  <c r="K122" i="2" s="1"/>
  <c r="BI90" i="2"/>
  <c r="BI122" i="2" s="1"/>
  <c r="JX90" i="2"/>
  <c r="JX122" i="2" s="1"/>
  <c r="ZL90" i="2"/>
  <c r="ZL122" i="2" s="1"/>
  <c r="SV90" i="2"/>
  <c r="SV122" i="2" s="1"/>
  <c r="ACS90" i="2"/>
  <c r="ACS122" i="2" s="1"/>
  <c r="VZ90" i="2"/>
  <c r="VZ122" i="2" s="1"/>
  <c r="AT90" i="2"/>
  <c r="AT122" i="2" s="1"/>
  <c r="CI90" i="2"/>
  <c r="CI122" i="2" s="1"/>
  <c r="WA90" i="2"/>
  <c r="WA122" i="2" s="1"/>
  <c r="MN90" i="2"/>
  <c r="MN122" i="2" s="1"/>
  <c r="DZ90" i="2"/>
  <c r="DZ122" i="2" s="1"/>
  <c r="XR90" i="2"/>
  <c r="XR122" i="2" s="1"/>
  <c r="OM90" i="2"/>
  <c r="OM122" i="2" s="1"/>
  <c r="QK90" i="2"/>
  <c r="QK122" i="2" s="1"/>
  <c r="TH90" i="2"/>
  <c r="TH122" i="2" s="1"/>
  <c r="ACY90" i="2"/>
  <c r="ACY122" i="2" s="1"/>
  <c r="WS90" i="2"/>
  <c r="WS122" i="2" s="1"/>
  <c r="KV90" i="2"/>
  <c r="KV122" i="2" s="1"/>
  <c r="ZI90" i="2"/>
  <c r="ZI122" i="2" s="1"/>
  <c r="PV90" i="2"/>
  <c r="PV122" i="2" s="1"/>
  <c r="RK90" i="2"/>
  <c r="RK122" i="2" s="1"/>
  <c r="ED90" i="2"/>
  <c r="ED122" i="2" s="1"/>
  <c r="FS90" i="2"/>
  <c r="FS122" i="2" s="1"/>
  <c r="ZK90" i="2"/>
  <c r="ZK122" i="2" s="1"/>
  <c r="PX90" i="2"/>
  <c r="PX122" i="2" s="1"/>
  <c r="HJ90" i="2"/>
  <c r="HJ122" i="2" s="1"/>
  <c r="ABB90" i="2"/>
  <c r="ABB122" i="2" s="1"/>
  <c r="AC90" i="2"/>
  <c r="AC122" i="2" s="1"/>
  <c r="CN90" i="2"/>
  <c r="CN122" i="2" s="1"/>
  <c r="XU90" i="2"/>
  <c r="XU122" i="2" s="1"/>
  <c r="PI90" i="2"/>
  <c r="PI122" i="2" s="1"/>
  <c r="ABF90" i="2"/>
  <c r="ABF122" i="2" s="1"/>
  <c r="UJ90" i="2"/>
  <c r="UJ122" i="2" s="1"/>
  <c r="BZ90" i="2"/>
  <c r="BZ122" i="2" s="1"/>
  <c r="DO90" i="2"/>
  <c r="DO122" i="2" s="1"/>
  <c r="XG90" i="2"/>
  <c r="XG122" i="2" s="1"/>
  <c r="NT90" i="2"/>
  <c r="NT122" i="2" s="1"/>
  <c r="FF90" i="2"/>
  <c r="FF122" i="2" s="1"/>
  <c r="YX90" i="2"/>
  <c r="YX122" i="2" s="1"/>
  <c r="PS90" i="2"/>
  <c r="PS122" i="2" s="1"/>
  <c r="RQ90" i="2"/>
  <c r="RQ122" i="2" s="1"/>
  <c r="UY90" i="2"/>
  <c r="UY122" i="2" s="1"/>
  <c r="FX90" i="2"/>
  <c r="FX122" i="2" s="1"/>
  <c r="YJ90" i="2"/>
  <c r="YJ122" i="2" s="1"/>
  <c r="PT90" i="2"/>
  <c r="PT122" i="2" s="1"/>
  <c r="AAZ90" i="2"/>
  <c r="AAZ122" i="2" s="1"/>
  <c r="RB90" i="2"/>
  <c r="RB122" i="2" s="1"/>
  <c r="SQ90" i="2"/>
  <c r="SQ122" i="2" s="1"/>
  <c r="JD90" i="2"/>
  <c r="JD122" i="2" s="1"/>
  <c r="AP90" i="2"/>
  <c r="AP122" i="2" s="1"/>
  <c r="UH90" i="2"/>
  <c r="UH122" i="2" s="1"/>
  <c r="LC90" i="2"/>
  <c r="LC122" i="2" s="1"/>
  <c r="NA90" i="2"/>
  <c r="NA122" i="2" s="1"/>
  <c r="HQ90" i="2"/>
  <c r="HQ122" i="2" s="1"/>
  <c r="YR90" i="2"/>
  <c r="YR122" i="2" s="1"/>
  <c r="RR90" i="2"/>
  <c r="RR122" i="2" s="1"/>
  <c r="ACC90" i="2"/>
  <c r="ACC122" i="2" s="1"/>
  <c r="UV90" i="2"/>
  <c r="UV122" i="2" s="1"/>
  <c r="ML90" i="2"/>
  <c r="ML122" i="2" s="1"/>
  <c r="OA90" i="2"/>
  <c r="OA122" i="2" s="1"/>
  <c r="EN90" i="2"/>
  <c r="EN122" i="2" s="1"/>
  <c r="EG90" i="2"/>
  <c r="EG122" i="2" s="1"/>
  <c r="PR90" i="2"/>
  <c r="PR122" i="2" s="1"/>
  <c r="GM90" i="2"/>
  <c r="GM122" i="2" s="1"/>
  <c r="IK90" i="2"/>
  <c r="IK122" i="2" s="1"/>
  <c r="YZ90" i="2"/>
  <c r="YZ122" i="2" s="1"/>
  <c r="SE90" i="2"/>
  <c r="SE122" i="2" s="1"/>
  <c r="ACJ90" i="2"/>
  <c r="ACJ122" i="2" s="1"/>
  <c r="VY90" i="2"/>
  <c r="VY122" i="2" s="1"/>
  <c r="HD90" i="2"/>
  <c r="HD122" i="2" s="1"/>
  <c r="HV90" i="2"/>
  <c r="HV122" i="2" s="1"/>
  <c r="JK90" i="2"/>
  <c r="JK122" i="2" s="1"/>
  <c r="X90" i="2"/>
  <c r="X122" i="2" s="1"/>
  <c r="Q90" i="2"/>
  <c r="Q122" i="2" s="1"/>
  <c r="LB90" i="2"/>
  <c r="LB122" i="2" s="1"/>
  <c r="BW90" i="2"/>
  <c r="BW122" i="2" s="1"/>
  <c r="DU90" i="2"/>
  <c r="DU122" i="2" s="1"/>
  <c r="SP90" i="2"/>
  <c r="SP122" i="2" s="1"/>
  <c r="ACP90" i="2"/>
  <c r="ACP122" i="2" s="1"/>
  <c r="WG90" i="2"/>
  <c r="WG122" i="2" s="1"/>
  <c r="KS90" i="2"/>
  <c r="KS122" i="2" s="1"/>
  <c r="ZH90" i="2"/>
  <c r="ZH122" i="2" s="1"/>
  <c r="DF90" i="2"/>
  <c r="DF122" i="2" s="1"/>
  <c r="EU90" i="2"/>
  <c r="EU122" i="2" s="1"/>
  <c r="YM90" i="2"/>
  <c r="YM122" i="2" s="1"/>
  <c r="OZ90" i="2"/>
  <c r="OZ122" i="2" s="1"/>
  <c r="GL90" i="2"/>
  <c r="GL122" i="2" s="1"/>
  <c r="AAD90" i="2"/>
  <c r="AAD122" i="2" s="1"/>
  <c r="QY90" i="2"/>
  <c r="QY122" i="2" s="1"/>
  <c r="SW90" i="2"/>
  <c r="SW122" i="2" s="1"/>
  <c r="WO90" i="2"/>
  <c r="WO122" i="2" s="1"/>
  <c r="LQ90" i="2"/>
  <c r="LQ122" i="2" s="1"/>
  <c r="ZZ90" i="2"/>
  <c r="ZZ122" i="2" s="1"/>
  <c r="TC90" i="2"/>
  <c r="TC122" i="2" s="1"/>
  <c r="ACN90" i="2"/>
  <c r="ACN122" i="2" s="1"/>
  <c r="AE90" i="2"/>
  <c r="AE122" i="2" s="1"/>
  <c r="TW90" i="2"/>
  <c r="TW122" i="2" s="1"/>
  <c r="JB90" i="2"/>
  <c r="JB122" i="2" s="1"/>
  <c r="KQ90" i="2"/>
  <c r="KQ122" i="2" s="1"/>
  <c r="BD90" i="2"/>
  <c r="BD122" i="2" s="1"/>
  <c r="AW90" i="2"/>
  <c r="AW122" i="2" s="1"/>
  <c r="MH90" i="2"/>
  <c r="MH122" i="2" s="1"/>
  <c r="DC90" i="2"/>
  <c r="DC122" i="2" s="1"/>
  <c r="FA90" i="2"/>
  <c r="FA122" i="2" s="1"/>
  <c r="UL90" i="2"/>
  <c r="UL122" i="2" s="1"/>
  <c r="DD90" i="2"/>
  <c r="DD122" i="2" s="1"/>
  <c r="XX90" i="2"/>
  <c r="XX122" i="2" s="1"/>
  <c r="PQ90" i="2"/>
  <c r="PQ122" i="2" s="1"/>
  <c r="AAX90" i="2"/>
  <c r="AAX122" i="2" s="1"/>
  <c r="GX90" i="2"/>
  <c r="GX122" i="2" s="1"/>
  <c r="IM90" i="2"/>
  <c r="IM122" i="2" s="1"/>
  <c r="ACE90" i="2"/>
  <c r="ACE122" i="2" s="1"/>
  <c r="SR90" i="2"/>
  <c r="SR122" i="2" s="1"/>
  <c r="KD90" i="2"/>
  <c r="KD122" i="2" s="1"/>
  <c r="AY90" i="2"/>
  <c r="AY122" i="2" s="1"/>
  <c r="CW90" i="2"/>
  <c r="CW122" i="2" s="1"/>
  <c r="QB90" i="2"/>
  <c r="QB122" i="2" s="1"/>
  <c r="ABM90" i="2"/>
  <c r="ABM122" i="2" s="1"/>
  <c r="VA90" i="2"/>
  <c r="VA122" i="2" s="1"/>
  <c r="GN90" i="2"/>
  <c r="GN122" i="2" s="1"/>
  <c r="YB90" i="2"/>
  <c r="YB122" i="2" s="1"/>
  <c r="CH90" i="2"/>
  <c r="CH122" i="2" s="1"/>
  <c r="DW90" i="2"/>
  <c r="DW122" i="2" s="1"/>
  <c r="XO90" i="2"/>
  <c r="XO122" i="2" s="1"/>
  <c r="OB90" i="2"/>
  <c r="OB122" i="2" s="1"/>
  <c r="FN90" i="2"/>
  <c r="FN122" i="2" s="1"/>
  <c r="ZF90" i="2"/>
  <c r="ZF122" i="2" s="1"/>
  <c r="QA90" i="2"/>
  <c r="QA122" i="2" s="1"/>
  <c r="RY90" i="2"/>
  <c r="RY122" i="2" s="1"/>
  <c r="VI90" i="2"/>
  <c r="VI122" i="2" s="1"/>
  <c r="HY90" i="2"/>
  <c r="HY122" i="2" s="1"/>
  <c r="YT90" i="2"/>
  <c r="YT122" i="2" s="1"/>
  <c r="QZ90" i="2"/>
  <c r="QZ122" i="2" s="1"/>
  <c r="ABK90" i="2"/>
  <c r="ABK122" i="2" s="1"/>
  <c r="RJ90" i="2"/>
  <c r="RJ122" i="2" s="1"/>
  <c r="SY90" i="2"/>
  <c r="SY122" i="2" s="1"/>
  <c r="JL90" i="2"/>
  <c r="JL122" i="2" s="1"/>
  <c r="AX90" i="2"/>
  <c r="AX122" i="2" s="1"/>
  <c r="UP90" i="2"/>
  <c r="UP122" i="2" s="1"/>
  <c r="LK90" i="2"/>
  <c r="LK122" i="2" s="1"/>
  <c r="NI90" i="2"/>
  <c r="NI122" i="2" s="1"/>
  <c r="IW90" i="2"/>
  <c r="IW122" i="2" s="1"/>
  <c r="ZB90" i="2"/>
  <c r="ZB122" i="2" s="1"/>
  <c r="SH90" i="2"/>
  <c r="SH122" i="2" s="1"/>
  <c r="ACL90" i="2"/>
  <c r="ACL122" i="2" s="1"/>
  <c r="VG90" i="2"/>
  <c r="VG122" i="2" s="1"/>
  <c r="MT90" i="2"/>
  <c r="MT122" i="2" s="1"/>
  <c r="OI90" i="2"/>
  <c r="OI122" i="2" s="1"/>
  <c r="EV90" i="2"/>
  <c r="EV122" i="2" s="1"/>
  <c r="EO90" i="2"/>
  <c r="EO122" i="2" s="1"/>
  <c r="PZ90" i="2"/>
  <c r="PZ122" i="2" s="1"/>
  <c r="GU90" i="2"/>
  <c r="GU122" i="2" s="1"/>
  <c r="IS90" i="2"/>
  <c r="IS122" i="2" s="1"/>
  <c r="ZJ90" i="2"/>
  <c r="ZJ122" i="2" s="1"/>
  <c r="SU90" i="2"/>
  <c r="SU122" i="2" s="1"/>
  <c r="ACR90" i="2"/>
  <c r="ACR122" i="2" s="1"/>
  <c r="WJ90" i="2"/>
  <c r="WJ122" i="2" s="1"/>
  <c r="IO90" i="2"/>
  <c r="IO122" i="2" s="1"/>
  <c r="ID90" i="2"/>
  <c r="ID122" i="2" s="1"/>
  <c r="JS90" i="2"/>
  <c r="JS122" i="2" s="1"/>
  <c r="AF90" i="2"/>
  <c r="AF122" i="2" s="1"/>
  <c r="Y90" i="2"/>
  <c r="Y122" i="2" s="1"/>
  <c r="LJ90" i="2"/>
  <c r="LJ122" i="2" s="1"/>
  <c r="CE90" i="2"/>
  <c r="CE122" i="2" s="1"/>
  <c r="EC90" i="2"/>
  <c r="EC122" i="2" s="1"/>
  <c r="TF90" i="2"/>
  <c r="TF122" i="2" s="1"/>
  <c r="ACX90" i="2"/>
  <c r="ACX122" i="2" s="1"/>
  <c r="WR90" i="2"/>
  <c r="WR122" i="2" s="1"/>
  <c r="LY90" i="2"/>
  <c r="LY122" i="2" s="1"/>
  <c r="ZR90" i="2"/>
  <c r="ZR122" i="2" s="1"/>
  <c r="DN90" i="2"/>
  <c r="DN122" i="2" s="1"/>
  <c r="FC90" i="2"/>
  <c r="FC122" i="2" s="1"/>
  <c r="YU90" i="2"/>
  <c r="YU122" i="2" s="1"/>
  <c r="NZ90" i="2"/>
  <c r="NZ122" i="2" s="1"/>
  <c r="PO90" i="2"/>
  <c r="PO122" i="2" s="1"/>
  <c r="GB90" i="2"/>
  <c r="GB122" i="2" s="1"/>
  <c r="FU90" i="2"/>
  <c r="FU122" i="2" s="1"/>
  <c r="RF90" i="2"/>
  <c r="RF122" i="2" s="1"/>
  <c r="IA90" i="2"/>
  <c r="IA122" i="2" s="1"/>
  <c r="JY90" i="2"/>
  <c r="JY122" i="2" s="1"/>
  <c r="ABA90" i="2"/>
  <c r="ABA122" i="2" s="1"/>
  <c r="UO90" i="2"/>
  <c r="UO122" i="2" s="1"/>
  <c r="DT90" i="2"/>
  <c r="DT122" i="2" s="1"/>
  <c r="YA90" i="2"/>
  <c r="YA122" i="2" s="1"/>
  <c r="NM90" i="2"/>
  <c r="NM122" i="2" s="1"/>
  <c r="LV90" i="2"/>
  <c r="LV122" i="2" s="1"/>
  <c r="NK90" i="2"/>
  <c r="NK122" i="2" s="1"/>
  <c r="DX90" i="2"/>
  <c r="DX122" i="2" s="1"/>
  <c r="DQ90" i="2"/>
  <c r="DQ122" i="2" s="1"/>
  <c r="PB90" i="2"/>
  <c r="PB122" i="2" s="1"/>
  <c r="FW90" i="2"/>
  <c r="FW122" i="2" s="1"/>
  <c r="HU90" i="2"/>
  <c r="HU122" i="2" s="1"/>
  <c r="YD90" i="2"/>
  <c r="YD122" i="2" s="1"/>
  <c r="QJ90" i="2"/>
  <c r="QJ122" i="2" s="1"/>
  <c r="ABP90" i="2"/>
  <c r="ABP122" i="2" s="1"/>
  <c r="VD90" i="2"/>
  <c r="VD122" i="2" s="1"/>
  <c r="CF90" i="2"/>
  <c r="CF122" i="2" s="1"/>
  <c r="HF90" i="2"/>
  <c r="HF122" i="2" s="1"/>
  <c r="IU90" i="2"/>
  <c r="IU122" i="2" s="1"/>
  <c r="H90" i="2"/>
  <c r="H122" i="2" s="1"/>
  <c r="SZ90" i="2"/>
  <c r="SZ122" i="2" s="1"/>
  <c r="KL90" i="2"/>
  <c r="KL122" i="2" s="1"/>
  <c r="BG90" i="2"/>
  <c r="BG122" i="2" s="1"/>
  <c r="DE90" i="2"/>
  <c r="DE122" i="2" s="1"/>
  <c r="RH90" i="2"/>
  <c r="RH122" i="2" s="1"/>
  <c r="ABX90" i="2"/>
  <c r="ABX122" i="2" s="1"/>
  <c r="VL90" i="2"/>
  <c r="VL122" i="2" s="1"/>
  <c r="IG90" i="2"/>
  <c r="IG122" i="2" s="1"/>
  <c r="YL90" i="2"/>
  <c r="YL122" i="2" s="1"/>
  <c r="CP90" i="2"/>
  <c r="CP122" i="2" s="1"/>
  <c r="EE90" i="2"/>
  <c r="EE122" i="2" s="1"/>
  <c r="XW90" i="2"/>
  <c r="XW122" i="2" s="1"/>
  <c r="OJ90" i="2"/>
  <c r="OJ122" i="2" s="1"/>
  <c r="FV90" i="2"/>
  <c r="FV122" i="2" s="1"/>
  <c r="ZN90" i="2"/>
  <c r="ZN122" i="2" s="1"/>
  <c r="QI90" i="2"/>
  <c r="QI122" i="2" s="1"/>
  <c r="SG90" i="2"/>
  <c r="SG122" i="2" s="1"/>
  <c r="VT90" i="2"/>
  <c r="VT122" i="2" s="1"/>
  <c r="JE90" i="2"/>
  <c r="JE122" i="2" s="1"/>
  <c r="ZE90" i="2"/>
  <c r="ZE122" i="2" s="1"/>
  <c r="RW90" i="2"/>
  <c r="RW122" i="2" s="1"/>
  <c r="ABU90" i="2"/>
  <c r="ABU122" i="2" s="1"/>
  <c r="G90" i="2"/>
  <c r="G122" i="2" s="1"/>
  <c r="TG90" i="2"/>
  <c r="TG122" i="2" s="1"/>
  <c r="JT90" i="2"/>
  <c r="JT122" i="2" s="1"/>
  <c r="BF90" i="2"/>
  <c r="BF122" i="2" s="1"/>
  <c r="UX90" i="2"/>
  <c r="UX122" i="2" s="1"/>
  <c r="LS90" i="2"/>
  <c r="LS122" i="2" s="1"/>
  <c r="NQ90" i="2"/>
  <c r="NQ122" i="2" s="1"/>
  <c r="KC90" i="2"/>
  <c r="KC122" i="2" s="1"/>
  <c r="WW90" i="2"/>
  <c r="WW122" i="2" s="1"/>
  <c r="L90" i="2"/>
  <c r="L122" i="2" s="1"/>
  <c r="UG90" i="2"/>
  <c r="UG122" i="2" s="1"/>
  <c r="AAS90" i="2"/>
  <c r="AAS122" i="2" s="1"/>
  <c r="NU90" i="2"/>
  <c r="NU122" i="2" s="1"/>
  <c r="OO90" i="2"/>
  <c r="OO122" i="2" s="1"/>
  <c r="MQ90" i="2"/>
  <c r="MQ122" i="2" s="1"/>
  <c r="VV90" i="2"/>
  <c r="VV122" i="2" s="1"/>
  <c r="CD90" i="2"/>
  <c r="CD122" i="2" s="1"/>
  <c r="KR90" i="2"/>
  <c r="KR122" i="2" s="1"/>
  <c r="UE90" i="2"/>
  <c r="UE122" i="2" s="1"/>
  <c r="AM90" i="2"/>
  <c r="AM122" i="2" s="1"/>
  <c r="ACV90" i="2"/>
  <c r="ACV122" i="2" s="1"/>
  <c r="TN90" i="2"/>
  <c r="TN122" i="2" s="1"/>
  <c r="AAK90" i="2"/>
  <c r="AAK122" i="2" s="1"/>
  <c r="MW90" i="2"/>
  <c r="MW122" i="2" s="1"/>
  <c r="WZ90" i="2"/>
  <c r="WZ122" i="2" s="1"/>
  <c r="TE90" i="2"/>
  <c r="TE122" i="2" s="1"/>
  <c r="RG90" i="2"/>
  <c r="RG122" i="2" s="1"/>
  <c r="AAL90" i="2"/>
  <c r="AAL122" i="2" s="1"/>
  <c r="GT90" i="2"/>
  <c r="GT122" i="2" s="1"/>
  <c r="PH90" i="2"/>
  <c r="PH122" i="2" s="1"/>
  <c r="WI90" i="2"/>
  <c r="WI122" i="2" s="1"/>
  <c r="ACU90" i="2"/>
  <c r="ACU122" i="2" s="1"/>
  <c r="TI90" i="2"/>
  <c r="TI122" i="2" s="1"/>
  <c r="BQ90" i="2"/>
  <c r="BQ122" i="2" s="1"/>
  <c r="CK90" i="2"/>
  <c r="CK122" i="2" s="1"/>
  <c r="NB90" i="2"/>
  <c r="NB122" i="2" s="1"/>
  <c r="TA90" i="2"/>
  <c r="TA122" i="2" s="1"/>
  <c r="WC90" i="2"/>
  <c r="WC122" i="2" s="1"/>
  <c r="CC90" i="2"/>
  <c r="CC122" i="2" s="1"/>
  <c r="RE90" i="2"/>
  <c r="RE122" i="2" s="1"/>
  <c r="ACG90" i="2"/>
  <c r="ACG122" i="2" s="1"/>
  <c r="GS90" i="2"/>
  <c r="GS122" i="2" s="1"/>
  <c r="YC90" i="2"/>
  <c r="YC122" i="2" s="1"/>
  <c r="RM90" i="2"/>
  <c r="RM122" i="2" s="1"/>
  <c r="DB90" i="2"/>
  <c r="DB122" i="2" s="1"/>
  <c r="V90" i="2"/>
  <c r="V122" i="2" s="1"/>
  <c r="YF90" i="2"/>
  <c r="YF122" i="2" s="1"/>
  <c r="HR90" i="2"/>
  <c r="HR122" i="2" s="1"/>
  <c r="EL90" i="2"/>
  <c r="EL122" i="2" s="1"/>
  <c r="ABC90" i="2"/>
  <c r="ABC122" i="2" s="1"/>
  <c r="JV90" i="2"/>
  <c r="JV122" i="2" s="1"/>
  <c r="GP90" i="2"/>
  <c r="GP122" i="2" s="1"/>
  <c r="IM100" i="2"/>
  <c r="IM132" i="2" s="1"/>
  <c r="TP90" i="2"/>
  <c r="TP122" i="2" s="1"/>
  <c r="AAW90" i="2"/>
  <c r="AAW122" i="2" s="1"/>
  <c r="OF90" i="2"/>
  <c r="OF122" i="2" s="1"/>
  <c r="XL90" i="2"/>
  <c r="XL122" i="2" s="1"/>
  <c r="AJ90" i="2"/>
  <c r="AJ122" i="2" s="1"/>
  <c r="MC90" i="2"/>
  <c r="MC122" i="2" s="1"/>
  <c r="KE90" i="2"/>
  <c r="KE122" i="2" s="1"/>
  <c r="TJ90" i="2"/>
  <c r="TJ122" i="2" s="1"/>
  <c r="R90" i="2"/>
  <c r="R122" i="2" s="1"/>
  <c r="IF90" i="2"/>
  <c r="IF122" i="2" s="1"/>
  <c r="RS90" i="2"/>
  <c r="RS122" i="2" s="1"/>
  <c r="QD90" i="2"/>
  <c r="QD122" i="2" s="1"/>
  <c r="ZT90" i="2"/>
  <c r="ZT122" i="2" s="1"/>
  <c r="MB90" i="2"/>
  <c r="MB122" i="2" s="1"/>
  <c r="XD90" i="2"/>
  <c r="XD122" i="2" s="1"/>
  <c r="ADG90" i="2"/>
  <c r="ADG122" i="2" s="1"/>
  <c r="TS90" i="2"/>
  <c r="TS122" i="2" s="1"/>
  <c r="QS90" i="2"/>
  <c r="QS122" i="2" s="1"/>
  <c r="OU90" i="2"/>
  <c r="OU122" i="2" s="1"/>
  <c r="XZ90" i="2"/>
  <c r="XZ122" i="2" s="1"/>
  <c r="EH90" i="2"/>
  <c r="EH122" i="2" s="1"/>
  <c r="MV90" i="2"/>
  <c r="MV122" i="2" s="1"/>
  <c r="KA90" i="2"/>
  <c r="KA122" i="2" s="1"/>
  <c r="WK90" i="2"/>
  <c r="WK122" i="2" s="1"/>
  <c r="LL90" i="2"/>
  <c r="LL122" i="2" s="1"/>
  <c r="HC90" i="2"/>
  <c r="HC122" i="2" s="1"/>
  <c r="RL90" i="2"/>
  <c r="RL122" i="2" s="1"/>
  <c r="KP90" i="2"/>
  <c r="KP122" i="2" s="1"/>
  <c r="SX90" i="2"/>
  <c r="SX122" i="2" s="1"/>
  <c r="LE90" i="2"/>
  <c r="LE122" i="2" s="1"/>
  <c r="HH90" i="2"/>
  <c r="HH122" i="2" s="1"/>
  <c r="IJ90" i="2"/>
  <c r="IJ122" i="2" s="1"/>
  <c r="PU90" i="2"/>
  <c r="PU122" i="2" s="1"/>
  <c r="LX90" i="2"/>
  <c r="LX122" i="2" s="1"/>
  <c r="VE90" i="2"/>
  <c r="VE122" i="2" s="1"/>
  <c r="HL90" i="2"/>
  <c r="HL122" i="2" s="1"/>
  <c r="QN90" i="2"/>
  <c r="QN122" i="2" s="1"/>
  <c r="ABI90" i="2"/>
  <c r="ABI122" i="2" s="1"/>
  <c r="UW90" i="2"/>
  <c r="UW122" i="2" s="1"/>
  <c r="BE90" i="2"/>
  <c r="BE122" i="2" s="1"/>
  <c r="T90" i="2"/>
  <c r="T122" i="2" s="1"/>
  <c r="XT90" i="2"/>
  <c r="XT122" i="2" s="1"/>
  <c r="DI90" i="2"/>
  <c r="DI122" i="2" s="1"/>
  <c r="HM100" i="2"/>
  <c r="HM132" i="2" s="1"/>
  <c r="MG90" i="2"/>
  <c r="MG122" i="2" s="1"/>
  <c r="XP90" i="2"/>
  <c r="XP122" i="2" s="1"/>
  <c r="BH90" i="2"/>
  <c r="BH122" i="2" s="1"/>
  <c r="UD90" i="2"/>
  <c r="UD122" i="2" s="1"/>
  <c r="AAP90" i="2"/>
  <c r="AAP122" i="2" s="1"/>
  <c r="JQ90" i="2"/>
  <c r="JQ122" i="2" s="1"/>
  <c r="HS90" i="2"/>
  <c r="HS122" i="2" s="1"/>
  <c r="QX90" i="2"/>
  <c r="QX122" i="2" s="1"/>
  <c r="FM90" i="2"/>
  <c r="FM122" i="2" s="1"/>
  <c r="FT90" i="2"/>
  <c r="FT122" i="2" s="1"/>
  <c r="PG90" i="2"/>
  <c r="PG122" i="2" s="1"/>
  <c r="NR90" i="2"/>
  <c r="NR122" i="2" s="1"/>
  <c r="WM90" i="2"/>
  <c r="WM122" i="2" s="1"/>
  <c r="ADJ90" i="2"/>
  <c r="ADJ122" i="2" s="1"/>
  <c r="TV90" i="2"/>
  <c r="TV122" i="2" s="1"/>
  <c r="AAH90" i="2"/>
  <c r="AAH122" i="2" s="1"/>
  <c r="MO90" i="2"/>
  <c r="MO122" i="2" s="1"/>
  <c r="OG90" i="2"/>
  <c r="OG122" i="2" s="1"/>
  <c r="MI90" i="2"/>
  <c r="MI122" i="2" s="1"/>
  <c r="VN90" i="2"/>
  <c r="VN122" i="2" s="1"/>
  <c r="BV90" i="2"/>
  <c r="BV122" i="2" s="1"/>
  <c r="KJ90" i="2"/>
  <c r="KJ122" i="2" s="1"/>
  <c r="HO90" i="2"/>
  <c r="HO122" i="2" s="1"/>
  <c r="WU90" i="2"/>
  <c r="WU122" i="2" s="1"/>
  <c r="ZW90" i="2"/>
  <c r="ZW122" i="2" s="1"/>
  <c r="EQ90" i="2"/>
  <c r="EQ122" i="2" s="1"/>
  <c r="FD90" i="2"/>
  <c r="FD122" i="2" s="1"/>
  <c r="FR90" i="2"/>
  <c r="FR122" i="2" s="1"/>
  <c r="KN90" i="2"/>
  <c r="KN122" i="2" s="1"/>
  <c r="GG90" i="2"/>
  <c r="GG122" i="2" s="1"/>
  <c r="CJ90" i="2"/>
  <c r="CJ122" i="2" s="1"/>
  <c r="ZG90" i="2"/>
  <c r="ZG122" i="2" s="1"/>
  <c r="KW90" i="2"/>
  <c r="KW122" i="2" s="1"/>
  <c r="GZ90" i="2"/>
  <c r="GZ122" i="2" s="1"/>
  <c r="GV90" i="2"/>
  <c r="GV122" i="2" s="1"/>
  <c r="PM90" i="2"/>
  <c r="PM122" i="2" s="1"/>
  <c r="LP90" i="2"/>
  <c r="LP122" i="2" s="1"/>
  <c r="UT90" i="2"/>
  <c r="UT122" i="2" s="1"/>
  <c r="EZ90" i="2"/>
  <c r="EZ122" i="2" s="1"/>
  <c r="QF90" i="2"/>
  <c r="QF122" i="2" s="1"/>
  <c r="XQ90" i="2"/>
  <c r="XQ122" i="2" s="1"/>
  <c r="OV90" i="2"/>
  <c r="OV122" i="2" s="1"/>
  <c r="SJ90" i="2"/>
  <c r="SJ122" i="2" s="1"/>
  <c r="IX100" i="2"/>
  <c r="IX132" i="2" s="1"/>
  <c r="M90" i="2"/>
  <c r="M122" i="2" s="1"/>
  <c r="ADK90" i="2"/>
  <c r="ADK122" i="2" s="1"/>
  <c r="UI90" i="2"/>
  <c r="UI122" i="2" s="1"/>
  <c r="AAU90" i="2"/>
  <c r="AAU122" i="2" s="1"/>
  <c r="NX90" i="2"/>
  <c r="NX122" i="2" s="1"/>
  <c r="XI90" i="2"/>
  <c r="XI122" i="2" s="1"/>
  <c r="HE90" i="2"/>
  <c r="HE122" i="2" s="1"/>
  <c r="FG90" i="2"/>
  <c r="FG122" i="2" s="1"/>
  <c r="OL90" i="2"/>
  <c r="OL122" i="2" s="1"/>
  <c r="DA90" i="2"/>
  <c r="DA122" i="2" s="1"/>
  <c r="DH90" i="2"/>
  <c r="DH122" i="2" s="1"/>
  <c r="MU90" i="2"/>
  <c r="MU122" i="2" s="1"/>
  <c r="LF90" i="2"/>
  <c r="LF122" i="2" s="1"/>
  <c r="TD90" i="2"/>
  <c r="TD122" i="2" s="1"/>
  <c r="AAM90" i="2"/>
  <c r="AAM122" i="2" s="1"/>
  <c r="MZ90" i="2"/>
  <c r="MZ122" i="2" s="1"/>
  <c r="XA90" i="2"/>
  <c r="XA122" i="2" s="1"/>
  <c r="ADE90" i="2"/>
  <c r="ADE122" i="2" s="1"/>
  <c r="LU90" i="2"/>
  <c r="LU122" i="2" s="1"/>
  <c r="JW90" i="2"/>
  <c r="JW122" i="2" s="1"/>
  <c r="TB90" i="2"/>
  <c r="TB122" i="2" s="1"/>
  <c r="J90" i="2"/>
  <c r="J122" i="2" s="1"/>
  <c r="HX90" i="2"/>
  <c r="HX122" i="2" s="1"/>
  <c r="CQ90" i="2"/>
  <c r="CQ122" i="2" s="1"/>
  <c r="TM90" i="2"/>
  <c r="TM122" i="2" s="1"/>
  <c r="ZU90" i="2"/>
  <c r="ZU122" i="2" s="1"/>
  <c r="S90" i="2"/>
  <c r="S122" i="2" s="1"/>
  <c r="CR90" i="2"/>
  <c r="CR122" i="2" s="1"/>
  <c r="VQ90" i="2"/>
  <c r="VQ122" i="2" s="1"/>
  <c r="ZO90" i="2"/>
  <c r="ZO122" i="2" s="1"/>
  <c r="JG90" i="2"/>
  <c r="JG122" i="2" s="1"/>
  <c r="QU90" i="2"/>
  <c r="QU122" i="2" s="1"/>
  <c r="VX90" i="2"/>
  <c r="VX122" i="2" s="1"/>
  <c r="NW90" i="2"/>
  <c r="NW122" i="2" s="1"/>
  <c r="VK90" i="2"/>
  <c r="VK122" i="2" s="1"/>
  <c r="ACB90" i="2"/>
  <c r="ACB122" i="2" s="1"/>
  <c r="AS90" i="2"/>
  <c r="AS122" i="2" s="1"/>
  <c r="AAA90" i="2"/>
  <c r="AAA122" i="2" s="1"/>
  <c r="QW90" i="2"/>
  <c r="QW122" i="2" s="1"/>
  <c r="FI90" i="2"/>
  <c r="FI122" i="2" s="1"/>
  <c r="BL90" i="2"/>
  <c r="BL122" i="2" s="1"/>
  <c r="US90" i="2"/>
  <c r="US122" i="2" s="1"/>
  <c r="HM90" i="2"/>
  <c r="HM122" i="2" s="1"/>
  <c r="DP90" i="2"/>
  <c r="DP122" i="2" s="1"/>
  <c r="BK100" i="2"/>
  <c r="BK132" i="2" s="1"/>
  <c r="N90" i="2"/>
  <c r="N122" i="2" s="1"/>
  <c r="AAN90" i="2"/>
  <c r="AAN122" i="2" s="1"/>
  <c r="OK90" i="2"/>
  <c r="OK122" i="2" s="1"/>
  <c r="XM90" i="2"/>
  <c r="XM122" i="2" s="1"/>
  <c r="AR90" i="2"/>
  <c r="AR122" i="2" s="1"/>
  <c r="UB90" i="2"/>
  <c r="UB122" i="2" s="1"/>
  <c r="ES90" i="2"/>
  <c r="ES122" i="2" s="1"/>
  <c r="CU90" i="2"/>
  <c r="CU122" i="2" s="1"/>
  <c r="LZ90" i="2"/>
  <c r="LZ122" i="2" s="1"/>
  <c r="AO90" i="2"/>
  <c r="AO122" i="2" s="1"/>
  <c r="AV90" i="2"/>
  <c r="AV122" i="2" s="1"/>
  <c r="KI90" i="2"/>
  <c r="KI122" i="2" s="1"/>
  <c r="IT90" i="2"/>
  <c r="IT122" i="2" s="1"/>
  <c r="LA90" i="2"/>
  <c r="LA122" i="2" s="1"/>
  <c r="XE90" i="2"/>
  <c r="XE122" i="2" s="1"/>
  <c r="ADH90" i="2"/>
  <c r="ADH122" i="2" s="1"/>
  <c r="TT90" i="2"/>
  <c r="TT122" i="2" s="1"/>
  <c r="AAF90" i="2"/>
  <c r="AAF122" i="2" s="1"/>
  <c r="JI90" i="2"/>
  <c r="JI122" i="2" s="1"/>
  <c r="HK90" i="2"/>
  <c r="HK122" i="2" s="1"/>
  <c r="QP90" i="2"/>
  <c r="QP122" i="2" s="1"/>
  <c r="FE90" i="2"/>
  <c r="FE122" i="2" s="1"/>
  <c r="FL90" i="2"/>
  <c r="FL122" i="2" s="1"/>
  <c r="IL90" i="2"/>
  <c r="IL122" i="2" s="1"/>
  <c r="ADA90" i="2"/>
  <c r="ADA122" i="2" s="1"/>
  <c r="WN90" i="2"/>
  <c r="WN122" i="2" s="1"/>
  <c r="QH90" i="2"/>
  <c r="QH122" i="2" s="1"/>
  <c r="AAY90" i="2"/>
  <c r="AAY122" i="2" s="1"/>
  <c r="RX90" i="2"/>
  <c r="RX122" i="2" s="1"/>
  <c r="ZM90" i="2"/>
  <c r="ZM122" i="2" s="1"/>
  <c r="EI90" i="2"/>
  <c r="EI122" i="2" s="1"/>
  <c r="LW90" i="2"/>
  <c r="LW122" i="2" s="1"/>
  <c r="JH90" i="2"/>
  <c r="JH122" i="2" s="1"/>
  <c r="IY90" i="2"/>
  <c r="IY122" i="2" s="1"/>
  <c r="QM90" i="2"/>
  <c r="QM122" i="2" s="1"/>
  <c r="VM90" i="2"/>
  <c r="VM122" i="2" s="1"/>
  <c r="NO90" i="2"/>
  <c r="NO122" i="2" s="1"/>
  <c r="VC90" i="2"/>
  <c r="VC122" i="2" s="1"/>
  <c r="ABQ90" i="2"/>
  <c r="ABQ122" i="2" s="1"/>
  <c r="AK90" i="2"/>
  <c r="AK122" i="2" s="1"/>
  <c r="ZS90" i="2"/>
  <c r="ZS122" i="2" s="1"/>
  <c r="EB90" i="2"/>
  <c r="EB122" i="2" s="1"/>
  <c r="CO90" i="2"/>
  <c r="CO122" i="2" s="1"/>
  <c r="ABW90" i="2"/>
  <c r="ABW122" i="2" s="1"/>
  <c r="XB100" i="2"/>
  <c r="XB132" i="2" s="1"/>
  <c r="O90" i="2"/>
  <c r="O122" i="2" s="1"/>
  <c r="XF90" i="2"/>
  <c r="XF122" i="2" s="1"/>
  <c r="BP90" i="2"/>
  <c r="BP122" i="2" s="1"/>
  <c r="UF90" i="2"/>
  <c r="UF122" i="2" s="1"/>
  <c r="AAR90" i="2"/>
  <c r="AAR122" i="2" s="1"/>
  <c r="NP90" i="2"/>
  <c r="NP122" i="2" s="1"/>
  <c r="CG90" i="2"/>
  <c r="CG122" i="2" s="1"/>
  <c r="AI90" i="2"/>
  <c r="AI122" i="2" s="1"/>
  <c r="JN90" i="2"/>
  <c r="JN122" i="2" s="1"/>
  <c r="SB90" i="2"/>
  <c r="SB122" i="2" s="1"/>
  <c r="ABO90" i="2"/>
  <c r="ABO122" i="2" s="1"/>
  <c r="HW90" i="2"/>
  <c r="HW122" i="2" s="1"/>
  <c r="GH90" i="2"/>
  <c r="GH122" i="2" s="1"/>
  <c r="ADC90" i="2"/>
  <c r="ADC122" i="2" s="1"/>
  <c r="TX90" i="2"/>
  <c r="TX122" i="2" s="1"/>
  <c r="AAJ90" i="2"/>
  <c r="AAJ122" i="2" s="1"/>
  <c r="MR90" i="2"/>
  <c r="MR122" i="2" s="1"/>
  <c r="WX90" i="2"/>
  <c r="WX122" i="2" s="1"/>
  <c r="GW90" i="2"/>
  <c r="GW122" i="2" s="1"/>
  <c r="EY90" i="2"/>
  <c r="EY122" i="2" s="1"/>
  <c r="OD90" i="2"/>
  <c r="OD122" i="2" s="1"/>
  <c r="CS90" i="2"/>
  <c r="CS122" i="2" s="1"/>
  <c r="CZ90" i="2"/>
  <c r="CZ122" i="2" s="1"/>
  <c r="FZ90" i="2"/>
  <c r="FZ122" i="2" s="1"/>
  <c r="ACZ90" i="2"/>
  <c r="ACZ122" i="2" s="1"/>
  <c r="LD90" i="2"/>
  <c r="LD122" i="2" s="1"/>
  <c r="NV90" i="2"/>
  <c r="NV122" i="2" s="1"/>
  <c r="OQ90" i="2"/>
  <c r="OQ122" i="2" s="1"/>
  <c r="ACM90" i="2"/>
  <c r="ACM122" i="2" s="1"/>
  <c r="WF90" i="2"/>
  <c r="WF122" i="2" s="1"/>
  <c r="SL90" i="2"/>
  <c r="SL122" i="2" s="1"/>
  <c r="PF90" i="2"/>
  <c r="PF122" i="2" s="1"/>
  <c r="ACI90" i="2"/>
  <c r="ACI122" i="2" s="1"/>
  <c r="XB90" i="2"/>
  <c r="XB122" i="2" s="1"/>
  <c r="BS90" i="2"/>
  <c r="BS122" i="2" s="1"/>
  <c r="RP90" i="2"/>
  <c r="RP122" i="2" s="1"/>
  <c r="ABR90" i="2"/>
  <c r="ABR122" i="2" s="1"/>
  <c r="GI90" i="2"/>
  <c r="GI122" i="2" s="1"/>
  <c r="YI90" i="2"/>
  <c r="YI122" i="2" s="1"/>
  <c r="DK90" i="2"/>
  <c r="DK122" i="2" s="1"/>
  <c r="KY90" i="2"/>
  <c r="KY122" i="2" s="1"/>
  <c r="ABE90" i="2"/>
  <c r="ABE122" i="2" s="1"/>
  <c r="FO90" i="2"/>
  <c r="FO122" i="2" s="1"/>
  <c r="NC90" i="2"/>
  <c r="NC122" i="2" s="1"/>
  <c r="KZ100" i="2"/>
  <c r="KZ132" i="2" s="1"/>
  <c r="HP95" i="2"/>
  <c r="HP127" i="2" s="1"/>
  <c r="FW95" i="2"/>
  <c r="FW127" i="2" s="1"/>
  <c r="AX95" i="2"/>
  <c r="AX127" i="2" s="1"/>
  <c r="AY95" i="2"/>
  <c r="AY127" i="2" s="1"/>
  <c r="I95" i="2"/>
  <c r="I127" i="2" s="1"/>
  <c r="MG95" i="2"/>
  <c r="MG127" i="2" s="1"/>
  <c r="N100" i="2"/>
  <c r="N132" i="2" s="1"/>
  <c r="DD100" i="2"/>
  <c r="DD132" i="2" s="1"/>
  <c r="DS100" i="2"/>
  <c r="DS132" i="2" s="1"/>
  <c r="UB100" i="2"/>
  <c r="UB132" i="2" s="1"/>
  <c r="OI100" i="2"/>
  <c r="OI132" i="2" s="1"/>
  <c r="WG100" i="2"/>
  <c r="WG132" i="2" s="1"/>
  <c r="XC100" i="2"/>
  <c r="XC132" i="2" s="1"/>
  <c r="ABX100" i="2"/>
  <c r="ABX132" i="2" s="1"/>
  <c r="RJ100" i="2"/>
  <c r="RJ132" i="2" s="1"/>
  <c r="YZ100" i="2"/>
  <c r="YZ132" i="2" s="1"/>
  <c r="LR100" i="2"/>
  <c r="LR132" i="2" s="1"/>
  <c r="GQ100" i="2"/>
  <c r="GQ132" i="2" s="1"/>
  <c r="OG100" i="2"/>
  <c r="OG132" i="2" s="1"/>
  <c r="KU100" i="2"/>
  <c r="KU132" i="2" s="1"/>
  <c r="ZS100" i="2"/>
  <c r="ZS132" i="2" s="1"/>
  <c r="CP100" i="2"/>
  <c r="CP132" i="2" s="1"/>
  <c r="IB100" i="2"/>
  <c r="IB132" i="2" s="1"/>
  <c r="TQ100" i="2"/>
  <c r="TQ132" i="2" s="1"/>
  <c r="VZ100" i="2"/>
  <c r="VZ132" i="2" s="1"/>
  <c r="ADH100" i="2"/>
  <c r="ADH132" i="2" s="1"/>
  <c r="ST100" i="2"/>
  <c r="ST132" i="2" s="1"/>
  <c r="KY100" i="2"/>
  <c r="KY132" i="2" s="1"/>
  <c r="RQ100" i="2"/>
  <c r="RQ132" i="2" s="1"/>
  <c r="QA100" i="2"/>
  <c r="QA132" i="2" s="1"/>
  <c r="IN100" i="2"/>
  <c r="IN132" i="2" s="1"/>
  <c r="NZ100" i="2"/>
  <c r="NZ132" i="2" s="1"/>
  <c r="ON100" i="2"/>
  <c r="ON132" i="2" s="1"/>
  <c r="ACM100" i="2"/>
  <c r="ACM132" i="2" s="1"/>
  <c r="DW100" i="2"/>
  <c r="DW132" i="2" s="1"/>
  <c r="JJ100" i="2"/>
  <c r="JJ132" i="2" s="1"/>
  <c r="JQ100" i="2"/>
  <c r="JQ132" i="2" s="1"/>
  <c r="MJ100" i="2"/>
  <c r="MJ132" i="2" s="1"/>
  <c r="IA100" i="2"/>
  <c r="IA132" i="2" s="1"/>
  <c r="LB100" i="2"/>
  <c r="LB132" i="2" s="1"/>
  <c r="DA100" i="2"/>
  <c r="DA132" i="2" s="1"/>
  <c r="WM100" i="2"/>
  <c r="WM132" i="2" s="1"/>
  <c r="ZN100" i="2"/>
  <c r="ZN132" i="2" s="1"/>
  <c r="VE100" i="2"/>
  <c r="VE132" i="2" s="1"/>
  <c r="AF100" i="2"/>
  <c r="AF132" i="2" s="1"/>
  <c r="ZZ100" i="2"/>
  <c r="ZZ132" i="2" s="1"/>
  <c r="LT100" i="2"/>
  <c r="LT132" i="2" s="1"/>
  <c r="XI100" i="2"/>
  <c r="XI132" i="2" s="1"/>
  <c r="IL100" i="2"/>
  <c r="IL132" i="2" s="1"/>
  <c r="TK100" i="2"/>
  <c r="TK132" i="2" s="1"/>
  <c r="SB100" i="2"/>
  <c r="SB132" i="2" s="1"/>
  <c r="PU100" i="2"/>
  <c r="PU132" i="2" s="1"/>
  <c r="ABB100" i="2"/>
  <c r="ABB132" i="2" s="1"/>
  <c r="OQ100" i="2"/>
  <c r="OQ132" i="2" s="1"/>
  <c r="ZP100" i="2"/>
  <c r="ZP132" i="2" s="1"/>
  <c r="HB100" i="2"/>
  <c r="HB132" i="2" s="1"/>
  <c r="CZ100" i="2"/>
  <c r="CZ132" i="2" s="1"/>
  <c r="CB100" i="2"/>
  <c r="CB132" i="2" s="1"/>
  <c r="IV100" i="2"/>
  <c r="IV132" i="2" s="1"/>
  <c r="ACN100" i="2"/>
  <c r="ACN132" i="2" s="1"/>
  <c r="GR100" i="2"/>
  <c r="GR132" i="2" s="1"/>
  <c r="AAJ100" i="2"/>
  <c r="AAJ132" i="2" s="1"/>
  <c r="EN100" i="2"/>
  <c r="EN132" i="2" s="1"/>
  <c r="YF100" i="2"/>
  <c r="YF132" i="2" s="1"/>
  <c r="EV100" i="2"/>
  <c r="EV132" i="2" s="1"/>
  <c r="YN100" i="2"/>
  <c r="YN132" i="2" s="1"/>
  <c r="FL100" i="2"/>
  <c r="FL132" i="2" s="1"/>
  <c r="ZD100" i="2"/>
  <c r="ZD132" i="2" s="1"/>
  <c r="PX100" i="2"/>
  <c r="PX132" i="2" s="1"/>
  <c r="TY100" i="2"/>
  <c r="TY132" i="2" s="1"/>
  <c r="JN100" i="2"/>
  <c r="JN132" i="2" s="1"/>
  <c r="ADF100" i="2"/>
  <c r="ADF132" i="2" s="1"/>
  <c r="SU100" i="2"/>
  <c r="SU132" i="2" s="1"/>
  <c r="IJ100" i="2"/>
  <c r="IJ132" i="2" s="1"/>
  <c r="ACB100" i="2"/>
  <c r="ACB132" i="2" s="1"/>
  <c r="RY100" i="2"/>
  <c r="RY132" i="2" s="1"/>
  <c r="HV100" i="2"/>
  <c r="HV132" i="2" s="1"/>
  <c r="ABN100" i="2"/>
  <c r="ABN132" i="2" s="1"/>
  <c r="RC100" i="2"/>
  <c r="RC132" i="2" s="1"/>
  <c r="RL100" i="2"/>
  <c r="RL132" i="2" s="1"/>
  <c r="UG100" i="2"/>
  <c r="UG132" i="2" s="1"/>
  <c r="JV100" i="2"/>
  <c r="JV132" i="2" s="1"/>
  <c r="K100" i="2"/>
  <c r="K132" i="2" s="1"/>
  <c r="TC100" i="2"/>
  <c r="TC132" i="2" s="1"/>
  <c r="IR100" i="2"/>
  <c r="IR132" i="2" s="1"/>
  <c r="ACJ100" i="2"/>
  <c r="ACJ132" i="2" s="1"/>
  <c r="SG100" i="2"/>
  <c r="SG132" i="2" s="1"/>
  <c r="ID100" i="2"/>
  <c r="ID132" i="2" s="1"/>
  <c r="ABV100" i="2"/>
  <c r="ABV132" i="2" s="1"/>
  <c r="RK100" i="2"/>
  <c r="RK132" i="2" s="1"/>
  <c r="YV100" i="2"/>
  <c r="YV132" i="2" s="1"/>
  <c r="XA100" i="2"/>
  <c r="XA132" i="2" s="1"/>
  <c r="MP100" i="2"/>
  <c r="MP132" i="2" s="1"/>
  <c r="CE100" i="2"/>
  <c r="CE132" i="2" s="1"/>
  <c r="VW100" i="2"/>
  <c r="VW132" i="2" s="1"/>
  <c r="LL100" i="2"/>
  <c r="LL132" i="2" s="1"/>
  <c r="BI100" i="2"/>
  <c r="BI132" i="2" s="1"/>
  <c r="VA100" i="2"/>
  <c r="VA132" i="2" s="1"/>
  <c r="KX100" i="2"/>
  <c r="KX132" i="2" s="1"/>
  <c r="AM100" i="2"/>
  <c r="AM132" i="2" s="1"/>
  <c r="UE100" i="2"/>
  <c r="UE132" i="2" s="1"/>
  <c r="CC100" i="2"/>
  <c r="CC132" i="2" s="1"/>
  <c r="ZU100" i="2"/>
  <c r="ZU132" i="2" s="1"/>
  <c r="PJ100" i="2"/>
  <c r="PJ132" i="2" s="1"/>
  <c r="EY100" i="2"/>
  <c r="EY132" i="2" s="1"/>
  <c r="YQ100" i="2"/>
  <c r="YQ132" i="2" s="1"/>
  <c r="OF100" i="2"/>
  <c r="OF132" i="2" s="1"/>
  <c r="EC100" i="2"/>
  <c r="EC132" i="2" s="1"/>
  <c r="XU100" i="2"/>
  <c r="XU132" i="2" s="1"/>
  <c r="NR100" i="2"/>
  <c r="NR132" i="2" s="1"/>
  <c r="DG100" i="2"/>
  <c r="DG132" i="2" s="1"/>
  <c r="WY100" i="2"/>
  <c r="WY132" i="2" s="1"/>
  <c r="CS100" i="2"/>
  <c r="CS132" i="2" s="1"/>
  <c r="AAC100" i="2"/>
  <c r="AAC132" i="2" s="1"/>
  <c r="PR100" i="2"/>
  <c r="PR132" i="2" s="1"/>
  <c r="FG100" i="2"/>
  <c r="FG132" i="2" s="1"/>
  <c r="YY100" i="2"/>
  <c r="YY132" i="2" s="1"/>
  <c r="AV100" i="2"/>
  <c r="AV132" i="2" s="1"/>
  <c r="OC100" i="2"/>
  <c r="OC132" i="2" s="1"/>
  <c r="DR100" i="2"/>
  <c r="DR132" i="2" s="1"/>
  <c r="XJ100" i="2"/>
  <c r="XJ132" i="2" s="1"/>
  <c r="MY100" i="2"/>
  <c r="MY132" i="2" s="1"/>
  <c r="CN100" i="2"/>
  <c r="CN132" i="2" s="1"/>
  <c r="WF100" i="2"/>
  <c r="WF132" i="2" s="1"/>
  <c r="MC100" i="2"/>
  <c r="MC132" i="2" s="1"/>
  <c r="BZ100" i="2"/>
  <c r="BZ132" i="2" s="1"/>
  <c r="VR100" i="2"/>
  <c r="VR132" i="2" s="1"/>
  <c r="LG100" i="2"/>
  <c r="LG132" i="2" s="1"/>
  <c r="IF100" i="2"/>
  <c r="IF132" i="2" s="1"/>
  <c r="PS100" i="2"/>
  <c r="PS132" i="2" s="1"/>
  <c r="RI100" i="2"/>
  <c r="RI132" i="2" s="1"/>
  <c r="LH100" i="2"/>
  <c r="LH132" i="2" s="1"/>
  <c r="AW100" i="2"/>
  <c r="AW132" i="2" s="1"/>
  <c r="JD100" i="2"/>
  <c r="JD132" i="2" s="1"/>
  <c r="ACV100" i="2"/>
  <c r="ACV132" i="2" s="1"/>
  <c r="GZ100" i="2"/>
  <c r="GZ132" i="2" s="1"/>
  <c r="AAR100" i="2"/>
  <c r="AAR132" i="2" s="1"/>
  <c r="HH100" i="2"/>
  <c r="HH132" i="2" s="1"/>
  <c r="AAZ100" i="2"/>
  <c r="AAZ132" i="2" s="1"/>
  <c r="HX100" i="2"/>
  <c r="HX132" i="2" s="1"/>
  <c r="ABP100" i="2"/>
  <c r="ABP132" i="2" s="1"/>
  <c r="WZ100" i="2"/>
  <c r="WZ132" i="2" s="1"/>
  <c r="WK100" i="2"/>
  <c r="WK132" i="2" s="1"/>
  <c r="LZ100" i="2"/>
  <c r="LZ132" i="2" s="1"/>
  <c r="BO100" i="2"/>
  <c r="BO132" i="2" s="1"/>
  <c r="VG100" i="2"/>
  <c r="VG132" i="2" s="1"/>
  <c r="KV100" i="2"/>
  <c r="KV132" i="2" s="1"/>
  <c r="AS100" i="2"/>
  <c r="AS132" i="2" s="1"/>
  <c r="UK100" i="2"/>
  <c r="UK132" i="2" s="1"/>
  <c r="KH100" i="2"/>
  <c r="KH132" i="2" s="1"/>
  <c r="W100" i="2"/>
  <c r="W132" i="2" s="1"/>
  <c r="TO100" i="2"/>
  <c r="TO132" i="2" s="1"/>
  <c r="XH100" i="2"/>
  <c r="XH132" i="2" s="1"/>
  <c r="WS100" i="2"/>
  <c r="WS132" i="2" s="1"/>
  <c r="MH100" i="2"/>
  <c r="MH132" i="2" s="1"/>
  <c r="BW100" i="2"/>
  <c r="BW132" i="2" s="1"/>
  <c r="VO100" i="2"/>
  <c r="VO132" i="2" s="1"/>
  <c r="LD100" i="2"/>
  <c r="LD132" i="2" s="1"/>
  <c r="BA100" i="2"/>
  <c r="BA132" i="2" s="1"/>
  <c r="US100" i="2"/>
  <c r="US132" i="2" s="1"/>
  <c r="KP100" i="2"/>
  <c r="KP132" i="2" s="1"/>
  <c r="AE100" i="2"/>
  <c r="AE132" i="2" s="1"/>
  <c r="TW100" i="2"/>
  <c r="TW132" i="2" s="1"/>
  <c r="AO100" i="2"/>
  <c r="AO132" i="2" s="1"/>
  <c r="ZM100" i="2"/>
  <c r="ZM132" i="2" s="1"/>
  <c r="PB100" i="2"/>
  <c r="PB132" i="2" s="1"/>
  <c r="EQ100" i="2"/>
  <c r="EQ132" i="2" s="1"/>
  <c r="YI100" i="2"/>
  <c r="YI132" i="2" s="1"/>
  <c r="NX100" i="2"/>
  <c r="NX132" i="2" s="1"/>
  <c r="DU100" i="2"/>
  <c r="DU132" i="2" s="1"/>
  <c r="XM100" i="2"/>
  <c r="XM132" i="2" s="1"/>
  <c r="NJ100" i="2"/>
  <c r="NJ132" i="2" s="1"/>
  <c r="CY100" i="2"/>
  <c r="CY132" i="2" s="1"/>
  <c r="WQ100" i="2"/>
  <c r="WQ132" i="2" s="1"/>
  <c r="HY100" i="2"/>
  <c r="HY132" i="2" s="1"/>
  <c r="ACG100" i="2"/>
  <c r="ACG132" i="2" s="1"/>
  <c r="RV100" i="2"/>
  <c r="RV132" i="2" s="1"/>
  <c r="HK100" i="2"/>
  <c r="HK132" i="2" s="1"/>
  <c r="ABC100" i="2"/>
  <c r="ABC132" i="2" s="1"/>
  <c r="QR100" i="2"/>
  <c r="QR132" i="2" s="1"/>
  <c r="GO100" i="2"/>
  <c r="GO132" i="2" s="1"/>
  <c r="AAG100" i="2"/>
  <c r="AAG132" i="2" s="1"/>
  <c r="QD100" i="2"/>
  <c r="QD132" i="2" s="1"/>
  <c r="FS100" i="2"/>
  <c r="FS132" i="2" s="1"/>
  <c r="ZK100" i="2"/>
  <c r="ZK132" i="2" s="1"/>
  <c r="IW100" i="2"/>
  <c r="IW132" i="2" s="1"/>
  <c r="ACO100" i="2"/>
  <c r="ACO132" i="2" s="1"/>
  <c r="SD100" i="2"/>
  <c r="SD132" i="2" s="1"/>
  <c r="HS100" i="2"/>
  <c r="HS132" i="2" s="1"/>
  <c r="ABK100" i="2"/>
  <c r="ABK132" i="2" s="1"/>
  <c r="HP100" i="2"/>
  <c r="HP132" i="2" s="1"/>
  <c r="QO100" i="2"/>
  <c r="QO132" i="2" s="1"/>
  <c r="GD100" i="2"/>
  <c r="GD132" i="2" s="1"/>
  <c r="ZV100" i="2"/>
  <c r="ZV132" i="2" s="1"/>
  <c r="PK100" i="2"/>
  <c r="PK132" i="2" s="1"/>
  <c r="EZ100" i="2"/>
  <c r="EZ132" i="2" s="1"/>
  <c r="YR100" i="2"/>
  <c r="YR132" i="2" s="1"/>
  <c r="NT100" i="2"/>
  <c r="NT132" i="2" s="1"/>
  <c r="DI100" i="2"/>
  <c r="DI132" i="2" s="1"/>
  <c r="LP100" i="2"/>
  <c r="LP132" i="2" s="1"/>
  <c r="BE100" i="2"/>
  <c r="BE132" i="2" s="1"/>
  <c r="JL100" i="2"/>
  <c r="JL132" i="2" s="1"/>
  <c r="ADD100" i="2"/>
  <c r="ADD132" i="2" s="1"/>
  <c r="JT100" i="2"/>
  <c r="JT132" i="2" s="1"/>
  <c r="I100" i="2"/>
  <c r="I132" i="2" s="1"/>
  <c r="KJ100" i="2"/>
  <c r="KJ132" i="2" s="1"/>
  <c r="Y100" i="2"/>
  <c r="Y132" i="2" s="1"/>
  <c r="Q100" i="2"/>
  <c r="Q132" i="2" s="1"/>
  <c r="YW100" i="2"/>
  <c r="YW132" i="2" s="1"/>
  <c r="OL100" i="2"/>
  <c r="OL132" i="2" s="1"/>
  <c r="EA100" i="2"/>
  <c r="EA132" i="2" s="1"/>
  <c r="XS100" i="2"/>
  <c r="XS132" i="2" s="1"/>
  <c r="NH100" i="2"/>
  <c r="NH132" i="2" s="1"/>
  <c r="DE100" i="2"/>
  <c r="DE132" i="2" s="1"/>
  <c r="WW100" i="2"/>
  <c r="WW132" i="2" s="1"/>
  <c r="MT100" i="2"/>
  <c r="MT132" i="2" s="1"/>
  <c r="CI100" i="2"/>
  <c r="CI132" i="2" s="1"/>
  <c r="WA100" i="2"/>
  <c r="WA132" i="2" s="1"/>
  <c r="AG100" i="2"/>
  <c r="AG132" i="2" s="1"/>
  <c r="ZE100" i="2"/>
  <c r="ZE132" i="2" s="1"/>
  <c r="OT100" i="2"/>
  <c r="OT132" i="2" s="1"/>
  <c r="EI100" i="2"/>
  <c r="EI132" i="2" s="1"/>
  <c r="YA100" i="2"/>
  <c r="YA132" i="2" s="1"/>
  <c r="NP100" i="2"/>
  <c r="NP132" i="2" s="1"/>
  <c r="DM100" i="2"/>
  <c r="DM132" i="2" s="1"/>
  <c r="XE100" i="2"/>
  <c r="XE132" i="2" s="1"/>
  <c r="NB100" i="2"/>
  <c r="NB132" i="2" s="1"/>
  <c r="CQ100" i="2"/>
  <c r="CQ132" i="2" s="1"/>
  <c r="WI100" i="2"/>
  <c r="WI132" i="2" s="1"/>
  <c r="HQ100" i="2"/>
  <c r="HQ132" i="2" s="1"/>
  <c r="ABY100" i="2"/>
  <c r="ABY132" i="2" s="1"/>
  <c r="RN100" i="2"/>
  <c r="RN132" i="2" s="1"/>
  <c r="HC100" i="2"/>
  <c r="HC132" i="2" s="1"/>
  <c r="AAU100" i="2"/>
  <c r="AAU132" i="2" s="1"/>
  <c r="QJ100" i="2"/>
  <c r="QJ132" i="2" s="1"/>
  <c r="GG100" i="2"/>
  <c r="GG132" i="2" s="1"/>
  <c r="ZY100" i="2"/>
  <c r="ZY132" i="2" s="1"/>
  <c r="PV100" i="2"/>
  <c r="PV132" i="2" s="1"/>
  <c r="FK100" i="2"/>
  <c r="FK132" i="2" s="1"/>
  <c r="ZC100" i="2"/>
  <c r="ZC132" i="2" s="1"/>
  <c r="LA100" i="2"/>
  <c r="LA132" i="2" s="1"/>
  <c r="AP100" i="2"/>
  <c r="AP132" i="2" s="1"/>
  <c r="UH100" i="2"/>
  <c r="UH132" i="2" s="1"/>
  <c r="JW100" i="2"/>
  <c r="JW132" i="2" s="1"/>
  <c r="L100" i="2"/>
  <c r="L132" i="2" s="1"/>
  <c r="TD100" i="2"/>
  <c r="TD132" i="2" s="1"/>
  <c r="JA100" i="2"/>
  <c r="JA132" i="2" s="1"/>
  <c r="ACS100" i="2"/>
  <c r="ACS132" i="2" s="1"/>
  <c r="SP100" i="2"/>
  <c r="SP132" i="2" s="1"/>
  <c r="IE100" i="2"/>
  <c r="IE132" i="2" s="1"/>
  <c r="ABW100" i="2"/>
  <c r="ABW132" i="2" s="1"/>
  <c r="LI100" i="2"/>
  <c r="LI132" i="2" s="1"/>
  <c r="AX100" i="2"/>
  <c r="AX132" i="2" s="1"/>
  <c r="UP100" i="2"/>
  <c r="UP132" i="2" s="1"/>
  <c r="KE100" i="2"/>
  <c r="KE132" i="2" s="1"/>
  <c r="T100" i="2"/>
  <c r="T132" i="2" s="1"/>
  <c r="NL100" i="2"/>
  <c r="NL132" i="2" s="1"/>
  <c r="TA100" i="2"/>
  <c r="TA132" i="2" s="1"/>
  <c r="IP100" i="2"/>
  <c r="IP132" i="2" s="1"/>
  <c r="ACH100" i="2"/>
  <c r="ACH132" i="2" s="1"/>
  <c r="RW100" i="2"/>
  <c r="RW132" i="2" s="1"/>
  <c r="HL100" i="2"/>
  <c r="HL132" i="2" s="1"/>
  <c r="ABD100" i="2"/>
  <c r="ABD132" i="2" s="1"/>
  <c r="RA100" i="2"/>
  <c r="RA132" i="2" s="1"/>
  <c r="GX100" i="2"/>
  <c r="GX132" i="2" s="1"/>
  <c r="AAP100" i="2"/>
  <c r="AAP132" i="2" s="1"/>
  <c r="QE100" i="2"/>
  <c r="QE132" i="2" s="1"/>
  <c r="QW100" i="2"/>
  <c r="QW132" i="2" s="1"/>
  <c r="FH100" i="2"/>
  <c r="FH132" i="2" s="1"/>
  <c r="QF100" i="2"/>
  <c r="QF132" i="2" s="1"/>
  <c r="FU100" i="2"/>
  <c r="FU132" i="2" s="1"/>
  <c r="OB100" i="2"/>
  <c r="OB132" i="2" s="1"/>
  <c r="DQ100" i="2"/>
  <c r="DQ132" i="2" s="1"/>
  <c r="LX100" i="2"/>
  <c r="LX132" i="2" s="1"/>
  <c r="BM100" i="2"/>
  <c r="BM132" i="2" s="1"/>
  <c r="MF100" i="2"/>
  <c r="MF132" i="2" s="1"/>
  <c r="BU100" i="2"/>
  <c r="BU132" i="2" s="1"/>
  <c r="MV100" i="2"/>
  <c r="MV132" i="2" s="1"/>
  <c r="CK100" i="2"/>
  <c r="CK132" i="2" s="1"/>
  <c r="FM100" i="2"/>
  <c r="FM132" i="2" s="1"/>
  <c r="ABI100" i="2"/>
  <c r="ABI132" i="2" s="1"/>
  <c r="QX100" i="2"/>
  <c r="QX132" i="2" s="1"/>
  <c r="GM100" i="2"/>
  <c r="GM132" i="2" s="1"/>
  <c r="AAE100" i="2"/>
  <c r="AAE132" i="2" s="1"/>
  <c r="PT100" i="2"/>
  <c r="PT132" i="2" s="1"/>
  <c r="FQ100" i="2"/>
  <c r="FQ132" i="2" s="1"/>
  <c r="ZI100" i="2"/>
  <c r="ZI132" i="2" s="1"/>
  <c r="PF100" i="2"/>
  <c r="PF132" i="2" s="1"/>
  <c r="EU100" i="2"/>
  <c r="EU132" i="2" s="1"/>
  <c r="YM100" i="2"/>
  <c r="YM132" i="2" s="1"/>
  <c r="HA100" i="2"/>
  <c r="HA132" i="2" s="1"/>
  <c r="ABQ100" i="2"/>
  <c r="ABQ132" i="2" s="1"/>
  <c r="RF100" i="2"/>
  <c r="RF132" i="2" s="1"/>
  <c r="GU100" i="2"/>
  <c r="GU132" i="2" s="1"/>
  <c r="AAM100" i="2"/>
  <c r="AAM132" i="2" s="1"/>
  <c r="QB100" i="2"/>
  <c r="QB132" i="2" s="1"/>
  <c r="FY100" i="2"/>
  <c r="FY132" i="2" s="1"/>
  <c r="ZQ100" i="2"/>
  <c r="ZQ132" i="2" s="1"/>
  <c r="PN100" i="2"/>
  <c r="PN132" i="2" s="1"/>
  <c r="FC100" i="2"/>
  <c r="FC132" i="2" s="1"/>
  <c r="YU100" i="2"/>
  <c r="YU132" i="2" s="1"/>
  <c r="KS100" i="2"/>
  <c r="KS132" i="2" s="1"/>
  <c r="AH100" i="2"/>
  <c r="AH132" i="2" s="1"/>
  <c r="TZ100" i="2"/>
  <c r="TZ132" i="2" s="1"/>
  <c r="JO100" i="2"/>
  <c r="JO132" i="2" s="1"/>
  <c r="ADG100" i="2"/>
  <c r="ADG132" i="2" s="1"/>
  <c r="SV100" i="2"/>
  <c r="SV132" i="2" s="1"/>
  <c r="IS100" i="2"/>
  <c r="IS132" i="2" s="1"/>
  <c r="ACK100" i="2"/>
  <c r="ACK132" i="2" s="1"/>
  <c r="SH100" i="2"/>
  <c r="SH132" i="2" s="1"/>
  <c r="HW100" i="2"/>
  <c r="HW132" i="2" s="1"/>
  <c r="ABO100" i="2"/>
  <c r="ABO132" i="2" s="1"/>
  <c r="NM100" i="2"/>
  <c r="NM132" i="2" s="1"/>
  <c r="DB100" i="2"/>
  <c r="DB132" i="2" s="1"/>
  <c r="WT100" i="2"/>
  <c r="WT132" i="2" s="1"/>
  <c r="MI100" i="2"/>
  <c r="MI132" i="2" s="1"/>
  <c r="BX100" i="2"/>
  <c r="BX132" i="2" s="1"/>
  <c r="VP100" i="2"/>
  <c r="VP132" i="2" s="1"/>
  <c r="LM100" i="2"/>
  <c r="LM132" i="2" s="1"/>
  <c r="BJ100" i="2"/>
  <c r="BJ132" i="2" s="1"/>
  <c r="VB100" i="2"/>
  <c r="VB132" i="2" s="1"/>
  <c r="SR100" i="2"/>
  <c r="SR132" i="2" s="1"/>
  <c r="IG100" i="2"/>
  <c r="IG132" i="2" s="1"/>
  <c r="QN100" i="2"/>
  <c r="QN132" i="2" s="1"/>
  <c r="GC100" i="2"/>
  <c r="GC132" i="2" s="1"/>
  <c r="OJ100" i="2"/>
  <c r="OJ132" i="2" s="1"/>
  <c r="DY100" i="2"/>
  <c r="DY132" i="2" s="1"/>
  <c r="OR100" i="2"/>
  <c r="OR132" i="2" s="1"/>
  <c r="EG100" i="2"/>
  <c r="EG132" i="2" s="1"/>
  <c r="PH100" i="2"/>
  <c r="PH132" i="2" s="1"/>
  <c r="EW100" i="2"/>
  <c r="EW132" i="2" s="1"/>
  <c r="KC100" i="2"/>
  <c r="KC132" i="2" s="1"/>
  <c r="R100" i="2"/>
  <c r="R132" i="2" s="1"/>
  <c r="TJ100" i="2"/>
  <c r="TJ132" i="2" s="1"/>
  <c r="IY100" i="2"/>
  <c r="IY132" i="2" s="1"/>
  <c r="ACQ100" i="2"/>
  <c r="ACQ132" i="2" s="1"/>
  <c r="SF100" i="2"/>
  <c r="SF132" i="2" s="1"/>
  <c r="IC100" i="2"/>
  <c r="IC132" i="2" s="1"/>
  <c r="ABU100" i="2"/>
  <c r="ABU132" i="2" s="1"/>
  <c r="RR100" i="2"/>
  <c r="RR132" i="2" s="1"/>
  <c r="HG100" i="2"/>
  <c r="HG132" i="2" s="1"/>
  <c r="AAY100" i="2"/>
  <c r="AAY132" i="2" s="1"/>
  <c r="KK100" i="2"/>
  <c r="KK132" i="2" s="1"/>
  <c r="Z100" i="2"/>
  <c r="Z132" i="2" s="1"/>
  <c r="TR100" i="2"/>
  <c r="TR132" i="2" s="1"/>
  <c r="JG100" i="2"/>
  <c r="JG132" i="2" s="1"/>
  <c r="ACY100" i="2"/>
  <c r="ACY132" i="2" s="1"/>
  <c r="SN100" i="2"/>
  <c r="SN132" i="2" s="1"/>
  <c r="IK100" i="2"/>
  <c r="IK132" i="2" s="1"/>
  <c r="ACC100" i="2"/>
  <c r="ACC132" i="2" s="1"/>
  <c r="RZ100" i="2"/>
  <c r="RZ132" i="2" s="1"/>
  <c r="HO100" i="2"/>
  <c r="HO132" i="2" s="1"/>
  <c r="ABG100" i="2"/>
  <c r="ABG132" i="2" s="1"/>
  <c r="NE100" i="2"/>
  <c r="NE132" i="2" s="1"/>
  <c r="CT100" i="2"/>
  <c r="CT132" i="2" s="1"/>
  <c r="WL100" i="2"/>
  <c r="WL132" i="2" s="1"/>
  <c r="MA100" i="2"/>
  <c r="MA132" i="2" s="1"/>
  <c r="BP100" i="2"/>
  <c r="BP132" i="2" s="1"/>
  <c r="VH100" i="2"/>
  <c r="VH132" i="2" s="1"/>
  <c r="LE100" i="2"/>
  <c r="LE132" i="2" s="1"/>
  <c r="BB100" i="2"/>
  <c r="BB132" i="2" s="1"/>
  <c r="UT100" i="2"/>
  <c r="UT132" i="2" s="1"/>
  <c r="KI100" i="2"/>
  <c r="KI132" i="2" s="1"/>
  <c r="FT100" i="2"/>
  <c r="FT132" i="2" s="1"/>
  <c r="PY100" i="2"/>
  <c r="PY132" i="2" s="1"/>
  <c r="FN100" i="2"/>
  <c r="FN132" i="2" s="1"/>
  <c r="ZF100" i="2"/>
  <c r="ZF132" i="2" s="1"/>
  <c r="OU100" i="2"/>
  <c r="OU132" i="2" s="1"/>
  <c r="EJ100" i="2"/>
  <c r="EJ132" i="2" s="1"/>
  <c r="YB100" i="2"/>
  <c r="YB132" i="2" s="1"/>
  <c r="NY100" i="2"/>
  <c r="NY132" i="2" s="1"/>
  <c r="DV100" i="2"/>
  <c r="DV132" i="2" s="1"/>
  <c r="BL100" i="2"/>
  <c r="BL132" i="2" s="1"/>
  <c r="VD100" i="2"/>
  <c r="VD132" i="2" s="1"/>
  <c r="H100" i="2"/>
  <c r="H132" i="2" s="1"/>
  <c r="SZ100" i="2"/>
  <c r="SZ132" i="2" s="1"/>
  <c r="IO100" i="2"/>
  <c r="IO132" i="2" s="1"/>
  <c r="QV100" i="2"/>
  <c r="QV132" i="2" s="1"/>
  <c r="GK100" i="2"/>
  <c r="GK132" i="2" s="1"/>
  <c r="RD100" i="2"/>
  <c r="RD132" i="2" s="1"/>
  <c r="GS100" i="2"/>
  <c r="GS132" i="2" s="1"/>
  <c r="RT100" i="2"/>
  <c r="RT132" i="2" s="1"/>
  <c r="HI100" i="2"/>
  <c r="HI132" i="2" s="1"/>
  <c r="MO100" i="2"/>
  <c r="MO132" i="2" s="1"/>
  <c r="CD100" i="2"/>
  <c r="CD132" i="2" s="1"/>
  <c r="VV100" i="2"/>
  <c r="VV132" i="2" s="1"/>
  <c r="LK100" i="2"/>
  <c r="LK132" i="2" s="1"/>
  <c r="AZ100" i="2"/>
  <c r="AZ132" i="2" s="1"/>
  <c r="UR100" i="2"/>
  <c r="UR132" i="2" s="1"/>
  <c r="KO100" i="2"/>
  <c r="KO132" i="2" s="1"/>
  <c r="AL100" i="2"/>
  <c r="AL132" i="2" s="1"/>
  <c r="UD100" i="2"/>
  <c r="UD132" i="2" s="1"/>
  <c r="JS100" i="2"/>
  <c r="JS132" i="2" s="1"/>
  <c r="ADK100" i="2"/>
  <c r="ADK132" i="2" s="1"/>
  <c r="MW100" i="2"/>
  <c r="MW132" i="2" s="1"/>
  <c r="CL100" i="2"/>
  <c r="CL132" i="2" s="1"/>
  <c r="WD100" i="2"/>
  <c r="WD132" i="2" s="1"/>
  <c r="LS100" i="2"/>
  <c r="LS132" i="2" s="1"/>
  <c r="BH100" i="2"/>
  <c r="BH132" i="2" s="1"/>
  <c r="UZ100" i="2"/>
  <c r="UZ132" i="2" s="1"/>
  <c r="KW100" i="2"/>
  <c r="KW132" i="2" s="1"/>
  <c r="AT100" i="2"/>
  <c r="AT132" i="2" s="1"/>
  <c r="UL100" i="2"/>
  <c r="UL132" i="2" s="1"/>
  <c r="KA100" i="2"/>
  <c r="KA132" i="2" s="1"/>
  <c r="FD100" i="2"/>
  <c r="FD132" i="2" s="1"/>
  <c r="PQ100" i="2"/>
  <c r="PQ132" i="2" s="1"/>
  <c r="FF100" i="2"/>
  <c r="FF132" i="2" s="1"/>
  <c r="YX100" i="2"/>
  <c r="YX132" i="2" s="1"/>
  <c r="OM100" i="2"/>
  <c r="OM132" i="2" s="1"/>
  <c r="EB100" i="2"/>
  <c r="EB132" i="2" s="1"/>
  <c r="XT100" i="2"/>
  <c r="XT132" i="2" s="1"/>
  <c r="NQ100" i="2"/>
  <c r="NQ132" i="2" s="1"/>
  <c r="DN100" i="2"/>
  <c r="DN132" i="2" s="1"/>
  <c r="XF100" i="2"/>
  <c r="XF132" i="2" s="1"/>
  <c r="MU100" i="2"/>
  <c r="MU132" i="2" s="1"/>
  <c r="MN100" i="2"/>
  <c r="MN132" i="2" s="1"/>
  <c r="SK100" i="2"/>
  <c r="SK132" i="2" s="1"/>
  <c r="HZ100" i="2"/>
  <c r="HZ132" i="2" s="1"/>
  <c r="ABR100" i="2"/>
  <c r="ABR132" i="2" s="1"/>
  <c r="RG100" i="2"/>
  <c r="RG132" i="2" s="1"/>
  <c r="GV100" i="2"/>
  <c r="GV132" i="2" s="1"/>
  <c r="AAN100" i="2"/>
  <c r="AAN132" i="2" s="1"/>
  <c r="QK100" i="2"/>
  <c r="QK132" i="2" s="1"/>
  <c r="GH100" i="2"/>
  <c r="GH132" i="2" s="1"/>
  <c r="PW100" i="2"/>
  <c r="PW132" i="2" s="1"/>
  <c r="JC100" i="2"/>
  <c r="JC132" i="2" s="1"/>
  <c r="CW100" i="2"/>
  <c r="CW132" i="2" s="1"/>
  <c r="ACU100" i="2"/>
  <c r="ACU132" i="2" s="1"/>
  <c r="BS100" i="2"/>
  <c r="BS132" i="2" s="1"/>
  <c r="JI100" i="2"/>
  <c r="JI132" i="2" s="1"/>
  <c r="DK100" i="2"/>
  <c r="DK132" i="2" s="1"/>
  <c r="AAQ100" i="2"/>
  <c r="AAQ132" i="2" s="1"/>
  <c r="ET100" i="2"/>
  <c r="ET132" i="2" s="1"/>
  <c r="KN100" i="2"/>
  <c r="KN132" i="2" s="1"/>
  <c r="WC100" i="2"/>
  <c r="WC132" i="2" s="1"/>
  <c r="XV100" i="2"/>
  <c r="XV132" i="2" s="1"/>
  <c r="AK100" i="2"/>
  <c r="AK132" i="2" s="1"/>
  <c r="VF100" i="2"/>
  <c r="VF132" i="2" s="1"/>
  <c r="LW100" i="2"/>
  <c r="LW132" i="2" s="1"/>
  <c r="TU100" i="2"/>
  <c r="TU132" i="2" s="1"/>
  <c r="SM100" i="2"/>
  <c r="SM132" i="2" s="1"/>
  <c r="PP100" i="2"/>
  <c r="PP132" i="2" s="1"/>
  <c r="JB100" i="2"/>
  <c r="JB132" i="2" s="1"/>
  <c r="PL100" i="2"/>
  <c r="PL132" i="2" s="1"/>
  <c r="ADE100" i="2"/>
  <c r="ADE132" i="2" s="1"/>
  <c r="ABF100" i="2"/>
  <c r="ABF132" i="2" s="1"/>
  <c r="FA100" i="2"/>
  <c r="FA132" i="2" s="1"/>
  <c r="AAL100" i="2"/>
  <c r="AAL132" i="2" s="1"/>
  <c r="XG100" i="2"/>
  <c r="XG132" i="2" s="1"/>
  <c r="AD100" i="2"/>
  <c r="AD132" i="2" s="1"/>
  <c r="FW100" i="2"/>
  <c r="FW132" i="2" s="1"/>
  <c r="XO100" i="2"/>
  <c r="XO132" i="2" s="1"/>
  <c r="ADB100" i="2"/>
  <c r="ADB132" i="2" s="1"/>
  <c r="ADI100" i="2"/>
  <c r="ADI132" i="2" s="1"/>
  <c r="ES100" i="2"/>
  <c r="ES132" i="2" s="1"/>
  <c r="AB100" i="2"/>
  <c r="AB132" i="2" s="1"/>
  <c r="DC100" i="2"/>
  <c r="DC132" i="2" s="1"/>
  <c r="ACW100" i="2"/>
  <c r="ACW132" i="2" s="1"/>
  <c r="UN100" i="2"/>
  <c r="UN132" i="2" s="1"/>
  <c r="RO100" i="2"/>
  <c r="RO132" i="2" s="1"/>
  <c r="NF100" i="2"/>
  <c r="NF132" i="2" s="1"/>
  <c r="QG100" i="2"/>
  <c r="QG132" i="2" s="1"/>
  <c r="SA100" i="2"/>
  <c r="SA132" i="2" s="1"/>
  <c r="LF100" i="2"/>
  <c r="LF132" i="2" s="1"/>
  <c r="WE100" i="2"/>
  <c r="WE132" i="2" s="1"/>
  <c r="ZL100" i="2"/>
  <c r="ZL132" i="2" s="1"/>
  <c r="SO100" i="2"/>
  <c r="SO132" i="2" s="1"/>
  <c r="S100" i="2"/>
  <c r="S132" i="2" s="1"/>
  <c r="OY100" i="2"/>
  <c r="OY132" i="2" s="1"/>
  <c r="ZX100" i="2"/>
  <c r="ZX132" i="2" s="1"/>
  <c r="HJ100" i="2"/>
  <c r="HJ132" i="2" s="1"/>
  <c r="ZB100" i="2"/>
  <c r="ZB132" i="2" s="1"/>
  <c r="FX100" i="2"/>
  <c r="FX132" i="2" s="1"/>
  <c r="RM100" i="2"/>
  <c r="RM132" i="2" s="1"/>
  <c r="WB100" i="2"/>
  <c r="WB132" i="2" s="1"/>
  <c r="XX100" i="2"/>
  <c r="XX132" i="2" s="1"/>
  <c r="WO100" i="2"/>
  <c r="WO132" i="2" s="1"/>
  <c r="QS100" i="2"/>
  <c r="QS132" i="2" s="1"/>
  <c r="XZ100" i="2"/>
  <c r="XZ132" i="2" s="1"/>
  <c r="GP100" i="2"/>
  <c r="GP132" i="2" s="1"/>
  <c r="YT100" i="2"/>
  <c r="YT132" i="2" s="1"/>
  <c r="CO100" i="2"/>
  <c r="CO132" i="2" s="1"/>
  <c r="XR100" i="2"/>
  <c r="XR132" i="2" s="1"/>
  <c r="UU100" i="2"/>
  <c r="UU132" i="2" s="1"/>
  <c r="ABM100" i="2"/>
  <c r="ABM132" i="2" s="1"/>
  <c r="AR100" i="2"/>
  <c r="AR132" i="2" s="1"/>
  <c r="MG100" i="2"/>
  <c r="MG132" i="2" s="1"/>
  <c r="RB100" i="2"/>
  <c r="RB132" i="2" s="1"/>
  <c r="YJ100" i="2"/>
  <c r="YJ132" i="2" s="1"/>
  <c r="LJ100" i="2"/>
  <c r="LJ132" i="2" s="1"/>
  <c r="GA100" i="2"/>
  <c r="GA132" i="2" s="1"/>
  <c r="MS100" i="2"/>
  <c r="MS132" i="2" s="1"/>
  <c r="IQ100" i="2"/>
  <c r="IQ132" i="2" s="1"/>
  <c r="YE100" i="2"/>
  <c r="YE132" i="2" s="1"/>
  <c r="CH100" i="2"/>
  <c r="CH132" i="2" s="1"/>
  <c r="HT100" i="2"/>
  <c r="HT132" i="2" s="1"/>
  <c r="TI100" i="2"/>
  <c r="TI132" i="2" s="1"/>
  <c r="VJ100" i="2"/>
  <c r="VJ132" i="2" s="1"/>
  <c r="ABT100" i="2"/>
  <c r="ABT132" i="2" s="1"/>
  <c r="QP100" i="2"/>
  <c r="QP132" i="2" s="1"/>
  <c r="QM100" i="2"/>
  <c r="QM132" i="2" s="1"/>
  <c r="YC100" i="2"/>
  <c r="YC132" i="2" s="1"/>
  <c r="AAD100" i="2"/>
  <c r="AAD132" i="2" s="1"/>
  <c r="VC100" i="2"/>
  <c r="VC132" i="2" s="1"/>
  <c r="YD100" i="2"/>
  <c r="YD132" i="2" s="1"/>
  <c r="AAW100" i="2"/>
  <c r="AAW132" i="2" s="1"/>
  <c r="CG100" i="2"/>
  <c r="CG132" i="2" s="1"/>
  <c r="ABS100" i="2"/>
  <c r="ABS132" i="2" s="1"/>
  <c r="AQ100" i="2"/>
  <c r="AQ132" i="2" s="1"/>
  <c r="AAK100" i="2"/>
  <c r="AAK132" i="2" s="1"/>
  <c r="MB100" i="2"/>
  <c r="MB132" i="2" s="1"/>
  <c r="PC100" i="2"/>
  <c r="PC132" i="2" s="1"/>
  <c r="KT100" i="2"/>
  <c r="KT132" i="2" s="1"/>
  <c r="NU100" i="2"/>
  <c r="NU132" i="2" s="1"/>
  <c r="PO100" i="2"/>
  <c r="PO132" i="2" s="1"/>
  <c r="IT100" i="2"/>
  <c r="IT132" i="2" s="1"/>
  <c r="TS100" i="2"/>
  <c r="TS132" i="2" s="1"/>
  <c r="SJ100" i="2"/>
  <c r="SJ132" i="2" s="1"/>
  <c r="QC100" i="2"/>
  <c r="QC132" i="2" s="1"/>
  <c r="ABJ100" i="2"/>
  <c r="ABJ132" i="2" s="1"/>
  <c r="MM100" i="2"/>
  <c r="MM132" i="2" s="1"/>
  <c r="XL100" i="2"/>
  <c r="XL132" i="2" s="1"/>
  <c r="EX100" i="2"/>
  <c r="EX132" i="2" s="1"/>
  <c r="WP100" i="2"/>
  <c r="WP132" i="2" s="1"/>
  <c r="DL100" i="2"/>
  <c r="DL132" i="2" s="1"/>
  <c r="PA100" i="2"/>
  <c r="PA132" i="2" s="1"/>
  <c r="TP100" i="2"/>
  <c r="TP132" i="2" s="1"/>
  <c r="VL100" i="2"/>
  <c r="VL132" i="2" s="1"/>
  <c r="XK100" i="2"/>
  <c r="XK132" i="2" s="1"/>
  <c r="NO100" i="2"/>
  <c r="NO132" i="2" s="1"/>
  <c r="TN100" i="2"/>
  <c r="TN132" i="2" s="1"/>
  <c r="MZ100" i="2"/>
  <c r="MZ132" i="2" s="1"/>
  <c r="SX100" i="2"/>
  <c r="SX132" i="2" s="1"/>
  <c r="ZH100" i="2"/>
  <c r="ZH132" i="2" s="1"/>
  <c r="NV100" i="2"/>
  <c r="NV132" i="2" s="1"/>
  <c r="OA100" i="2"/>
  <c r="OA132" i="2" s="1"/>
  <c r="VQ100" i="2"/>
  <c r="VQ132" i="2" s="1"/>
  <c r="UY100" i="2"/>
  <c r="UY132" i="2" s="1"/>
  <c r="WJ100" i="2"/>
  <c r="WJ132" i="2" s="1"/>
  <c r="JZ100" i="2"/>
  <c r="JZ132" i="2" s="1"/>
  <c r="RP100" i="2"/>
  <c r="RP132" i="2" s="1"/>
  <c r="BN100" i="2"/>
  <c r="BN132" i="2" s="1"/>
  <c r="ADJ100" i="2"/>
  <c r="ADJ132" i="2" s="1"/>
  <c r="GW100" i="2"/>
  <c r="GW132" i="2" s="1"/>
  <c r="ACX100" i="2"/>
  <c r="ACX132" i="2" s="1"/>
  <c r="SI100" i="2"/>
  <c r="SI132" i="2" s="1"/>
  <c r="ZA100" i="2"/>
  <c r="ZA132" i="2" s="1"/>
  <c r="ACA100" i="2"/>
  <c r="ACA132" i="2" s="1"/>
  <c r="JM100" i="2"/>
  <c r="JM132" i="2" s="1"/>
  <c r="OP100" i="2"/>
  <c r="OP132" i="2" s="1"/>
  <c r="VX100" i="2"/>
  <c r="VX132" i="2" s="1"/>
  <c r="GT100" i="2"/>
  <c r="GT132" i="2" s="1"/>
  <c r="JK100" i="2"/>
  <c r="JK132" i="2" s="1"/>
  <c r="KG100" i="2"/>
  <c r="KG132" i="2" s="1"/>
  <c r="QH100" i="2"/>
  <c r="QH132" i="2" s="1"/>
  <c r="SQ100" i="2"/>
  <c r="SQ132" i="2" s="1"/>
  <c r="TF100" i="2"/>
  <c r="TF132" i="2" s="1"/>
  <c r="YK100" i="2"/>
  <c r="YK132" i="2" s="1"/>
  <c r="U100" i="2"/>
  <c r="U132" i="2" s="1"/>
  <c r="ZG100" i="2"/>
  <c r="ZG132" i="2" s="1"/>
  <c r="UX100" i="2"/>
  <c r="UX132" i="2" s="1"/>
  <c r="XY100" i="2"/>
  <c r="XY132" i="2" s="1"/>
  <c r="JP100" i="2"/>
  <c r="JP132" i="2" s="1"/>
  <c r="MQ100" i="2"/>
  <c r="MQ132" i="2" s="1"/>
  <c r="IH100" i="2"/>
  <c r="IH132" i="2" s="1"/>
  <c r="ZT100" i="2"/>
  <c r="ZT132" i="2" s="1"/>
  <c r="NC100" i="2"/>
  <c r="NC132" i="2" s="1"/>
  <c r="VI100" i="2"/>
  <c r="VI132" i="2" s="1"/>
  <c r="CM100" i="2"/>
  <c r="CM132" i="2" s="1"/>
  <c r="RS100" i="2"/>
  <c r="RS132" i="2" s="1"/>
  <c r="ACR100" i="2"/>
  <c r="ACR132" i="2" s="1"/>
  <c r="KD100" i="2"/>
  <c r="KD132" i="2" s="1"/>
  <c r="ZJ100" i="2"/>
  <c r="ZJ132" i="2" s="1"/>
  <c r="GF100" i="2"/>
  <c r="GF132" i="2" s="1"/>
  <c r="RU100" i="2"/>
  <c r="RU132" i="2" s="1"/>
  <c r="FJ100" i="2"/>
  <c r="FJ132" i="2" s="1"/>
  <c r="QI100" i="2"/>
  <c r="QI132" i="2" s="1"/>
  <c r="KB100" i="2"/>
  <c r="KB132" i="2" s="1"/>
  <c r="CJ100" i="2"/>
  <c r="CJ132" i="2" s="1"/>
  <c r="EF100" i="2"/>
  <c r="EF132" i="2" s="1"/>
  <c r="ACF100" i="2"/>
  <c r="ACF132" i="2" s="1"/>
  <c r="CR100" i="2"/>
  <c r="CR132" i="2" s="1"/>
  <c r="AAV100" i="2"/>
  <c r="AAV132" i="2" s="1"/>
  <c r="YO100" i="2"/>
  <c r="YO132" i="2" s="1"/>
  <c r="MD100" i="2"/>
  <c r="MD132" i="2" s="1"/>
  <c r="TL100" i="2"/>
  <c r="TL132" i="2" s="1"/>
  <c r="DZ100" i="2"/>
  <c r="DZ132" i="2" s="1"/>
  <c r="GY100" i="2"/>
  <c r="GY132" i="2" s="1"/>
  <c r="OW100" i="2"/>
  <c r="OW132" i="2" s="1"/>
  <c r="LC100" i="2"/>
  <c r="LC132" i="2" s="1"/>
  <c r="AAI100" i="2"/>
  <c r="AAI132" i="2" s="1"/>
  <c r="ED100" i="2"/>
  <c r="ED132" i="2" s="1"/>
  <c r="KF100" i="2"/>
  <c r="KF132" i="2" s="1"/>
  <c r="VU100" i="2"/>
  <c r="VU132" i="2" s="1"/>
  <c r="WH100" i="2"/>
  <c r="WH132" i="2" s="1"/>
  <c r="AC100" i="2"/>
  <c r="AC132" i="2" s="1"/>
  <c r="TB100" i="2"/>
  <c r="TB132" i="2" s="1"/>
  <c r="LO100" i="2"/>
  <c r="LO132" i="2" s="1"/>
  <c r="TE100" i="2"/>
  <c r="TE132" i="2" s="1"/>
  <c r="SE100" i="2"/>
  <c r="SE132" i="2" s="1"/>
  <c r="OZ100" i="2"/>
  <c r="OZ132" i="2" s="1"/>
  <c r="HN100" i="2"/>
  <c r="HN132" i="2" s="1"/>
  <c r="PD100" i="2"/>
  <c r="PD132" i="2" s="1"/>
  <c r="ABA100" i="2"/>
  <c r="ABA132" i="2" s="1"/>
  <c r="DO100" i="2"/>
  <c r="DO132" i="2" s="1"/>
  <c r="EK100" i="2"/>
  <c r="EK132" i="2" s="1"/>
  <c r="GL100" i="2"/>
  <c r="GL132" i="2" s="1"/>
  <c r="NS100" i="2"/>
  <c r="NS132" i="2" s="1"/>
  <c r="QT100" i="2"/>
  <c r="QT132" i="2" s="1"/>
  <c r="VY100" i="2"/>
  <c r="VY132" i="2" s="1"/>
  <c r="TT100" i="2"/>
  <c r="TT132" i="2" s="1"/>
  <c r="WU100" i="2"/>
  <c r="WU132" i="2" s="1"/>
  <c r="SL100" i="2"/>
  <c r="SL132" i="2" s="1"/>
  <c r="VM100" i="2"/>
  <c r="VM132" i="2" s="1"/>
  <c r="HD100" i="2"/>
  <c r="HD132" i="2" s="1"/>
  <c r="CU100" i="2"/>
  <c r="CU132" i="2" s="1"/>
  <c r="FV100" i="2"/>
  <c r="FV132" i="2" s="1"/>
  <c r="TX100" i="2"/>
  <c r="TX132" i="2" s="1"/>
  <c r="KQ100" i="2"/>
  <c r="KQ132" i="2" s="1"/>
  <c r="SW100" i="2"/>
  <c r="SW132" i="2" s="1"/>
  <c r="AA100" i="2"/>
  <c r="AA132" i="2" s="1"/>
  <c r="PG100" i="2"/>
  <c r="PG132" i="2" s="1"/>
  <c r="AAF100" i="2"/>
  <c r="AAF132" i="2" s="1"/>
  <c r="HR100" i="2"/>
  <c r="HR132" i="2" s="1"/>
  <c r="WX100" i="2"/>
  <c r="WX132" i="2" s="1"/>
  <c r="DT100" i="2"/>
  <c r="DT132" i="2" s="1"/>
  <c r="PI100" i="2"/>
  <c r="PI132" i="2" s="1"/>
  <c r="CX100" i="2"/>
  <c r="CX132" i="2" s="1"/>
  <c r="NW100" i="2"/>
  <c r="NW132" i="2" s="1"/>
  <c r="DH100" i="2"/>
  <c r="DH132" i="2" s="1"/>
  <c r="X100" i="2"/>
  <c r="X132" i="2" s="1"/>
  <c r="BT100" i="2"/>
  <c r="BT132" i="2" s="1"/>
  <c r="VS100" i="2"/>
  <c r="VS132" i="2" s="1"/>
  <c r="CA100" i="2"/>
  <c r="CA132" i="2" s="1"/>
  <c r="OD100" i="2"/>
  <c r="OD132" i="2" s="1"/>
  <c r="ACE100" i="2"/>
  <c r="ACE132" i="2" s="1"/>
  <c r="FB100" i="2"/>
  <c r="FB132" i="2" s="1"/>
  <c r="MR100" i="2"/>
  <c r="MR132" i="2" s="1"/>
  <c r="YG100" i="2"/>
  <c r="YG132" i="2" s="1"/>
  <c r="BC100" i="2"/>
  <c r="BC132" i="2" s="1"/>
  <c r="HU100" i="2"/>
  <c r="HU132" i="2" s="1"/>
  <c r="BG100" i="2"/>
  <c r="BG132" i="2" s="1"/>
  <c r="TG100" i="2"/>
  <c r="TG132" i="2" s="1"/>
  <c r="ABE100" i="2"/>
  <c r="ABE132" i="2" s="1"/>
  <c r="AJ100" i="2"/>
  <c r="AJ132" i="2" s="1"/>
  <c r="LY100" i="2"/>
  <c r="LY132" i="2" s="1"/>
  <c r="QL100" i="2"/>
  <c r="QL132" i="2" s="1"/>
  <c r="WV100" i="2"/>
  <c r="WV132" i="2" s="1"/>
  <c r="JF100" i="2"/>
  <c r="JF132" i="2" s="1"/>
  <c r="EM100" i="2"/>
  <c r="EM132" i="2" s="1"/>
  <c r="MK100" i="2"/>
  <c r="MK132" i="2" s="1"/>
  <c r="II100" i="2"/>
  <c r="II132" i="2" s="1"/>
  <c r="XW100" i="2"/>
  <c r="XW132" i="2" s="1"/>
  <c r="BR100" i="2"/>
  <c r="BR132" i="2" s="1"/>
  <c r="FP100" i="2"/>
  <c r="FP132" i="2" s="1"/>
  <c r="RE100" i="2"/>
  <c r="RE132" i="2" s="1"/>
  <c r="AAX100" i="2"/>
  <c r="AAX132" i="2" s="1"/>
  <c r="ABL100" i="2"/>
  <c r="ABL132" i="2" s="1"/>
  <c r="AAS100" i="2"/>
  <c r="AAS132" i="2" s="1"/>
  <c r="IU100" i="2"/>
  <c r="IU132" i="2" s="1"/>
  <c r="OH100" i="2"/>
  <c r="OH132" i="2" s="1"/>
  <c r="TM100" i="2"/>
  <c r="TM132" i="2" s="1"/>
  <c r="RH100" i="2"/>
  <c r="RH132" i="2" s="1"/>
  <c r="UI100" i="2"/>
  <c r="UI132" i="2" s="1"/>
  <c r="PZ100" i="2"/>
  <c r="PZ132" i="2" s="1"/>
  <c r="LQ100" i="2"/>
  <c r="LQ132" i="2" s="1"/>
  <c r="ER100" i="2"/>
  <c r="ER132" i="2" s="1"/>
  <c r="AI100" i="2"/>
  <c r="AI132" i="2" s="1"/>
  <c r="DJ100" i="2"/>
  <c r="DJ132" i="2" s="1"/>
  <c r="ND100" i="2"/>
  <c r="ND132" i="2" s="1"/>
  <c r="AU100" i="2"/>
  <c r="AU132" i="2" s="1"/>
  <c r="BQ100" i="2"/>
  <c r="BQ132" i="2" s="1"/>
  <c r="MX100" i="2"/>
  <c r="MX132" i="2" s="1"/>
  <c r="ACD100" i="2"/>
  <c r="ACD132" i="2" s="1"/>
  <c r="IZ100" i="2"/>
  <c r="IZ132" i="2" s="1"/>
  <c r="UO100" i="2"/>
  <c r="UO132" i="2" s="1"/>
  <c r="FR100" i="2"/>
  <c r="FR132" i="2" s="1"/>
  <c r="QQ100" i="2"/>
  <c r="QQ132" i="2" s="1"/>
  <c r="KR100" i="2"/>
  <c r="KR132" i="2" s="1"/>
  <c r="PM100" i="2"/>
  <c r="PM132" i="2" s="1"/>
  <c r="AAT100" i="2"/>
  <c r="AAT132" i="2" s="1"/>
  <c r="WR100" i="2"/>
  <c r="WR132" i="2" s="1"/>
  <c r="VT100" i="2"/>
  <c r="VT132" i="2" s="1"/>
  <c r="AAB100" i="2"/>
  <c r="AAB132" i="2" s="1"/>
  <c r="M100" i="2"/>
  <c r="M132" i="2" s="1"/>
  <c r="V100" i="2"/>
  <c r="V132" i="2" s="1"/>
  <c r="JY100" i="2"/>
  <c r="JY132" i="2" s="1"/>
  <c r="ML100" i="2"/>
  <c r="ML132" i="2" s="1"/>
  <c r="VK100" i="2"/>
  <c r="VK132" i="2" s="1"/>
  <c r="ADA100" i="2"/>
  <c r="ADA132" i="2" s="1"/>
  <c r="CV100" i="2"/>
  <c r="CV132" i="2" s="1"/>
  <c r="OK100" i="2"/>
  <c r="OK132" i="2" s="1"/>
  <c r="YL100" i="2"/>
  <c r="YL132" i="2" s="1"/>
  <c r="BY100" i="2"/>
  <c r="BY132" i="2" s="1"/>
  <c r="VN100" i="2"/>
  <c r="VN132" i="2" s="1"/>
  <c r="NK100" i="2"/>
  <c r="NK132" i="2" s="1"/>
  <c r="UC100" i="2"/>
  <c r="UC132" i="2" s="1"/>
  <c r="UQ100" i="2"/>
  <c r="UQ132" i="2" s="1"/>
  <c r="UV100" i="2"/>
  <c r="UV132" i="2" s="1"/>
  <c r="JR100" i="2"/>
  <c r="JR132" i="2" s="1"/>
  <c r="QZ100" i="2"/>
  <c r="QZ132" i="2" s="1"/>
  <c r="J100" i="2"/>
  <c r="J132" i="2" s="1"/>
  <c r="ACT100" i="2"/>
  <c r="ACT132" i="2" s="1"/>
  <c r="FI100" i="2"/>
  <c r="FI132" i="2" s="1"/>
  <c r="ACP100" i="2"/>
  <c r="ACP132" i="2" s="1"/>
  <c r="QU100" i="2"/>
  <c r="QU132" i="2" s="1"/>
  <c r="YS100" i="2"/>
  <c r="YS132" i="2" s="1"/>
  <c r="ZW100" i="2"/>
  <c r="ZW132" i="2" s="1"/>
  <c r="FE100" i="2"/>
  <c r="FE132" i="2" s="1"/>
  <c r="TV100" i="2"/>
  <c r="TV132" i="2" s="1"/>
  <c r="UJ100" i="2"/>
  <c r="UJ132" i="2" s="1"/>
  <c r="EO100" i="2"/>
  <c r="EO132" i="2" s="1"/>
  <c r="GI100" i="2"/>
  <c r="GI132" i="2" s="1"/>
  <c r="LV100" i="2"/>
  <c r="LV132" i="2" s="1"/>
  <c r="OO100" i="2"/>
  <c r="OO132" i="2" s="1"/>
  <c r="OV100" i="2"/>
  <c r="OV132" i="2" s="1"/>
  <c r="KM100" i="2"/>
  <c r="KM132" i="2" s="1"/>
  <c r="NN100" i="2"/>
  <c r="NN132" i="2" s="1"/>
  <c r="JE100" i="2"/>
  <c r="JE132" i="2" s="1"/>
  <c r="CF100" i="2"/>
  <c r="CF132" i="2" s="1"/>
  <c r="ABZ100" i="2"/>
  <c r="ABZ132" i="2" s="1"/>
  <c r="XQ100" i="2"/>
  <c r="XQ132" i="2" s="1"/>
  <c r="GB100" i="2"/>
  <c r="GB132" i="2" s="1"/>
  <c r="ACL100" i="2"/>
  <c r="ACL132" i="2" s="1"/>
  <c r="ACZ100" i="2"/>
  <c r="ACZ132" i="2" s="1"/>
  <c r="KL100" i="2"/>
  <c r="KL132" i="2" s="1"/>
  <c r="ZR100" i="2"/>
  <c r="ZR132" i="2" s="1"/>
  <c r="GN100" i="2"/>
  <c r="GN132" i="2" s="1"/>
  <c r="SC100" i="2"/>
  <c r="SC132" i="2" s="1"/>
  <c r="DF100" i="2"/>
  <c r="DF132" i="2" s="1"/>
  <c r="OE100" i="2"/>
  <c r="OE132" i="2" s="1"/>
  <c r="DP100" i="2"/>
  <c r="DP132" i="2" s="1"/>
  <c r="NA100" i="2"/>
  <c r="NA132" i="2" s="1"/>
  <c r="YH100" i="2"/>
  <c r="YH132" i="2" s="1"/>
  <c r="UF100" i="2"/>
  <c r="UF132" i="2" s="1"/>
  <c r="TH100" i="2"/>
  <c r="TH132" i="2" s="1"/>
  <c r="XP100" i="2"/>
  <c r="XP132" i="2" s="1"/>
  <c r="IV95" i="2"/>
  <c r="IV127" i="2" s="1"/>
  <c r="EI95" i="2"/>
  <c r="EI127" i="2" s="1"/>
  <c r="BM95" i="2"/>
  <c r="BM127" i="2" s="1"/>
  <c r="PJ95" i="2"/>
  <c r="PJ127" i="2" s="1"/>
  <c r="OR95" i="2"/>
  <c r="OR127" i="2" s="1"/>
  <c r="EG95" i="2"/>
  <c r="EG127" i="2" s="1"/>
  <c r="IH95" i="2"/>
  <c r="IH127" i="2" s="1"/>
  <c r="CM95" i="2"/>
  <c r="CM127" i="2" s="1"/>
  <c r="AR95" i="2"/>
  <c r="AR127" i="2" s="1"/>
  <c r="OZ95" i="2"/>
  <c r="OZ127" i="2" s="1"/>
  <c r="EO95" i="2"/>
  <c r="EO127" i="2" s="1"/>
  <c r="IP95" i="2"/>
  <c r="IP127" i="2" s="1"/>
  <c r="KJ95" i="2"/>
  <c r="KJ127" i="2" s="1"/>
  <c r="Y95" i="2"/>
  <c r="Y127" i="2" s="1"/>
  <c r="DZ95" i="2"/>
  <c r="DZ127" i="2" s="1"/>
  <c r="XR95" i="2"/>
  <c r="XR127" i="2" s="1"/>
  <c r="AG95" i="2"/>
  <c r="AG127" i="2" s="1"/>
  <c r="OM95" i="2"/>
  <c r="OM127" i="2" s="1"/>
  <c r="QZ95" i="2"/>
  <c r="QZ127" i="2" s="1"/>
  <c r="GW95" i="2"/>
  <c r="GW127" i="2" s="1"/>
  <c r="CH95" i="2"/>
  <c r="CH127" i="2" s="1"/>
  <c r="JC95" i="2"/>
  <c r="JC127" i="2" s="1"/>
  <c r="PN95" i="2"/>
  <c r="PN127" i="2" s="1"/>
  <c r="AAX95" i="2"/>
  <c r="AAX127" i="2" s="1"/>
  <c r="WX95" i="2"/>
  <c r="WX127" i="2" s="1"/>
  <c r="AO95" i="2"/>
  <c r="AO127" i="2" s="1"/>
  <c r="PC95" i="2"/>
  <c r="PC127" i="2" s="1"/>
  <c r="RH95" i="2"/>
  <c r="RH127" i="2" s="1"/>
  <c r="HE95" i="2"/>
  <c r="HE127" i="2" s="1"/>
  <c r="CP95" i="2"/>
  <c r="CP127" i="2" s="1"/>
  <c r="JK95" i="2"/>
  <c r="JK127" i="2" s="1"/>
  <c r="QT95" i="2"/>
  <c r="QT127" i="2" s="1"/>
  <c r="ABI95" i="2"/>
  <c r="ABI127" i="2" s="1"/>
  <c r="XN95" i="2"/>
  <c r="XN127" i="2" s="1"/>
  <c r="CS95" i="2"/>
  <c r="CS127" i="2" s="1"/>
  <c r="PK95" i="2"/>
  <c r="PK127" i="2" s="1"/>
  <c r="RP95" i="2"/>
  <c r="RP127" i="2" s="1"/>
  <c r="HM95" i="2"/>
  <c r="HM127" i="2" s="1"/>
  <c r="CX95" i="2"/>
  <c r="CX127" i="2" s="1"/>
  <c r="JS95" i="2"/>
  <c r="JS127" i="2" s="1"/>
  <c r="RZ95" i="2"/>
  <c r="RZ127" i="2" s="1"/>
  <c r="ABS95" i="2"/>
  <c r="ABS127" i="2" s="1"/>
  <c r="YC95" i="2"/>
  <c r="YC127" i="2" s="1"/>
  <c r="DA95" i="2"/>
  <c r="DA127" i="2" s="1"/>
  <c r="PS95" i="2"/>
  <c r="PS127" i="2" s="1"/>
  <c r="RX95" i="2"/>
  <c r="RX127" i="2" s="1"/>
  <c r="HU95" i="2"/>
  <c r="HU127" i="2" s="1"/>
  <c r="DF95" i="2"/>
  <c r="DF127" i="2" s="1"/>
  <c r="KA95" i="2"/>
  <c r="KA127" i="2" s="1"/>
  <c r="TF95" i="2"/>
  <c r="TF127" i="2" s="1"/>
  <c r="ACD95" i="2"/>
  <c r="ACD127" i="2" s="1"/>
  <c r="YO95" i="2"/>
  <c r="YO127" i="2" s="1"/>
  <c r="J95" i="2"/>
  <c r="J127" i="2" s="1"/>
  <c r="UI95" i="2"/>
  <c r="UI127" i="2" s="1"/>
  <c r="UR95" i="2"/>
  <c r="UR127" i="2" s="1"/>
  <c r="KO95" i="2"/>
  <c r="KO127" i="2" s="1"/>
  <c r="FZ95" i="2"/>
  <c r="FZ127" i="2" s="1"/>
  <c r="MU95" i="2"/>
  <c r="MU127" i="2" s="1"/>
  <c r="ZE95" i="2"/>
  <c r="ZE127" i="2" s="1"/>
  <c r="UW95" i="2"/>
  <c r="UW127" i="2" s="1"/>
  <c r="ACH95" i="2"/>
  <c r="ACH127" i="2" s="1"/>
  <c r="CD95" i="2"/>
  <c r="CD127" i="2" s="1"/>
  <c r="AJ95" i="2"/>
  <c r="AJ127" i="2" s="1"/>
  <c r="VP95" i="2"/>
  <c r="VP127" i="2" s="1"/>
  <c r="LM95" i="2"/>
  <c r="LM127" i="2" s="1"/>
  <c r="GX95" i="2"/>
  <c r="GX127" i="2" s="1"/>
  <c r="NS95" i="2"/>
  <c r="NS127" i="2" s="1"/>
  <c r="AAK95" i="2"/>
  <c r="AAK127" i="2" s="1"/>
  <c r="WS95" i="2"/>
  <c r="WS127" i="2" s="1"/>
  <c r="NB95" i="2"/>
  <c r="NB127" i="2" s="1"/>
  <c r="ACJ95" i="2"/>
  <c r="ACJ127" i="2" s="1"/>
  <c r="ZQ95" i="2"/>
  <c r="ZQ127" i="2" s="1"/>
  <c r="IZ95" i="2"/>
  <c r="IZ127" i="2" s="1"/>
  <c r="UU95" i="2"/>
  <c r="UU127" i="2" s="1"/>
  <c r="R95" i="2"/>
  <c r="R127" i="2" s="1"/>
  <c r="GH95" i="2"/>
  <c r="GH127" i="2" s="1"/>
  <c r="ACS95" i="2"/>
  <c r="ACS127" i="2" s="1"/>
  <c r="BI95" i="2"/>
  <c r="BI127" i="2" s="1"/>
  <c r="ADI95" i="2"/>
  <c r="ADI127" i="2" s="1"/>
  <c r="NP95" i="2"/>
  <c r="NP127" i="2" s="1"/>
  <c r="ZN95" i="2"/>
  <c r="ZN127" i="2" s="1"/>
  <c r="NG95" i="2"/>
  <c r="NG127" i="2" s="1"/>
  <c r="IM95" i="2"/>
  <c r="IM127" i="2" s="1"/>
  <c r="LR95" i="2"/>
  <c r="LR127" i="2" s="1"/>
  <c r="OE95" i="2"/>
  <c r="OE127" i="2" s="1"/>
  <c r="DY95" i="2"/>
  <c r="DY127" i="2" s="1"/>
  <c r="RV95" i="2"/>
  <c r="RV127" i="2" s="1"/>
  <c r="RD95" i="2"/>
  <c r="RD127" i="2" s="1"/>
  <c r="GS95" i="2"/>
  <c r="GS127" i="2" s="1"/>
  <c r="KT95" i="2"/>
  <c r="KT127" i="2" s="1"/>
  <c r="EY95" i="2"/>
  <c r="EY127" i="2" s="1"/>
  <c r="DD95" i="2"/>
  <c r="DD127" i="2" s="1"/>
  <c r="RL95" i="2"/>
  <c r="RL127" i="2" s="1"/>
  <c r="HA95" i="2"/>
  <c r="HA127" i="2" s="1"/>
  <c r="LB95" i="2"/>
  <c r="LB127" i="2" s="1"/>
  <c r="MV95" i="2"/>
  <c r="MV127" i="2" s="1"/>
  <c r="CK95" i="2"/>
  <c r="CK127" i="2" s="1"/>
  <c r="GL95" i="2"/>
  <c r="GL127" i="2" s="1"/>
  <c r="AQ95" i="2"/>
  <c r="AQ127" i="2" s="1"/>
  <c r="KC95" i="2"/>
  <c r="KC127" i="2" s="1"/>
  <c r="SE95" i="2"/>
  <c r="SE127" i="2" s="1"/>
  <c r="TL95" i="2"/>
  <c r="TL127" i="2" s="1"/>
  <c r="JI95" i="2"/>
  <c r="JI127" i="2" s="1"/>
  <c r="ET95" i="2"/>
  <c r="ET127" i="2" s="1"/>
  <c r="LO95" i="2"/>
  <c r="LO127" i="2" s="1"/>
  <c r="XC95" i="2"/>
  <c r="XC127" i="2" s="1"/>
  <c r="PY95" i="2"/>
  <c r="PY127" i="2" s="1"/>
  <c r="AAQ95" i="2"/>
  <c r="AAQ127" i="2" s="1"/>
  <c r="KK95" i="2"/>
  <c r="KK127" i="2" s="1"/>
  <c r="SM95" i="2"/>
  <c r="SM127" i="2" s="1"/>
  <c r="TT95" i="2"/>
  <c r="TT127" i="2" s="1"/>
  <c r="JQ95" i="2"/>
  <c r="JQ127" i="2" s="1"/>
  <c r="FB95" i="2"/>
  <c r="FB127" i="2" s="1"/>
  <c r="LW95" i="2"/>
  <c r="LW127" i="2" s="1"/>
  <c r="XS95" i="2"/>
  <c r="XS127" i="2" s="1"/>
  <c r="RE95" i="2"/>
  <c r="RE127" i="2" s="1"/>
  <c r="ABB95" i="2"/>
  <c r="ABB127" i="2" s="1"/>
  <c r="MO95" i="2"/>
  <c r="MO127" i="2" s="1"/>
  <c r="TK95" i="2"/>
  <c r="TK127" i="2" s="1"/>
  <c r="UB95" i="2"/>
  <c r="UB127" i="2" s="1"/>
  <c r="JY95" i="2"/>
  <c r="JY127" i="2" s="1"/>
  <c r="FJ95" i="2"/>
  <c r="FJ127" i="2" s="1"/>
  <c r="ME95" i="2"/>
  <c r="ME127" i="2" s="1"/>
  <c r="YG95" i="2"/>
  <c r="YG127" i="2" s="1"/>
  <c r="SK95" i="2"/>
  <c r="SK127" i="2" s="1"/>
  <c r="ABM95" i="2"/>
  <c r="ABM127" i="2" s="1"/>
  <c r="MW95" i="2"/>
  <c r="MW127" i="2" s="1"/>
  <c r="UA95" i="2"/>
  <c r="UA127" i="2" s="1"/>
  <c r="UJ95" i="2"/>
  <c r="UJ127" i="2" s="1"/>
  <c r="KG95" i="2"/>
  <c r="KG127" i="2" s="1"/>
  <c r="FR95" i="2"/>
  <c r="FR127" i="2" s="1"/>
  <c r="MM95" i="2"/>
  <c r="MM127" i="2" s="1"/>
  <c r="YT95" i="2"/>
  <c r="YT127" i="2" s="1"/>
  <c r="TQ95" i="2"/>
  <c r="TQ127" i="2" s="1"/>
  <c r="ABW95" i="2"/>
  <c r="ABW127" i="2" s="1"/>
  <c r="JF95" i="2"/>
  <c r="JF127" i="2" s="1"/>
  <c r="CV95" i="2"/>
  <c r="CV127" i="2" s="1"/>
  <c r="XD95" i="2"/>
  <c r="XD127" i="2" s="1"/>
  <c r="NA95" i="2"/>
  <c r="NA127" i="2" s="1"/>
  <c r="IL95" i="2"/>
  <c r="IL127" i="2" s="1"/>
  <c r="PG95" i="2"/>
  <c r="PG127" i="2" s="1"/>
  <c r="ACL95" i="2"/>
  <c r="ACL127" i="2" s="1"/>
  <c r="ZI95" i="2"/>
  <c r="ZI127" i="2" s="1"/>
  <c r="UD95" i="2"/>
  <c r="UD127" i="2" s="1"/>
  <c r="LZ95" i="2"/>
  <c r="LZ127" i="2" s="1"/>
  <c r="EB95" i="2"/>
  <c r="EB127" i="2" s="1"/>
  <c r="YB95" i="2"/>
  <c r="YB127" i="2" s="1"/>
  <c r="NY95" i="2"/>
  <c r="NY127" i="2" s="1"/>
  <c r="JJ95" i="2"/>
  <c r="JJ127" i="2" s="1"/>
  <c r="QE95" i="2"/>
  <c r="QE127" i="2" s="1"/>
  <c r="NZ95" i="2"/>
  <c r="NZ127" i="2" s="1"/>
  <c r="AAO95" i="2"/>
  <c r="AAO127" i="2" s="1"/>
  <c r="WI95" i="2"/>
  <c r="WI127" i="2" s="1"/>
  <c r="IK95" i="2"/>
  <c r="IK127" i="2" s="1"/>
  <c r="ACY95" i="2"/>
  <c r="ACY127" i="2" s="1"/>
  <c r="SV95" i="2"/>
  <c r="SV127" i="2" s="1"/>
  <c r="VW95" i="2"/>
  <c r="VW127" i="2" s="1"/>
  <c r="DS95" i="2"/>
  <c r="DS127" i="2" s="1"/>
  <c r="DG95" i="2"/>
  <c r="DG127" i="2" s="1"/>
  <c r="ADE95" i="2"/>
  <c r="ADE127" i="2" s="1"/>
  <c r="LE95" i="2"/>
  <c r="LE127" i="2" s="1"/>
  <c r="WC95" i="2"/>
  <c r="WC127" i="2" s="1"/>
  <c r="XL95" i="2"/>
  <c r="XL127" i="2" s="1"/>
  <c r="ACW95" i="2"/>
  <c r="ACW127" i="2" s="1"/>
  <c r="GN95" i="2"/>
  <c r="GN127" i="2" s="1"/>
  <c r="SI95" i="2"/>
  <c r="SI127" i="2" s="1"/>
  <c r="XT95" i="2"/>
  <c r="XT127" i="2" s="1"/>
  <c r="ZM95" i="2"/>
  <c r="ZM127" i="2" s="1"/>
  <c r="ZR95" i="2"/>
  <c r="ZR127" i="2" s="1"/>
  <c r="QQ95" i="2"/>
  <c r="QQ127" i="2" s="1"/>
  <c r="NU95" i="2"/>
  <c r="NU127" i="2" s="1"/>
  <c r="UH95" i="2"/>
  <c r="UH127" i="2" s="1"/>
  <c r="TP95" i="2"/>
  <c r="TP127" i="2" s="1"/>
  <c r="JE95" i="2"/>
  <c r="JE127" i="2" s="1"/>
  <c r="NF95" i="2"/>
  <c r="NF127" i="2" s="1"/>
  <c r="HK95" i="2"/>
  <c r="HK127" i="2" s="1"/>
  <c r="AF95" i="2"/>
  <c r="AF127" i="2" s="1"/>
  <c r="TX95" i="2"/>
  <c r="TX127" i="2" s="1"/>
  <c r="JM95" i="2"/>
  <c r="JM127" i="2" s="1"/>
  <c r="NN95" i="2"/>
  <c r="NN127" i="2" s="1"/>
  <c r="PH95" i="2"/>
  <c r="PH127" i="2" s="1"/>
  <c r="EW95" i="2"/>
  <c r="EW127" i="2" s="1"/>
  <c r="IX95" i="2"/>
  <c r="IX127" i="2" s="1"/>
  <c r="DC95" i="2"/>
  <c r="DC127" i="2" s="1"/>
  <c r="EH95" i="2"/>
  <c r="EH127" i="2" s="1"/>
  <c r="AZ95" i="2"/>
  <c r="AZ127" i="2" s="1"/>
  <c r="VX95" i="2"/>
  <c r="VX127" i="2" s="1"/>
  <c r="LU95" i="2"/>
  <c r="LU127" i="2" s="1"/>
  <c r="HF95" i="2"/>
  <c r="HF127" i="2" s="1"/>
  <c r="OA95" i="2"/>
  <c r="OA127" i="2" s="1"/>
  <c r="AAU95" i="2"/>
  <c r="AAU127" i="2" s="1"/>
  <c r="XI95" i="2"/>
  <c r="XI127" i="2" s="1"/>
  <c r="PF95" i="2"/>
  <c r="PF127" i="2" s="1"/>
  <c r="EP95" i="2"/>
  <c r="EP127" i="2" s="1"/>
  <c r="BH95" i="2"/>
  <c r="BH127" i="2" s="1"/>
  <c r="WF95" i="2"/>
  <c r="WF127" i="2" s="1"/>
  <c r="MC95" i="2"/>
  <c r="MC127" i="2" s="1"/>
  <c r="HN95" i="2"/>
  <c r="HN127" i="2" s="1"/>
  <c r="OI95" i="2"/>
  <c r="OI127" i="2" s="1"/>
  <c r="ABF95" i="2"/>
  <c r="ABF127" i="2" s="1"/>
  <c r="XY95" i="2"/>
  <c r="XY127" i="2" s="1"/>
  <c r="QL95" i="2"/>
  <c r="QL127" i="2" s="1"/>
  <c r="GT95" i="2"/>
  <c r="GT127" i="2" s="1"/>
  <c r="BP95" i="2"/>
  <c r="BP127" i="2" s="1"/>
  <c r="WN95" i="2"/>
  <c r="WN127" i="2" s="1"/>
  <c r="MK95" i="2"/>
  <c r="MK127" i="2" s="1"/>
  <c r="HV95" i="2"/>
  <c r="HV127" i="2" s="1"/>
  <c r="OQ95" i="2"/>
  <c r="OQ127" i="2" s="1"/>
  <c r="ABQ95" i="2"/>
  <c r="ABQ127" i="2" s="1"/>
  <c r="YL95" i="2"/>
  <c r="YL127" i="2" s="1"/>
  <c r="RR95" i="2"/>
  <c r="RR127" i="2" s="1"/>
  <c r="HB95" i="2"/>
  <c r="HB127" i="2" s="1"/>
  <c r="BX95" i="2"/>
  <c r="BX127" i="2" s="1"/>
  <c r="WV95" i="2"/>
  <c r="WV127" i="2" s="1"/>
  <c r="MS95" i="2"/>
  <c r="MS127" i="2" s="1"/>
  <c r="ID95" i="2"/>
  <c r="ID127" i="2" s="1"/>
  <c r="OY95" i="2"/>
  <c r="OY127" i="2" s="1"/>
  <c r="ACA95" i="2"/>
  <c r="ACA127" i="2" s="1"/>
  <c r="YX95" i="2"/>
  <c r="YX127" i="2" s="1"/>
  <c r="SX95" i="2"/>
  <c r="SX127" i="2" s="1"/>
  <c r="SL95" i="2"/>
  <c r="SL127" i="2" s="1"/>
  <c r="FX95" i="2"/>
  <c r="FX127" i="2" s="1"/>
  <c r="ZP95" i="2"/>
  <c r="ZP127" i="2" s="1"/>
  <c r="PM95" i="2"/>
  <c r="PM127" i="2" s="1"/>
  <c r="KX95" i="2"/>
  <c r="KX127" i="2" s="1"/>
  <c r="RS95" i="2"/>
  <c r="RS127" i="2" s="1"/>
  <c r="UO95" i="2"/>
  <c r="UO127" i="2" s="1"/>
  <c r="ACP95" i="2"/>
  <c r="ACP127" i="2" s="1"/>
  <c r="ZB95" i="2"/>
  <c r="ZB127" i="2" s="1"/>
  <c r="UX95" i="2"/>
  <c r="UX127" i="2" s="1"/>
  <c r="GV95" i="2"/>
  <c r="GV127" i="2" s="1"/>
  <c r="AAN95" i="2"/>
  <c r="AAN127" i="2" s="1"/>
  <c r="QK95" i="2"/>
  <c r="QK127" i="2" s="1"/>
  <c r="LV95" i="2"/>
  <c r="LV127" i="2" s="1"/>
  <c r="SQ95" i="2"/>
  <c r="SQ127" i="2" s="1"/>
  <c r="WP95" i="2"/>
  <c r="WP127" i="2" s="1"/>
  <c r="ML95" i="2"/>
  <c r="ML127" i="2" s="1"/>
  <c r="AAH95" i="2"/>
  <c r="AAH127" i="2" s="1"/>
  <c r="SG95" i="2"/>
  <c r="SG127" i="2" s="1"/>
  <c r="UY95" i="2"/>
  <c r="UY127" i="2" s="1"/>
  <c r="ACR95" i="2"/>
  <c r="ACR127" i="2" s="1"/>
  <c r="AAA95" i="2"/>
  <c r="AAA127" i="2" s="1"/>
  <c r="UQ95" i="2"/>
  <c r="UQ127" i="2" s="1"/>
  <c r="NC95" i="2"/>
  <c r="NC127" i="2" s="1"/>
  <c r="IF95" i="2"/>
  <c r="IF127" i="2" s="1"/>
  <c r="VA95" i="2"/>
  <c r="VA127" i="2" s="1"/>
  <c r="ZU95" i="2"/>
  <c r="ZU127" i="2" s="1"/>
  <c r="DM95" i="2"/>
  <c r="DM127" i="2" s="1"/>
  <c r="VK95" i="2"/>
  <c r="VK127" i="2" s="1"/>
  <c r="QJ95" i="2"/>
  <c r="QJ127" i="2" s="1"/>
  <c r="ADF95" i="2"/>
  <c r="ADF127" i="2" s="1"/>
  <c r="JB95" i="2"/>
  <c r="JB127" i="2" s="1"/>
  <c r="JL95" i="2"/>
  <c r="JL127" i="2" s="1"/>
  <c r="AP95" i="2"/>
  <c r="AP127" i="2" s="1"/>
  <c r="X95" i="2"/>
  <c r="X127" i="2" s="1"/>
  <c r="WB95" i="2"/>
  <c r="WB127" i="2" s="1"/>
  <c r="LQ95" i="2"/>
  <c r="LQ127" i="2" s="1"/>
  <c r="PR95" i="2"/>
  <c r="PR127" i="2" s="1"/>
  <c r="JW95" i="2"/>
  <c r="JW127" i="2" s="1"/>
  <c r="CR95" i="2"/>
  <c r="CR127" i="2" s="1"/>
  <c r="WJ95" i="2"/>
  <c r="WJ127" i="2" s="1"/>
  <c r="LY95" i="2"/>
  <c r="LY127" i="2" s="1"/>
  <c r="PZ95" i="2"/>
  <c r="PZ127" i="2" s="1"/>
  <c r="RT95" i="2"/>
  <c r="RT127" i="2" s="1"/>
  <c r="HI95" i="2"/>
  <c r="HI127" i="2" s="1"/>
  <c r="LJ95" i="2"/>
  <c r="LJ127" i="2" s="1"/>
  <c r="FO95" i="2"/>
  <c r="FO127" i="2" s="1"/>
  <c r="OD95" i="2"/>
  <c r="OD127" i="2" s="1"/>
  <c r="EJ95" i="2"/>
  <c r="EJ127" i="2" s="1"/>
  <c r="YJ95" i="2"/>
  <c r="YJ127" i="2" s="1"/>
  <c r="OG95" i="2"/>
  <c r="OG127" i="2" s="1"/>
  <c r="JR95" i="2"/>
  <c r="JR127" i="2" s="1"/>
  <c r="QM95" i="2"/>
  <c r="QM127" i="2" s="1"/>
  <c r="PQ95" i="2"/>
  <c r="PQ127" i="2" s="1"/>
  <c r="AAY95" i="2"/>
  <c r="AAY127" i="2" s="1"/>
  <c r="WY95" i="2"/>
  <c r="WY127" i="2" s="1"/>
  <c r="OL95" i="2"/>
  <c r="OL127" i="2" s="1"/>
  <c r="EZ95" i="2"/>
  <c r="EZ127" i="2" s="1"/>
  <c r="YR95" i="2"/>
  <c r="YR127" i="2" s="1"/>
  <c r="OO95" i="2"/>
  <c r="OO127" i="2" s="1"/>
  <c r="JZ95" i="2"/>
  <c r="JZ127" i="2" s="1"/>
  <c r="QU95" i="2"/>
  <c r="QU127" i="2" s="1"/>
  <c r="QW95" i="2"/>
  <c r="QW127" i="2" s="1"/>
  <c r="ABJ95" i="2"/>
  <c r="ABJ127" i="2" s="1"/>
  <c r="XO95" i="2"/>
  <c r="XO127" i="2" s="1"/>
  <c r="QP95" i="2"/>
  <c r="QP127" i="2" s="1"/>
  <c r="FH95" i="2"/>
  <c r="FH127" i="2" s="1"/>
  <c r="YZ95" i="2"/>
  <c r="YZ127" i="2" s="1"/>
  <c r="OW95" i="2"/>
  <c r="OW127" i="2" s="1"/>
  <c r="KH95" i="2"/>
  <c r="KH127" i="2" s="1"/>
  <c r="RC95" i="2"/>
  <c r="RC127" i="2" s="1"/>
  <c r="SC95" i="2"/>
  <c r="SC127" i="2" s="1"/>
  <c r="ABU95" i="2"/>
  <c r="ABU127" i="2" s="1"/>
  <c r="YD95" i="2"/>
  <c r="YD127" i="2" s="1"/>
  <c r="QX95" i="2"/>
  <c r="QX127" i="2" s="1"/>
  <c r="FP95" i="2"/>
  <c r="FP127" i="2" s="1"/>
  <c r="ZH95" i="2"/>
  <c r="ZH127" i="2" s="1"/>
  <c r="PE95" i="2"/>
  <c r="PE127" i="2" s="1"/>
  <c r="KP95" i="2"/>
  <c r="KP127" i="2" s="1"/>
  <c r="RK95" i="2"/>
  <c r="RK127" i="2" s="1"/>
  <c r="TI95" i="2"/>
  <c r="TI127" i="2" s="1"/>
  <c r="ACE95" i="2"/>
  <c r="ACE127" i="2" s="1"/>
  <c r="YQ95" i="2"/>
  <c r="YQ127" i="2" s="1"/>
  <c r="XZ95" i="2"/>
  <c r="XZ127" i="2" s="1"/>
  <c r="IJ95" i="2"/>
  <c r="IJ127" i="2" s="1"/>
  <c r="ACB95" i="2"/>
  <c r="ACB127" i="2" s="1"/>
  <c r="RY95" i="2"/>
  <c r="RY127" i="2" s="1"/>
  <c r="AM95" i="2"/>
  <c r="AM127" i="2" s="1"/>
  <c r="UE95" i="2"/>
  <c r="UE127" i="2" s="1"/>
  <c r="ZF95" i="2"/>
  <c r="ZF127" i="2" s="1"/>
  <c r="TV95" i="2"/>
  <c r="TV127" i="2" s="1"/>
  <c r="ACI95" i="2"/>
  <c r="ACI127" i="2" s="1"/>
  <c r="AI95" i="2"/>
  <c r="AI127" i="2" s="1"/>
  <c r="JH95" i="2"/>
  <c r="JH127" i="2" s="1"/>
  <c r="ACZ95" i="2"/>
  <c r="ACZ127" i="2" s="1"/>
  <c r="SW95" i="2"/>
  <c r="SW127" i="2" s="1"/>
  <c r="BK95" i="2"/>
  <c r="BK127" i="2" s="1"/>
  <c r="NJ95" i="2"/>
  <c r="NJ127" i="2" s="1"/>
  <c r="AAL95" i="2"/>
  <c r="AAL127" i="2" s="1"/>
  <c r="WE95" i="2"/>
  <c r="WE127" i="2" s="1"/>
  <c r="FM95" i="2"/>
  <c r="FM127" i="2" s="1"/>
  <c r="DV95" i="2"/>
  <c r="DV127" i="2" s="1"/>
  <c r="ZK95" i="2"/>
  <c r="ZK127" i="2" s="1"/>
  <c r="IS95" i="2"/>
  <c r="IS127" i="2" s="1"/>
  <c r="ADJ95" i="2"/>
  <c r="ADJ127" i="2" s="1"/>
  <c r="LX95" i="2"/>
  <c r="LX127" i="2" s="1"/>
  <c r="DB95" i="2"/>
  <c r="DB127" i="2" s="1"/>
  <c r="CJ95" i="2"/>
  <c r="CJ127" i="2" s="1"/>
  <c r="YN95" i="2"/>
  <c r="YN127" i="2" s="1"/>
  <c r="OC95" i="2"/>
  <c r="OC127" i="2" s="1"/>
  <c r="SD95" i="2"/>
  <c r="SD127" i="2" s="1"/>
  <c r="MI95" i="2"/>
  <c r="MI127" i="2" s="1"/>
  <c r="FD95" i="2"/>
  <c r="FD127" i="2" s="1"/>
  <c r="YV95" i="2"/>
  <c r="YV127" i="2" s="1"/>
  <c r="OK95" i="2"/>
  <c r="OK127" i="2" s="1"/>
  <c r="AN95" i="2"/>
  <c r="AN127" i="2" s="1"/>
  <c r="UF95" i="2"/>
  <c r="UF127" i="2" s="1"/>
  <c r="JU95" i="2"/>
  <c r="JU127" i="2" s="1"/>
  <c r="NV95" i="2"/>
  <c r="NV127" i="2" s="1"/>
  <c r="IA95" i="2"/>
  <c r="IA127" i="2" s="1"/>
  <c r="VN95" i="2"/>
  <c r="VN127" i="2" s="1"/>
  <c r="HD95" i="2"/>
  <c r="HD127" i="2" s="1"/>
  <c r="AAV95" i="2"/>
  <c r="AAV127" i="2" s="1"/>
  <c r="QS95" i="2"/>
  <c r="QS127" i="2" s="1"/>
  <c r="MD95" i="2"/>
  <c r="MD127" i="2" s="1"/>
  <c r="SY95" i="2"/>
  <c r="SY127" i="2" s="1"/>
  <c r="XF95" i="2"/>
  <c r="XF127" i="2" s="1"/>
  <c r="OX95" i="2"/>
  <c r="OX127" i="2" s="1"/>
  <c r="AAS95" i="2"/>
  <c r="AAS127" i="2" s="1"/>
  <c r="VV95" i="2"/>
  <c r="VV127" i="2" s="1"/>
  <c r="HL95" i="2"/>
  <c r="HL127" i="2" s="1"/>
  <c r="ABD95" i="2"/>
  <c r="ABD127" i="2" s="1"/>
  <c r="RA95" i="2"/>
  <c r="RA127" i="2" s="1"/>
  <c r="G95" i="2"/>
  <c r="G127" i="2" s="1"/>
  <c r="TG95" i="2"/>
  <c r="TG127" i="2" s="1"/>
  <c r="XV95" i="2"/>
  <c r="XV127" i="2" s="1"/>
  <c r="QD95" i="2"/>
  <c r="QD127" i="2" s="1"/>
  <c r="ABC95" i="2"/>
  <c r="ABC127" i="2" s="1"/>
  <c r="WT95" i="2"/>
  <c r="WT127" i="2" s="1"/>
  <c r="HT95" i="2"/>
  <c r="HT127" i="2" s="1"/>
  <c r="ABL95" i="2"/>
  <c r="ABL127" i="2" s="1"/>
  <c r="RI95" i="2"/>
  <c r="RI127" i="2" s="1"/>
  <c r="W95" i="2"/>
  <c r="W127" i="2" s="1"/>
  <c r="TO95" i="2"/>
  <c r="TO127" i="2" s="1"/>
  <c r="YI95" i="2"/>
  <c r="YI127" i="2" s="1"/>
  <c r="RJ95" i="2"/>
  <c r="RJ127" i="2" s="1"/>
  <c r="ABN95" i="2"/>
  <c r="ABN127" i="2" s="1"/>
  <c r="XJ95" i="2"/>
  <c r="XJ127" i="2" s="1"/>
  <c r="IB95" i="2"/>
  <c r="IB127" i="2" s="1"/>
  <c r="ABT95" i="2"/>
  <c r="ABT127" i="2" s="1"/>
  <c r="RQ95" i="2"/>
  <c r="RQ127" i="2" s="1"/>
  <c r="AE95" i="2"/>
  <c r="AE127" i="2" s="1"/>
  <c r="TW95" i="2"/>
  <c r="TW127" i="2" s="1"/>
  <c r="YU95" i="2"/>
  <c r="YU127" i="2" s="1"/>
  <c r="SP95" i="2"/>
  <c r="SP127" i="2" s="1"/>
  <c r="FT95" i="2"/>
  <c r="FT127" i="2" s="1"/>
  <c r="DK95" i="2"/>
  <c r="DK127" i="2" s="1"/>
  <c r="KV95" i="2"/>
  <c r="KV127" i="2" s="1"/>
  <c r="AS95" i="2"/>
  <c r="AS127" i="2" s="1"/>
  <c r="UK95" i="2"/>
  <c r="UK127" i="2" s="1"/>
  <c r="CY95" i="2"/>
  <c r="CY127" i="2" s="1"/>
  <c r="UG95" i="2"/>
  <c r="UG127" i="2" s="1"/>
  <c r="ACM95" i="2"/>
  <c r="ACM127" i="2" s="1"/>
  <c r="YY95" i="2"/>
  <c r="YY127" i="2" s="1"/>
  <c r="IN95" i="2"/>
  <c r="IN127" i="2" s="1"/>
  <c r="FG95" i="2"/>
  <c r="FG127" i="2" s="1"/>
  <c r="LT95" i="2"/>
  <c r="LT127" i="2" s="1"/>
  <c r="BQ95" i="2"/>
  <c r="BQ127" i="2" s="1"/>
  <c r="VI95" i="2"/>
  <c r="VI127" i="2" s="1"/>
  <c r="DW95" i="2"/>
  <c r="DW127" i="2" s="1"/>
  <c r="WK95" i="2"/>
  <c r="WK127" i="2" s="1"/>
  <c r="OH95" i="2"/>
  <c r="OH127" i="2" s="1"/>
  <c r="AAE95" i="2"/>
  <c r="AAE127" i="2" s="1"/>
  <c r="YH95" i="2"/>
  <c r="YH127" i="2" s="1"/>
  <c r="AU95" i="2"/>
  <c r="AU127" i="2" s="1"/>
  <c r="ABY95" i="2"/>
  <c r="ABY127" i="2" s="1"/>
  <c r="SO95" i="2"/>
  <c r="SO127" i="2" s="1"/>
  <c r="VO95" i="2"/>
  <c r="VO127" i="2" s="1"/>
  <c r="GJ95" i="2"/>
  <c r="GJ127" i="2" s="1"/>
  <c r="ADD95" i="2"/>
  <c r="ADD127" i="2" s="1"/>
  <c r="MX95" i="2"/>
  <c r="MX127" i="2" s="1"/>
  <c r="MF95" i="2"/>
  <c r="MF127" i="2" s="1"/>
  <c r="BU95" i="2"/>
  <c r="BU127" i="2" s="1"/>
  <c r="FV95" i="2"/>
  <c r="FV127" i="2" s="1"/>
  <c r="AA95" i="2"/>
  <c r="AA127" i="2" s="1"/>
  <c r="TS95" i="2"/>
  <c r="TS127" i="2" s="1"/>
  <c r="MN95" i="2"/>
  <c r="MN127" i="2" s="1"/>
  <c r="CC95" i="2"/>
  <c r="CC127" i="2" s="1"/>
  <c r="GD95" i="2"/>
  <c r="GD127" i="2" s="1"/>
  <c r="HX95" i="2"/>
  <c r="HX127" i="2" s="1"/>
  <c r="ABP95" i="2"/>
  <c r="ABP127" i="2" s="1"/>
  <c r="BN95" i="2"/>
  <c r="BN127" i="2" s="1"/>
  <c r="VF95" i="2"/>
  <c r="VF127" i="2" s="1"/>
  <c r="UN95" i="2"/>
  <c r="UN127" i="2" s="1"/>
  <c r="KM95" i="2"/>
  <c r="KM127" i="2" s="1"/>
  <c r="ON95" i="2"/>
  <c r="ON127" i="2" s="1"/>
  <c r="EK95" i="2"/>
  <c r="EK127" i="2" s="1"/>
  <c r="V95" i="2"/>
  <c r="V127" i="2" s="1"/>
  <c r="GQ95" i="2"/>
  <c r="GQ127" i="2" s="1"/>
  <c r="AAT95" i="2"/>
  <c r="AAT127" i="2" s="1"/>
  <c r="XG95" i="2"/>
  <c r="XG127" i="2" s="1"/>
  <c r="PA95" i="2"/>
  <c r="PA127" i="2" s="1"/>
  <c r="UV95" i="2"/>
  <c r="UV127" i="2" s="1"/>
  <c r="KU95" i="2"/>
  <c r="KU127" i="2" s="1"/>
  <c r="OV95" i="2"/>
  <c r="OV127" i="2" s="1"/>
  <c r="ES95" i="2"/>
  <c r="ES127" i="2" s="1"/>
  <c r="AD95" i="2"/>
  <c r="AD127" i="2" s="1"/>
  <c r="GY95" i="2"/>
  <c r="GY127" i="2" s="1"/>
  <c r="ABE95" i="2"/>
  <c r="ABE127" i="2" s="1"/>
  <c r="XW95" i="2"/>
  <c r="XW127" i="2" s="1"/>
  <c r="QG95" i="2"/>
  <c r="QG127" i="2" s="1"/>
  <c r="WZ95" i="2"/>
  <c r="WZ127" i="2" s="1"/>
  <c r="LC95" i="2"/>
  <c r="LC127" i="2" s="1"/>
  <c r="PD95" i="2"/>
  <c r="PD127" i="2" s="1"/>
  <c r="FA95" i="2"/>
  <c r="FA127" i="2" s="1"/>
  <c r="AL95" i="2"/>
  <c r="AL127" i="2" s="1"/>
  <c r="HG95" i="2"/>
  <c r="HG127" i="2" s="1"/>
  <c r="ABO95" i="2"/>
  <c r="ABO127" i="2" s="1"/>
  <c r="YK95" i="2"/>
  <c r="YK127" i="2" s="1"/>
  <c r="RM95" i="2"/>
  <c r="RM127" i="2" s="1"/>
  <c r="XH95" i="2"/>
  <c r="XH127" i="2" s="1"/>
  <c r="MA95" i="2"/>
  <c r="MA127" i="2" s="1"/>
  <c r="PL95" i="2"/>
  <c r="PL127" i="2" s="1"/>
  <c r="FI95" i="2"/>
  <c r="FI127" i="2" s="1"/>
  <c r="AT95" i="2"/>
  <c r="AT127" i="2" s="1"/>
  <c r="HO95" i="2"/>
  <c r="HO127" i="2" s="1"/>
  <c r="ABZ95" i="2"/>
  <c r="ABZ127" i="2" s="1"/>
  <c r="YW95" i="2"/>
  <c r="YW127" i="2" s="1"/>
  <c r="SS95" i="2"/>
  <c r="SS127" i="2" s="1"/>
  <c r="FE95" i="2"/>
  <c r="FE127" i="2" s="1"/>
  <c r="QA95" i="2"/>
  <c r="QA127" i="2" s="1"/>
  <c r="SF95" i="2"/>
  <c r="SF127" i="2" s="1"/>
  <c r="IC95" i="2"/>
  <c r="IC127" i="2" s="1"/>
  <c r="DN95" i="2"/>
  <c r="DN127" i="2" s="1"/>
  <c r="KI95" i="2"/>
  <c r="KI127" i="2" s="1"/>
  <c r="UL95" i="2"/>
  <c r="UL127" i="2" s="1"/>
  <c r="ACO95" i="2"/>
  <c r="ACO127" i="2" s="1"/>
  <c r="ZA95" i="2"/>
  <c r="ZA127" i="2" s="1"/>
  <c r="HY95" i="2"/>
  <c r="HY127" i="2" s="1"/>
  <c r="RW95" i="2"/>
  <c r="RW127" i="2" s="1"/>
  <c r="TD95" i="2"/>
  <c r="TD127" i="2" s="1"/>
  <c r="JA95" i="2"/>
  <c r="JA127" i="2" s="1"/>
  <c r="EL95" i="2"/>
  <c r="EL127" i="2" s="1"/>
  <c r="LG95" i="2"/>
  <c r="LG127" i="2" s="1"/>
  <c r="WM95" i="2"/>
  <c r="WM127" i="2" s="1"/>
  <c r="OP95" i="2"/>
  <c r="OP127" i="2" s="1"/>
  <c r="AAG95" i="2"/>
  <c r="AAG127" i="2" s="1"/>
  <c r="SN95" i="2"/>
  <c r="SN127" i="2" s="1"/>
  <c r="VG95" i="2"/>
  <c r="VG127" i="2" s="1"/>
  <c r="RO95" i="2"/>
  <c r="RO127" i="2" s="1"/>
  <c r="KY95" i="2"/>
  <c r="KY127" i="2" s="1"/>
  <c r="GB95" i="2"/>
  <c r="GB127" i="2" s="1"/>
  <c r="US95" i="2"/>
  <c r="US127" i="2" s="1"/>
  <c r="ZJ95" i="2"/>
  <c r="ZJ127" i="2" s="1"/>
  <c r="VH95" i="2"/>
  <c r="VH127" i="2" s="1"/>
  <c r="ZZ95" i="2"/>
  <c r="ZZ127" i="2" s="1"/>
  <c r="DL95" i="2"/>
  <c r="DL127" i="2" s="1"/>
  <c r="PO95" i="2"/>
  <c r="PO127" i="2" s="1"/>
  <c r="TJ95" i="2"/>
  <c r="TJ127" i="2" s="1"/>
  <c r="LN95" i="2"/>
  <c r="LN127" i="2" s="1"/>
  <c r="ZW95" i="2"/>
  <c r="ZW127" i="2" s="1"/>
  <c r="LF95" i="2"/>
  <c r="LF127" i="2" s="1"/>
  <c r="FY95" i="2"/>
  <c r="FY127" i="2" s="1"/>
  <c r="CG95" i="2"/>
  <c r="CG127" i="2" s="1"/>
  <c r="AAP95" i="2"/>
  <c r="AAP127" i="2" s="1"/>
  <c r="VQ95" i="2"/>
  <c r="VQ127" i="2" s="1"/>
  <c r="KR95" i="2"/>
  <c r="KR127" i="2" s="1"/>
  <c r="FL95" i="2"/>
  <c r="FL127" i="2" s="1"/>
  <c r="RG95" i="2"/>
  <c r="RG127" i="2" s="1"/>
  <c r="JT95" i="2"/>
  <c r="JT127" i="2" s="1"/>
  <c r="U95" i="2"/>
  <c r="U127" i="2" s="1"/>
  <c r="WU95" i="2"/>
  <c r="WU127" i="2" s="1"/>
  <c r="TE95" i="2"/>
  <c r="TE127" i="2" s="1"/>
  <c r="AV95" i="2"/>
  <c r="AV127" i="2" s="1"/>
  <c r="CZ95" i="2"/>
  <c r="CZ127" i="2" s="1"/>
  <c r="OU95" i="2"/>
  <c r="OU127" i="2" s="1"/>
  <c r="EV95" i="2"/>
  <c r="EV127" i="2" s="1"/>
  <c r="NL95" i="2"/>
  <c r="NL127" i="2" s="1"/>
  <c r="EU95" i="2"/>
  <c r="EU127" i="2" s="1"/>
  <c r="HC95" i="2"/>
  <c r="HC127" i="2" s="1"/>
  <c r="XQ95" i="2"/>
  <c r="XQ127" i="2" s="1"/>
  <c r="MJ95" i="2"/>
  <c r="MJ127" i="2" s="1"/>
  <c r="PV95" i="2"/>
  <c r="PV127" i="2" s="1"/>
  <c r="BY95" i="2"/>
  <c r="BY127" i="2" s="1"/>
  <c r="ST95" i="2"/>
  <c r="ST127" i="2" s="1"/>
  <c r="DR95" i="2"/>
  <c r="DR127" i="2" s="1"/>
  <c r="XB95" i="2"/>
  <c r="XB127" i="2" s="1"/>
  <c r="HZ95" i="2"/>
  <c r="HZ127" i="2" s="1"/>
  <c r="LD95" i="2"/>
  <c r="LD127" i="2" s="1"/>
  <c r="KQ95" i="2"/>
  <c r="KQ127" i="2" s="1"/>
  <c r="AAI95" i="2"/>
  <c r="AAI127" i="2" s="1"/>
  <c r="OF95" i="2"/>
  <c r="OF127" i="2" s="1"/>
  <c r="UT95" i="2"/>
  <c r="UT127" i="2" s="1"/>
  <c r="DE95" i="2"/>
  <c r="DE127" i="2" s="1"/>
  <c r="YM95" i="2"/>
  <c r="YM127" i="2" s="1"/>
  <c r="UC95" i="2"/>
  <c r="UC127" i="2" s="1"/>
  <c r="DP95" i="2"/>
  <c r="DP127" i="2" s="1"/>
  <c r="CI95" i="2"/>
  <c r="CI127" i="2" s="1"/>
  <c r="CE95" i="2"/>
  <c r="CE127" i="2" s="1"/>
  <c r="QO95" i="2"/>
  <c r="QO127" i="2" s="1"/>
  <c r="JX95" i="2"/>
  <c r="JX127" i="2" s="1"/>
  <c r="AAW95" i="2"/>
  <c r="AAW127" i="2" s="1"/>
  <c r="ADH95" i="2"/>
  <c r="ADH127" i="2" s="1"/>
  <c r="QH95" i="2"/>
  <c r="QH127" i="2" s="1"/>
  <c r="BF95" i="2"/>
  <c r="BF127" i="2" s="1"/>
  <c r="UP95" i="2"/>
  <c r="UP127" i="2" s="1"/>
  <c r="FN95" i="2"/>
  <c r="FN127" i="2" s="1"/>
  <c r="ABK95" i="2"/>
  <c r="ABK127" i="2" s="1"/>
  <c r="WG95" i="2"/>
  <c r="WG127" i="2" s="1"/>
  <c r="ND95" i="2"/>
  <c r="ND127" i="2" s="1"/>
  <c r="EM95" i="2"/>
  <c r="EM127" i="2" s="1"/>
  <c r="GE95" i="2"/>
  <c r="GE127" i="2" s="1"/>
  <c r="XA95" i="2"/>
  <c r="XA127" i="2" s="1"/>
  <c r="MB95" i="2"/>
  <c r="MB127" i="2" s="1"/>
  <c r="OS95" i="2"/>
  <c r="OS127" i="2" s="1"/>
  <c r="Q95" i="2"/>
  <c r="Q127" i="2" s="1"/>
  <c r="DJ95" i="2"/>
  <c r="DJ127" i="2" s="1"/>
  <c r="AAR95" i="2"/>
  <c r="AAR127" i="2" s="1"/>
  <c r="GZ95" i="2"/>
  <c r="GZ127" i="2" s="1"/>
  <c r="BW95" i="2"/>
  <c r="BW127" i="2" s="1"/>
  <c r="YF95" i="2"/>
  <c r="YF127" i="2" s="1"/>
  <c r="EN95" i="2"/>
  <c r="EN127" i="2" s="1"/>
  <c r="K95" i="2"/>
  <c r="K127" i="2" s="1"/>
  <c r="LI95" i="2"/>
  <c r="LI127" i="2" s="1"/>
  <c r="VT95" i="2"/>
  <c r="VT127" i="2" s="1"/>
  <c r="CN95" i="2"/>
  <c r="CN127" i="2" s="1"/>
  <c r="FF95" i="2"/>
  <c r="FF127" i="2" s="1"/>
  <c r="IW95" i="2"/>
  <c r="IW127" i="2" s="1"/>
  <c r="TH95" i="2"/>
  <c r="TH127" i="2" s="1"/>
  <c r="AB95" i="2"/>
  <c r="AB127" i="2" s="1"/>
  <c r="CT95" i="2"/>
  <c r="CT127" i="2" s="1"/>
  <c r="HH95" i="2"/>
  <c r="HH127" i="2" s="1"/>
  <c r="KL95" i="2"/>
  <c r="KL127" i="2" s="1"/>
  <c r="GK95" i="2"/>
  <c r="GK127" i="2" s="1"/>
  <c r="QV95" i="2"/>
  <c r="QV127" i="2" s="1"/>
  <c r="TC95" i="2"/>
  <c r="TC127" i="2" s="1"/>
  <c r="DQ95" i="2"/>
  <c r="DQ127" i="2" s="1"/>
  <c r="WL95" i="2"/>
  <c r="WL127" i="2" s="1"/>
  <c r="BE95" i="2"/>
  <c r="BE127" i="2" s="1"/>
  <c r="TZ95" i="2"/>
  <c r="TZ127" i="2" s="1"/>
  <c r="ACV95" i="2"/>
  <c r="ACV127" i="2" s="1"/>
  <c r="LS95" i="2"/>
  <c r="LS127" i="2" s="1"/>
  <c r="RN95" i="2"/>
  <c r="RN127" i="2" s="1"/>
  <c r="LP95" i="2"/>
  <c r="LP127" i="2" s="1"/>
  <c r="CB95" i="2"/>
  <c r="CB127" i="2" s="1"/>
  <c r="JG95" i="2"/>
  <c r="JG127" i="2" s="1"/>
  <c r="PB95" i="2"/>
  <c r="PB127" i="2" s="1"/>
  <c r="JD95" i="2"/>
  <c r="JD127" i="2" s="1"/>
  <c r="P95" i="2"/>
  <c r="P127" i="2" s="1"/>
  <c r="GU95" i="2"/>
  <c r="GU127" i="2" s="1"/>
  <c r="HR95" i="2"/>
  <c r="HR127" i="2" s="1"/>
  <c r="EF95" i="2"/>
  <c r="EF127" i="2" s="1"/>
  <c r="AH95" i="2"/>
  <c r="AH127" i="2" s="1"/>
  <c r="AAJ95" i="2"/>
  <c r="AAJ127" i="2" s="1"/>
  <c r="BT95" i="2"/>
  <c r="BT127" i="2" s="1"/>
  <c r="NM95" i="2"/>
  <c r="NM127" i="2" s="1"/>
  <c r="XX95" i="2"/>
  <c r="XX127" i="2" s="1"/>
  <c r="SU95" i="2"/>
  <c r="SU127" i="2" s="1"/>
  <c r="LA95" i="2"/>
  <c r="LA127" i="2" s="1"/>
  <c r="VL95" i="2"/>
  <c r="VL127" i="2" s="1"/>
  <c r="NW95" i="2"/>
  <c r="NW127" i="2" s="1"/>
  <c r="MP95" i="2"/>
  <c r="MP127" i="2" s="1"/>
  <c r="IO95" i="2"/>
  <c r="IO127" i="2" s="1"/>
  <c r="SZ95" i="2"/>
  <c r="SZ127" i="2" s="1"/>
  <c r="BO95" i="2"/>
  <c r="BO127" i="2" s="1"/>
  <c r="KD95" i="2"/>
  <c r="KD127" i="2" s="1"/>
  <c r="GC95" i="2"/>
  <c r="GC127" i="2" s="1"/>
  <c r="OB95" i="2"/>
  <c r="OB127" i="2" s="1"/>
  <c r="YP95" i="2"/>
  <c r="YP127" i="2" s="1"/>
  <c r="JK84" i="2"/>
  <c r="JK116" i="2" s="1"/>
  <c r="LW84" i="2"/>
  <c r="LW116" i="2" s="1"/>
  <c r="VE84" i="2"/>
  <c r="VE116" i="2" s="1"/>
  <c r="ADI84" i="2"/>
  <c r="ADI116" i="2" s="1"/>
  <c r="OH84" i="2"/>
  <c r="OH116" i="2" s="1"/>
  <c r="MW75" i="2"/>
  <c r="MW107" i="2" s="1"/>
  <c r="AAW75" i="2"/>
  <c r="AAW107" i="2" s="1"/>
  <c r="ZG75" i="2"/>
  <c r="ZG107" i="2" s="1"/>
  <c r="XJ75" i="2"/>
  <c r="XJ107" i="2" s="1"/>
  <c r="VM75" i="2"/>
  <c r="VM107" i="2" s="1"/>
  <c r="TP75" i="2"/>
  <c r="TP107" i="2" s="1"/>
  <c r="SA75" i="2"/>
  <c r="SA107" i="2" s="1"/>
  <c r="QG75" i="2"/>
  <c r="QG107" i="2" s="1"/>
  <c r="AV75" i="2"/>
  <c r="AV107" i="2" s="1"/>
  <c r="NB75" i="2"/>
  <c r="NB107" i="2" s="1"/>
  <c r="IC75" i="2"/>
  <c r="IC107" i="2" s="1"/>
  <c r="FX75" i="2"/>
  <c r="FX107" i="2" s="1"/>
  <c r="CM75" i="2"/>
  <c r="CM107" i="2" s="1"/>
  <c r="ABT75" i="2"/>
  <c r="ABT107" i="2" s="1"/>
  <c r="AP75" i="2"/>
  <c r="AP107" i="2" s="1"/>
  <c r="ABZ75" i="2"/>
  <c r="ABZ107" i="2" s="1"/>
  <c r="AAC75" i="2"/>
  <c r="AAC107" i="2" s="1"/>
  <c r="YF75" i="2"/>
  <c r="YF107" i="2" s="1"/>
  <c r="WQ75" i="2"/>
  <c r="WQ107" i="2" s="1"/>
  <c r="VB75" i="2"/>
  <c r="VB107" i="2" s="1"/>
  <c r="FL75" i="2"/>
  <c r="FL107" i="2" s="1"/>
  <c r="AE75" i="2"/>
  <c r="AE107" i="2" s="1"/>
  <c r="MS75" i="2"/>
  <c r="MS107" i="2" s="1"/>
  <c r="KN75" i="2"/>
  <c r="KN107" i="2" s="1"/>
  <c r="HC75" i="2"/>
  <c r="HC107" i="2" s="1"/>
  <c r="I75" i="2"/>
  <c r="I107" i="2" s="1"/>
  <c r="QF75" i="2"/>
  <c r="QF107" i="2" s="1"/>
  <c r="MP75" i="2"/>
  <c r="MP107" i="2" s="1"/>
  <c r="FE75" i="2"/>
  <c r="FE107" i="2" s="1"/>
  <c r="ACV75" i="2"/>
  <c r="ACV107" i="2" s="1"/>
  <c r="ABG75" i="2"/>
  <c r="ABG107" i="2" s="1"/>
  <c r="ZR75" i="2"/>
  <c r="ZR107" i="2" s="1"/>
  <c r="KB75" i="2"/>
  <c r="KB107" i="2" s="1"/>
  <c r="EU75" i="2"/>
  <c r="EU107" i="2" s="1"/>
  <c r="CP75" i="2"/>
  <c r="CP107" i="2" s="1"/>
  <c r="PD75" i="2"/>
  <c r="PD107" i="2" s="1"/>
  <c r="LS75" i="2"/>
  <c r="LS107" i="2" s="1"/>
  <c r="ACZ75" i="2"/>
  <c r="ACZ107" i="2" s="1"/>
  <c r="VA75" i="2"/>
  <c r="VA107" i="2" s="1"/>
  <c r="TK75" i="2"/>
  <c r="TK107" i="2" s="1"/>
  <c r="RN75" i="2"/>
  <c r="RN107" i="2" s="1"/>
  <c r="PA75" i="2"/>
  <c r="PA107" i="2" s="1"/>
  <c r="IO75" i="2"/>
  <c r="IO107" i="2" s="1"/>
  <c r="CD75" i="2"/>
  <c r="CD107" i="2" s="1"/>
  <c r="OR75" i="2"/>
  <c r="OR107" i="2" s="1"/>
  <c r="JK75" i="2"/>
  <c r="JK107" i="2" s="1"/>
  <c r="HF75" i="2"/>
  <c r="HF107" i="2" s="1"/>
  <c r="CG75" i="2"/>
  <c r="CG107" i="2" s="1"/>
  <c r="AB75" i="2"/>
  <c r="AB107" i="2" s="1"/>
  <c r="AAN75" i="2"/>
  <c r="AAN107" i="2" s="1"/>
  <c r="AAM75" i="2"/>
  <c r="AAM107" i="2" s="1"/>
  <c r="ACF75" i="2"/>
  <c r="ACF107" i="2" s="1"/>
  <c r="EE75" i="2"/>
  <c r="EE107" i="2" s="1"/>
  <c r="YB75" i="2"/>
  <c r="YB107" i="2" s="1"/>
  <c r="NN75" i="2"/>
  <c r="NN107" i="2" s="1"/>
  <c r="IU75" i="2"/>
  <c r="IU107" i="2" s="1"/>
  <c r="TT75" i="2"/>
  <c r="TT107" i="2" s="1"/>
  <c r="TQ75" i="2"/>
  <c r="TQ107" i="2" s="1"/>
  <c r="NK75" i="2"/>
  <c r="NK107" i="2" s="1"/>
  <c r="AQ75" i="2"/>
  <c r="AQ107" i="2" s="1"/>
  <c r="YG75" i="2"/>
  <c r="YG107" i="2" s="1"/>
  <c r="DP75" i="2"/>
  <c r="DP107" i="2" s="1"/>
  <c r="XZ78" i="2"/>
  <c r="XZ110" i="2" s="1"/>
  <c r="ABW78" i="2"/>
  <c r="ABW110" i="2" s="1"/>
  <c r="TH78" i="2"/>
  <c r="TH110" i="2" s="1"/>
  <c r="BH75" i="2"/>
  <c r="BH107" i="2" s="1"/>
  <c r="DM75" i="2"/>
  <c r="DM107" i="2" s="1"/>
  <c r="IL75" i="2"/>
  <c r="IL107" i="2" s="1"/>
  <c r="KQ75" i="2"/>
  <c r="KQ107" i="2" s="1"/>
  <c r="AW75" i="2"/>
  <c r="AW107" i="2" s="1"/>
  <c r="HB75" i="2"/>
  <c r="HB107" i="2" s="1"/>
  <c r="NM75" i="2"/>
  <c r="NM107" i="2" s="1"/>
  <c r="QV75" i="2"/>
  <c r="QV107" i="2" s="1"/>
  <c r="ST75" i="2"/>
  <c r="ST107" i="2" s="1"/>
  <c r="UQ75" i="2"/>
  <c r="UQ107" i="2" s="1"/>
  <c r="WG75" i="2"/>
  <c r="WG107" i="2" s="1"/>
  <c r="TL75" i="2"/>
  <c r="TL107" i="2" s="1"/>
  <c r="MY75" i="2"/>
  <c r="MY107" i="2" s="1"/>
  <c r="QJ75" i="2"/>
  <c r="QJ107" i="2" s="1"/>
  <c r="DV75" i="2"/>
  <c r="DV107" i="2" s="1"/>
  <c r="GA75" i="2"/>
  <c r="GA107" i="2" s="1"/>
  <c r="LH75" i="2"/>
  <c r="LH107" i="2" s="1"/>
  <c r="AAX75" i="2"/>
  <c r="AAX107" i="2" s="1"/>
  <c r="ACM75" i="2"/>
  <c r="ACM107" i="2" s="1"/>
  <c r="CL75" i="2"/>
  <c r="CL107" i="2" s="1"/>
  <c r="KC75" i="2"/>
  <c r="KC107" i="2" s="1"/>
  <c r="PR75" i="2"/>
  <c r="PR107" i="2" s="1"/>
  <c r="RQ75" i="2"/>
  <c r="RQ107" i="2" s="1"/>
  <c r="VH75" i="2"/>
  <c r="VH107" i="2" s="1"/>
  <c r="II75" i="2"/>
  <c r="II107" i="2" s="1"/>
  <c r="LT75" i="2"/>
  <c r="LT107" i="2" s="1"/>
  <c r="NY75" i="2"/>
  <c r="NY107" i="2" s="1"/>
  <c r="BK75" i="2"/>
  <c r="BK107" i="2" s="1"/>
  <c r="GR75" i="2"/>
  <c r="GR107" i="2" s="1"/>
  <c r="WH75" i="2"/>
  <c r="WH107" i="2" s="1"/>
  <c r="XW75" i="2"/>
  <c r="XW107" i="2" s="1"/>
  <c r="ZL75" i="2"/>
  <c r="ZL107" i="2" s="1"/>
  <c r="ABI75" i="2"/>
  <c r="ABI107" i="2" s="1"/>
  <c r="ADF75" i="2"/>
  <c r="ADF107" i="2" s="1"/>
  <c r="FN75" i="2"/>
  <c r="FN107" i="2" s="1"/>
  <c r="UR75" i="2"/>
  <c r="UR107" i="2" s="1"/>
  <c r="DS75" i="2"/>
  <c r="DS107" i="2" s="1"/>
  <c r="HD75" i="2"/>
  <c r="HD107" i="2" s="1"/>
  <c r="JI75" i="2"/>
  <c r="JI107" i="2" s="1"/>
  <c r="OH75" i="2"/>
  <c r="OH107" i="2" s="1"/>
  <c r="CB75" i="2"/>
  <c r="CB107" i="2" s="1"/>
  <c r="RR75" i="2"/>
  <c r="RR107" i="2" s="1"/>
  <c r="TG75" i="2"/>
  <c r="TG107" i="2" s="1"/>
  <c r="UV75" i="2"/>
  <c r="UV107" i="2" s="1"/>
  <c r="WS75" i="2"/>
  <c r="WS107" i="2" s="1"/>
  <c r="AI75" i="2"/>
  <c r="AI107" i="2" s="1"/>
  <c r="DT75" i="2"/>
  <c r="DT107" i="2" s="1"/>
  <c r="FY75" i="2"/>
  <c r="FY107" i="2" s="1"/>
  <c r="KX75" i="2"/>
  <c r="KX107" i="2" s="1"/>
  <c r="NC75" i="2"/>
  <c r="NC107" i="2" s="1"/>
  <c r="KS75" i="2"/>
  <c r="KS107" i="2" s="1"/>
  <c r="PM75" i="2"/>
  <c r="PM107" i="2" s="1"/>
  <c r="RL75" i="2"/>
  <c r="RL107" i="2" s="1"/>
  <c r="TI75" i="2"/>
  <c r="TI107" i="2" s="1"/>
  <c r="VF75" i="2"/>
  <c r="VF107" i="2" s="1"/>
  <c r="XC75" i="2"/>
  <c r="XC107" i="2" s="1"/>
  <c r="YS75" i="2"/>
  <c r="YS107" i="2" s="1"/>
  <c r="ABL75" i="2"/>
  <c r="ABL107" i="2" s="1"/>
  <c r="PK75" i="2"/>
  <c r="PK107" i="2" s="1"/>
  <c r="BI75" i="2"/>
  <c r="BI107" i="2" s="1"/>
  <c r="GH75" i="2"/>
  <c r="GH107" i="2" s="1"/>
  <c r="IM75" i="2"/>
  <c r="IM107" i="2" s="1"/>
  <c r="NT75" i="2"/>
  <c r="NT107" i="2" s="1"/>
  <c r="ADJ75" i="2"/>
  <c r="ADJ107" i="2" s="1"/>
  <c r="EW75" i="2"/>
  <c r="EW107" i="2" s="1"/>
  <c r="MH75" i="2"/>
  <c r="MH107" i="2" s="1"/>
  <c r="QM75" i="2"/>
  <c r="QM107" i="2" s="1"/>
  <c r="SM75" i="2"/>
  <c r="SM107" i="2" s="1"/>
  <c r="UC75" i="2"/>
  <c r="UC107" i="2" s="1"/>
  <c r="VP75" i="2"/>
  <c r="VP107" i="2" s="1"/>
  <c r="KU75" i="2"/>
  <c r="KU107" i="2" s="1"/>
  <c r="OF75" i="2"/>
  <c r="OF107" i="2" s="1"/>
  <c r="BR75" i="2"/>
  <c r="BR107" i="2" s="1"/>
  <c r="DW75" i="2"/>
  <c r="DW107" i="2" s="1"/>
  <c r="JD75" i="2"/>
  <c r="JD107" i="2" s="1"/>
  <c r="YT75" i="2"/>
  <c r="YT107" i="2" s="1"/>
  <c r="AAI75" i="2"/>
  <c r="AAI107" i="2" s="1"/>
  <c r="ABX75" i="2"/>
  <c r="ABX107" i="2" s="1"/>
  <c r="BM75" i="2"/>
  <c r="BM107" i="2" s="1"/>
  <c r="IX75" i="2"/>
  <c r="IX107" i="2" s="1"/>
  <c r="OS75" i="2"/>
  <c r="OS107" i="2" s="1"/>
  <c r="XL75" i="2"/>
  <c r="XL107" i="2" s="1"/>
  <c r="GE75" i="2"/>
  <c r="GE107" i="2" s="1"/>
  <c r="JP75" i="2"/>
  <c r="JP107" i="2" s="1"/>
  <c r="LU75" i="2"/>
  <c r="LU107" i="2" s="1"/>
  <c r="QT75" i="2"/>
  <c r="QT107" i="2" s="1"/>
  <c r="EN75" i="2"/>
  <c r="EN107" i="2" s="1"/>
  <c r="UD75" i="2"/>
  <c r="UD107" i="2" s="1"/>
  <c r="VS75" i="2"/>
  <c r="VS107" i="2" s="1"/>
  <c r="XH75" i="2"/>
  <c r="XH107" i="2" s="1"/>
  <c r="ZE75" i="2"/>
  <c r="ZE107" i="2" s="1"/>
  <c r="ABB75" i="2"/>
  <c r="ABB107" i="2" s="1"/>
  <c r="ACY75" i="2"/>
  <c r="ACY107" i="2" s="1"/>
  <c r="CU75" i="2"/>
  <c r="CU107" i="2" s="1"/>
  <c r="GF75" i="2"/>
  <c r="GF107" i="2" s="1"/>
  <c r="IK75" i="2"/>
  <c r="IK107" i="2" s="1"/>
  <c r="NJ75" i="2"/>
  <c r="NJ107" i="2" s="1"/>
  <c r="BD75" i="2"/>
  <c r="BD107" i="2" s="1"/>
  <c r="QQ75" i="2"/>
  <c r="QQ107" i="2" s="1"/>
  <c r="SI75" i="2"/>
  <c r="SI107" i="2" s="1"/>
  <c r="TX75" i="2"/>
  <c r="TX107" i="2" s="1"/>
  <c r="VU75" i="2"/>
  <c r="VU107" i="2" s="1"/>
  <c r="XR75" i="2"/>
  <c r="XR107" i="2" s="1"/>
  <c r="ZO75" i="2"/>
  <c r="ZO107" i="2" s="1"/>
  <c r="ABE75" i="2"/>
  <c r="ABE107" i="2" s="1"/>
  <c r="YR75" i="2"/>
  <c r="YR107" i="2" s="1"/>
  <c r="BP75" i="2"/>
  <c r="BP107" i="2" s="1"/>
  <c r="DU75" i="2"/>
  <c r="DU107" i="2" s="1"/>
  <c r="IT75" i="2"/>
  <c r="IT107" i="2" s="1"/>
  <c r="KY75" i="2"/>
  <c r="KY107" i="2" s="1"/>
  <c r="CC75" i="2"/>
  <c r="CC107" i="2" s="1"/>
  <c r="IH75" i="2"/>
  <c r="IH107" i="2" s="1"/>
  <c r="OI75" i="2"/>
  <c r="OI107" i="2" s="1"/>
  <c r="RE75" i="2"/>
  <c r="RE107" i="2" s="1"/>
  <c r="TB75" i="2"/>
  <c r="TB107" i="2" s="1"/>
  <c r="UY75" i="2"/>
  <c r="UY107" i="2" s="1"/>
  <c r="WO75" i="2"/>
  <c r="WO107" i="2" s="1"/>
  <c r="VX75" i="2"/>
  <c r="VX107" i="2" s="1"/>
  <c r="NG75" i="2"/>
  <c r="NG107" i="2" s="1"/>
  <c r="QR75" i="2"/>
  <c r="QR107" i="2" s="1"/>
  <c r="ED75" i="2"/>
  <c r="ED107" i="2" s="1"/>
  <c r="GI75" i="2"/>
  <c r="GI107" i="2" s="1"/>
  <c r="LP75" i="2"/>
  <c r="LP107" i="2" s="1"/>
  <c r="ABF75" i="2"/>
  <c r="ABF107" i="2" s="1"/>
  <c r="ACU75" i="2"/>
  <c r="ACU107" i="2" s="1"/>
  <c r="DR75" i="2"/>
  <c r="DR107" i="2" s="1"/>
  <c r="LI75" i="2"/>
  <c r="LI107" i="2" s="1"/>
  <c r="QC75" i="2"/>
  <c r="QC107" i="2" s="1"/>
  <c r="RY75" i="2"/>
  <c r="RY107" i="2" s="1"/>
  <c r="XT75" i="2"/>
  <c r="XT107" i="2" s="1"/>
  <c r="IQ75" i="2"/>
  <c r="IQ107" i="2" s="1"/>
  <c r="MB75" i="2"/>
  <c r="MB107" i="2" s="1"/>
  <c r="OG75" i="2"/>
  <c r="OG107" i="2" s="1"/>
  <c r="BS75" i="2"/>
  <c r="BS107" i="2" s="1"/>
  <c r="GZ75" i="2"/>
  <c r="GZ107" i="2" s="1"/>
  <c r="WP75" i="2"/>
  <c r="WP107" i="2" s="1"/>
  <c r="YE75" i="2"/>
  <c r="YE107" i="2" s="1"/>
  <c r="ZT75" i="2"/>
  <c r="ZT107" i="2" s="1"/>
  <c r="ABQ75" i="2"/>
  <c r="ABQ107" i="2" s="1"/>
  <c r="AH75" i="2"/>
  <c r="AH107" i="2" s="1"/>
  <c r="GT75" i="2"/>
  <c r="GT107" i="2" s="1"/>
  <c r="XD75" i="2"/>
  <c r="XD107" i="2" s="1"/>
  <c r="HS75" i="2"/>
  <c r="HS107" i="2" s="1"/>
  <c r="LD75" i="2"/>
  <c r="LD107" i="2" s="1"/>
  <c r="NI75" i="2"/>
  <c r="NI107" i="2" s="1"/>
  <c r="AU75" i="2"/>
  <c r="AU107" i="2" s="1"/>
  <c r="GB75" i="2"/>
  <c r="GB107" i="2" s="1"/>
  <c r="VR75" i="2"/>
  <c r="VR107" i="2" s="1"/>
  <c r="XG75" i="2"/>
  <c r="XG107" i="2" s="1"/>
  <c r="YV75" i="2"/>
  <c r="YV107" i="2" s="1"/>
  <c r="AAS75" i="2"/>
  <c r="AAS107" i="2" s="1"/>
  <c r="ACP75" i="2"/>
  <c r="ACP107" i="2" s="1"/>
  <c r="DB75" i="2"/>
  <c r="DB107" i="2" s="1"/>
  <c r="PG75" i="2"/>
  <c r="PG107" i="2" s="1"/>
  <c r="DC75" i="2"/>
  <c r="DC107" i="2" s="1"/>
  <c r="GN75" i="2"/>
  <c r="GN107" i="2" s="1"/>
  <c r="IS75" i="2"/>
  <c r="IS107" i="2" s="1"/>
  <c r="NR75" i="2"/>
  <c r="NR107" i="2" s="1"/>
  <c r="BL75" i="2"/>
  <c r="BL107" i="2" s="1"/>
  <c r="RB75" i="2"/>
  <c r="RB107" i="2" s="1"/>
  <c r="SQ75" i="2"/>
  <c r="SQ107" i="2" s="1"/>
  <c r="UF75" i="2"/>
  <c r="UF107" i="2" s="1"/>
  <c r="WC75" i="2"/>
  <c r="WC107" i="2" s="1"/>
  <c r="XZ75" i="2"/>
  <c r="XZ107" i="2" s="1"/>
  <c r="ZW75" i="2"/>
  <c r="ZW107" i="2" s="1"/>
  <c r="ABM75" i="2"/>
  <c r="ABM107" i="2" s="1"/>
  <c r="NV75" i="2"/>
  <c r="NV107" i="2" s="1"/>
  <c r="BX75" i="2"/>
  <c r="BX107" i="2" s="1"/>
  <c r="EC75" i="2"/>
  <c r="EC107" i="2" s="1"/>
  <c r="JB75" i="2"/>
  <c r="JB107" i="2" s="1"/>
  <c r="LG75" i="2"/>
  <c r="LG107" i="2" s="1"/>
  <c r="DI75" i="2"/>
  <c r="DI107" i="2" s="1"/>
  <c r="JN75" i="2"/>
  <c r="JN107" i="2" s="1"/>
  <c r="OY75" i="2"/>
  <c r="OY107" i="2" s="1"/>
  <c r="RM75" i="2"/>
  <c r="RM107" i="2" s="1"/>
  <c r="TJ75" i="2"/>
  <c r="TJ107" i="2" s="1"/>
  <c r="VG75" i="2"/>
  <c r="VG107" i="2" s="1"/>
  <c r="WW75" i="2"/>
  <c r="WW107" i="2" s="1"/>
  <c r="YJ75" i="2"/>
  <c r="YJ107" i="2" s="1"/>
  <c r="NO75" i="2"/>
  <c r="NO107" i="2" s="1"/>
  <c r="QZ75" i="2"/>
  <c r="QZ107" i="2" s="1"/>
  <c r="EL75" i="2"/>
  <c r="EL107" i="2" s="1"/>
  <c r="GQ75" i="2"/>
  <c r="GQ107" i="2" s="1"/>
  <c r="LX75" i="2"/>
  <c r="LX107" i="2" s="1"/>
  <c r="ABN75" i="2"/>
  <c r="ABN107" i="2" s="1"/>
  <c r="ADC75" i="2"/>
  <c r="ADC107" i="2" s="1"/>
  <c r="EX75" i="2"/>
  <c r="EX107" i="2" s="1"/>
  <c r="MO75" i="2"/>
  <c r="MO107" i="2" s="1"/>
  <c r="KE75" i="2"/>
  <c r="KE107" i="2" s="1"/>
  <c r="NP75" i="2"/>
  <c r="NP107" i="2" s="1"/>
  <c r="BB75" i="2"/>
  <c r="BB107" i="2" s="1"/>
  <c r="DG75" i="2"/>
  <c r="DG107" i="2" s="1"/>
  <c r="IN75" i="2"/>
  <c r="IN107" i="2" s="1"/>
  <c r="YD75" i="2"/>
  <c r="YD107" i="2" s="1"/>
  <c r="ZS75" i="2"/>
  <c r="ZS107" i="2" s="1"/>
  <c r="ABH75" i="2"/>
  <c r="ABH107" i="2" s="1"/>
  <c r="ADE75" i="2"/>
  <c r="ADE107" i="2" s="1"/>
  <c r="GL75" i="2"/>
  <c r="GL107" i="2" s="1"/>
  <c r="MX75" i="2"/>
  <c r="MX107" i="2" s="1"/>
  <c r="SN75" i="2"/>
  <c r="SN107" i="2" s="1"/>
  <c r="FO75" i="2"/>
  <c r="FO107" i="2" s="1"/>
  <c r="IZ75" i="2"/>
  <c r="IZ107" i="2" s="1"/>
  <c r="LE75" i="2"/>
  <c r="LE107" i="2" s="1"/>
  <c r="QD75" i="2"/>
  <c r="QD107" i="2" s="1"/>
  <c r="DX75" i="2"/>
  <c r="DX107" i="2" s="1"/>
  <c r="TN75" i="2"/>
  <c r="TN107" i="2" s="1"/>
  <c r="VC75" i="2"/>
  <c r="VC107" i="2" s="1"/>
  <c r="WR75" i="2"/>
  <c r="WR107" i="2" s="1"/>
  <c r="YO75" i="2"/>
  <c r="YO107" i="2" s="1"/>
  <c r="AAL75" i="2"/>
  <c r="AAL107" i="2" s="1"/>
  <c r="ACI75" i="2"/>
  <c r="ACI107" i="2" s="1"/>
  <c r="OQ75" i="2"/>
  <c r="OQ107" i="2" s="1"/>
  <c r="AY75" i="2"/>
  <c r="AY107" i="2" s="1"/>
  <c r="EJ75" i="2"/>
  <c r="EJ107" i="2" s="1"/>
  <c r="GO75" i="2"/>
  <c r="GO107" i="2" s="1"/>
  <c r="LN75" i="2"/>
  <c r="LN107" i="2" s="1"/>
  <c r="H75" i="2"/>
  <c r="H107" i="2" s="1"/>
  <c r="NE75" i="2"/>
  <c r="NE107" i="2" s="1"/>
  <c r="QH75" i="2"/>
  <c r="QH107" i="2" s="1"/>
  <c r="SB75" i="2"/>
  <c r="SB107" i="2" s="1"/>
  <c r="TY75" i="2"/>
  <c r="TY107" i="2" s="1"/>
  <c r="VV75" i="2"/>
  <c r="VV107" i="2" s="1"/>
  <c r="XS75" i="2"/>
  <c r="XS107" i="2" s="1"/>
  <c r="ZI75" i="2"/>
  <c r="ZI107" i="2" s="1"/>
  <c r="UB75" i="2"/>
  <c r="UB107" i="2" s="1"/>
  <c r="T75" i="2"/>
  <c r="T107" i="2" s="1"/>
  <c r="BY75" i="2"/>
  <c r="BY107" i="2" s="1"/>
  <c r="GX75" i="2"/>
  <c r="GX107" i="2" s="1"/>
  <c r="JC75" i="2"/>
  <c r="JC107" i="2" s="1"/>
  <c r="OJ75" i="2"/>
  <c r="OJ107" i="2" s="1"/>
  <c r="AX75" i="2"/>
  <c r="AX107" i="2" s="1"/>
  <c r="HI75" i="2"/>
  <c r="HI107" i="2" s="1"/>
  <c r="OK75" i="2"/>
  <c r="OK107" i="2" s="1"/>
  <c r="RF75" i="2"/>
  <c r="RF107" i="2" s="1"/>
  <c r="TC75" i="2"/>
  <c r="TC107" i="2" s="1"/>
  <c r="US75" i="2"/>
  <c r="US107" i="2" s="1"/>
  <c r="MQ75" i="2"/>
  <c r="MQ107" i="2" s="1"/>
  <c r="QB75" i="2"/>
  <c r="QB107" i="2" s="1"/>
  <c r="DN75" i="2"/>
  <c r="DN107" i="2" s="1"/>
  <c r="FS75" i="2"/>
  <c r="FS107" i="2" s="1"/>
  <c r="KZ75" i="2"/>
  <c r="KZ107" i="2" s="1"/>
  <c r="AAP75" i="2"/>
  <c r="AAP107" i="2" s="1"/>
  <c r="ACE75" i="2"/>
  <c r="ACE107" i="2" s="1"/>
  <c r="BF75" i="2"/>
  <c r="BF107" i="2" s="1"/>
  <c r="IW75" i="2"/>
  <c r="IW107" i="2" s="1"/>
  <c r="PE75" i="2"/>
  <c r="PE107" i="2" s="1"/>
  <c r="RI75" i="2"/>
  <c r="RI107" i="2" s="1"/>
  <c r="SV75" i="2"/>
  <c r="SV107" i="2" s="1"/>
  <c r="IA75" i="2"/>
  <c r="IA107" i="2" s="1"/>
  <c r="LL75" i="2"/>
  <c r="LL107" i="2" s="1"/>
  <c r="NQ75" i="2"/>
  <c r="NQ107" i="2" s="1"/>
  <c r="BC75" i="2"/>
  <c r="BC107" i="2" s="1"/>
  <c r="GJ75" i="2"/>
  <c r="GJ107" i="2" s="1"/>
  <c r="VZ75" i="2"/>
  <c r="VZ107" i="2" s="1"/>
  <c r="XO75" i="2"/>
  <c r="XO107" i="2" s="1"/>
  <c r="ZD75" i="2"/>
  <c r="ZD107" i="2" s="1"/>
  <c r="ABA75" i="2"/>
  <c r="ABA107" i="2" s="1"/>
  <c r="ACX75" i="2"/>
  <c r="ACX107" i="2" s="1"/>
  <c r="EH75" i="2"/>
  <c r="EH107" i="2" s="1"/>
  <c r="SF75" i="2"/>
  <c r="SF107" i="2" s="1"/>
  <c r="DK75" i="2"/>
  <c r="DK107" i="2" s="1"/>
  <c r="GV75" i="2"/>
  <c r="GV107" i="2" s="1"/>
  <c r="JA75" i="2"/>
  <c r="JA107" i="2" s="1"/>
  <c r="NZ75" i="2"/>
  <c r="NZ107" i="2" s="1"/>
  <c r="BT75" i="2"/>
  <c r="BT107" i="2" s="1"/>
  <c r="RJ75" i="2"/>
  <c r="RJ107" i="2" s="1"/>
  <c r="SY75" i="2"/>
  <c r="SY107" i="2" s="1"/>
  <c r="UN75" i="2"/>
  <c r="UN107" i="2" s="1"/>
  <c r="WK75" i="2"/>
  <c r="WK107" i="2" s="1"/>
  <c r="YH75" i="2"/>
  <c r="YH107" i="2" s="1"/>
  <c r="AAE75" i="2"/>
  <c r="AAE107" i="2" s="1"/>
  <c r="ABU75" i="2"/>
  <c r="ABU107" i="2" s="1"/>
  <c r="YZ75" i="2"/>
  <c r="YZ107" i="2" s="1"/>
  <c r="CF75" i="2"/>
  <c r="CF107" i="2" s="1"/>
  <c r="EK75" i="2"/>
  <c r="EK107" i="2" s="1"/>
  <c r="JJ75" i="2"/>
  <c r="JJ107" i="2" s="1"/>
  <c r="LO75" i="2"/>
  <c r="LO107" i="2" s="1"/>
  <c r="EO75" i="2"/>
  <c r="EO107" i="2" s="1"/>
  <c r="KT75" i="2"/>
  <c r="KT107" i="2" s="1"/>
  <c r="PO75" i="2"/>
  <c r="PO107" i="2" s="1"/>
  <c r="RU75" i="2"/>
  <c r="RU107" i="2" s="1"/>
  <c r="TR75" i="2"/>
  <c r="TR107" i="2" s="1"/>
  <c r="VO75" i="2"/>
  <c r="VO107" i="2" s="1"/>
  <c r="XE75" i="2"/>
  <c r="XE107" i="2" s="1"/>
  <c r="AAV75" i="2"/>
  <c r="AAV107" i="2" s="1"/>
  <c r="ZO78" i="2"/>
  <c r="ZO110" i="2" s="1"/>
  <c r="K78" i="2"/>
  <c r="K110" i="2" s="1"/>
  <c r="WW78" i="2"/>
  <c r="WW110" i="2" s="1"/>
  <c r="BR78" i="2"/>
  <c r="BR110" i="2" s="1"/>
  <c r="ABL78" i="2"/>
  <c r="ABL110" i="2" s="1"/>
  <c r="PZ78" i="2"/>
  <c r="PZ110" i="2" s="1"/>
  <c r="LJ78" i="2"/>
  <c r="LJ110" i="2" s="1"/>
  <c r="OG78" i="2"/>
  <c r="OG110" i="2" s="1"/>
  <c r="NZ78" i="2"/>
  <c r="NZ110" i="2" s="1"/>
  <c r="NE78" i="2"/>
  <c r="NE110" i="2" s="1"/>
  <c r="UA78" i="2"/>
  <c r="UA110" i="2" s="1"/>
  <c r="GZ78" i="2"/>
  <c r="GZ110" i="2" s="1"/>
  <c r="AAZ78" i="2"/>
  <c r="AAZ110" i="2" s="1"/>
  <c r="UJ78" i="2"/>
  <c r="UJ110" i="2" s="1"/>
  <c r="RS78" i="2"/>
  <c r="RS110" i="2" s="1"/>
  <c r="QG78" i="2"/>
  <c r="QG110" i="2" s="1"/>
  <c r="TM78" i="2"/>
  <c r="TM110" i="2" s="1"/>
  <c r="FV78" i="2"/>
  <c r="FV110" i="2" s="1"/>
  <c r="ABI78" i="2"/>
  <c r="ABI110" i="2" s="1"/>
  <c r="TU78" i="2"/>
  <c r="TU110" i="2" s="1"/>
  <c r="UU78" i="2"/>
  <c r="UU110" i="2" s="1"/>
  <c r="OS78" i="2"/>
  <c r="OS110" i="2" s="1"/>
  <c r="WF78" i="2"/>
  <c r="WF110" i="2" s="1"/>
  <c r="IQ78" i="2"/>
  <c r="IQ110" i="2" s="1"/>
  <c r="TI78" i="2"/>
  <c r="TI110" i="2" s="1"/>
  <c r="HE78" i="2"/>
  <c r="HE110" i="2" s="1"/>
  <c r="XN78" i="2"/>
  <c r="XN110" i="2" s="1"/>
  <c r="PI78" i="2"/>
  <c r="PI110" i="2" s="1"/>
  <c r="FH78" i="2"/>
  <c r="FH110" i="2" s="1"/>
  <c r="GR78" i="2"/>
  <c r="GR110" i="2" s="1"/>
  <c r="LM78" i="2"/>
  <c r="LM110" i="2" s="1"/>
  <c r="VI78" i="2"/>
  <c r="VI110" i="2" s="1"/>
  <c r="M78" i="2"/>
  <c r="M110" i="2" s="1"/>
  <c r="EE78" i="2"/>
  <c r="EE110" i="2" s="1"/>
  <c r="ACZ78" i="2"/>
  <c r="ACZ110" i="2" s="1"/>
  <c r="EZ78" i="2"/>
  <c r="EZ110" i="2" s="1"/>
  <c r="P78" i="2"/>
  <c r="P110" i="2" s="1"/>
  <c r="R78" i="2"/>
  <c r="R110" i="2" s="1"/>
  <c r="ACK78" i="2"/>
  <c r="ACK110" i="2" s="1"/>
  <c r="QY78" i="2"/>
  <c r="QY110" i="2" s="1"/>
  <c r="JW78" i="2"/>
  <c r="JW110" i="2" s="1"/>
  <c r="BM78" i="2"/>
  <c r="BM110" i="2" s="1"/>
  <c r="GO78" i="2"/>
  <c r="GO110" i="2" s="1"/>
  <c r="TQ78" i="2"/>
  <c r="TQ110" i="2" s="1"/>
  <c r="IC78" i="2"/>
  <c r="IC110" i="2" s="1"/>
  <c r="YU78" i="2"/>
  <c r="YU110" i="2" s="1"/>
  <c r="AS78" i="2"/>
  <c r="AS110" i="2" s="1"/>
  <c r="ACS78" i="2"/>
  <c r="ACS110" i="2" s="1"/>
  <c r="ZD78" i="2"/>
  <c r="ZD110" i="2" s="1"/>
  <c r="GC78" i="2"/>
  <c r="GC110" i="2" s="1"/>
  <c r="TV78" i="2"/>
  <c r="TV110" i="2" s="1"/>
  <c r="ND78" i="2"/>
  <c r="ND110" i="2" s="1"/>
  <c r="JN78" i="2"/>
  <c r="JN110" i="2" s="1"/>
  <c r="PF78" i="2"/>
  <c r="PF110" i="2" s="1"/>
  <c r="ABP78" i="2"/>
  <c r="ABP110" i="2" s="1"/>
  <c r="ABH78" i="2"/>
  <c r="ABH110" i="2" s="1"/>
  <c r="US78" i="2"/>
  <c r="US110" i="2" s="1"/>
  <c r="XO78" i="2"/>
  <c r="XO110" i="2" s="1"/>
  <c r="ZU78" i="2"/>
  <c r="ZU110" i="2" s="1"/>
  <c r="XL78" i="2"/>
  <c r="XL110" i="2" s="1"/>
  <c r="JK78" i="2"/>
  <c r="JK110" i="2" s="1"/>
  <c r="LY78" i="2"/>
  <c r="LY110" i="2" s="1"/>
  <c r="ACD78" i="2"/>
  <c r="ACD110" i="2" s="1"/>
  <c r="AAI78" i="2"/>
  <c r="AAI110" i="2" s="1"/>
  <c r="LI78" i="2"/>
  <c r="LI110" i="2" s="1"/>
  <c r="VD78" i="2"/>
  <c r="VD110" i="2" s="1"/>
  <c r="GQ78" i="2"/>
  <c r="GQ110" i="2" s="1"/>
  <c r="DR78" i="2"/>
  <c r="DR110" i="2" s="1"/>
  <c r="IK78" i="2"/>
  <c r="IK110" i="2" s="1"/>
  <c r="EW78" i="2"/>
  <c r="EW110" i="2" s="1"/>
  <c r="SD78" i="2"/>
  <c r="SD110" i="2" s="1"/>
  <c r="CM78" i="2"/>
  <c r="CM110" i="2" s="1"/>
  <c r="TK78" i="2"/>
  <c r="TK110" i="2" s="1"/>
  <c r="OU78" i="2"/>
  <c r="OU110" i="2" s="1"/>
  <c r="OL78" i="2"/>
  <c r="OL110" i="2" s="1"/>
  <c r="OQ78" i="2"/>
  <c r="OQ110" i="2" s="1"/>
  <c r="NU78" i="2"/>
  <c r="NU110" i="2" s="1"/>
  <c r="NI78" i="2"/>
  <c r="NI110" i="2" s="1"/>
  <c r="ABG78" i="2"/>
  <c r="ABG110" i="2" s="1"/>
  <c r="TX78" i="2"/>
  <c r="TX110" i="2" s="1"/>
  <c r="GX78" i="2"/>
  <c r="GX110" i="2" s="1"/>
  <c r="JD78" i="2"/>
  <c r="JD110" i="2" s="1"/>
  <c r="TB78" i="2"/>
  <c r="TB110" i="2" s="1"/>
  <c r="WH78" i="2"/>
  <c r="WH110" i="2" s="1"/>
  <c r="WZ78" i="2"/>
  <c r="WZ110" i="2" s="1"/>
  <c r="TJ78" i="2"/>
  <c r="TJ110" i="2" s="1"/>
  <c r="UD78" i="2"/>
  <c r="UD110" i="2" s="1"/>
  <c r="LQ78" i="2"/>
  <c r="LQ110" i="2" s="1"/>
  <c r="AD78" i="2"/>
  <c r="AD110" i="2" s="1"/>
  <c r="ZQ78" i="2"/>
  <c r="ZQ110" i="2" s="1"/>
  <c r="AAA78" i="2"/>
  <c r="AAA110" i="2" s="1"/>
  <c r="KC78" i="2"/>
  <c r="KC110" i="2" s="1"/>
  <c r="ACJ78" i="2"/>
  <c r="ACJ110" i="2" s="1"/>
  <c r="OI78" i="2"/>
  <c r="OI110" i="2" s="1"/>
  <c r="VU78" i="2"/>
  <c r="VU110" i="2" s="1"/>
  <c r="VK78" i="2"/>
  <c r="VK110" i="2" s="1"/>
  <c r="QV78" i="2"/>
  <c r="QV110" i="2" s="1"/>
  <c r="AL78" i="2"/>
  <c r="AL110" i="2" s="1"/>
  <c r="MZ78" i="2"/>
  <c r="MZ110" i="2" s="1"/>
  <c r="I78" i="2"/>
  <c r="I110" i="2" s="1"/>
  <c r="MS78" i="2"/>
  <c r="MS110" i="2" s="1"/>
  <c r="SM78" i="2"/>
  <c r="SM110" i="2" s="1"/>
  <c r="HN78" i="2"/>
  <c r="HN110" i="2" s="1"/>
  <c r="UP78" i="2"/>
  <c r="UP110" i="2" s="1"/>
  <c r="GN78" i="2"/>
  <c r="GN110" i="2" s="1"/>
  <c r="YI78" i="2"/>
  <c r="YI110" i="2" s="1"/>
  <c r="TS78" i="2"/>
  <c r="TS110" i="2" s="1"/>
  <c r="ABS78" i="2"/>
  <c r="ABS110" i="2" s="1"/>
  <c r="RC78" i="2"/>
  <c r="RC110" i="2" s="1"/>
  <c r="XQ78" i="2"/>
  <c r="XQ110" i="2" s="1"/>
  <c r="XE78" i="2"/>
  <c r="XE110" i="2" s="1"/>
  <c r="BI78" i="2"/>
  <c r="BI110" i="2" s="1"/>
  <c r="FJ78" i="2"/>
  <c r="FJ110" i="2" s="1"/>
  <c r="OP78" i="2"/>
  <c r="OP110" i="2" s="1"/>
  <c r="TA78" i="2"/>
  <c r="TA110" i="2" s="1"/>
  <c r="ACX78" i="2"/>
  <c r="ACX110" i="2" s="1"/>
  <c r="ABF78" i="2"/>
  <c r="ABF110" i="2" s="1"/>
  <c r="GG78" i="2"/>
  <c r="GG110" i="2" s="1"/>
  <c r="ADF78" i="2"/>
  <c r="ADF110" i="2" s="1"/>
  <c r="WP78" i="2"/>
  <c r="WP110" i="2" s="1"/>
  <c r="VM78" i="2"/>
  <c r="VM110" i="2" s="1"/>
  <c r="DO78" i="2"/>
  <c r="DO110" i="2" s="1"/>
  <c r="JJ78" i="2"/>
  <c r="JJ110" i="2" s="1"/>
  <c r="ACM78" i="2"/>
  <c r="ACM110" i="2" s="1"/>
  <c r="TY78" i="2"/>
  <c r="TY110" i="2" s="1"/>
  <c r="GM78" i="2"/>
  <c r="GM110" i="2" s="1"/>
  <c r="QU78" i="2"/>
  <c r="QU110" i="2" s="1"/>
  <c r="CO78" i="2"/>
  <c r="CO110" i="2" s="1"/>
  <c r="XY78" i="2"/>
  <c r="XY110" i="2" s="1"/>
  <c r="RE78" i="2"/>
  <c r="RE110" i="2" s="1"/>
  <c r="ZG78" i="2"/>
  <c r="ZG110" i="2" s="1"/>
  <c r="AAG78" i="2"/>
  <c r="AAG110" i="2" s="1"/>
  <c r="BU78" i="2"/>
  <c r="BU110" i="2" s="1"/>
  <c r="UC78" i="2"/>
  <c r="UC110" i="2" s="1"/>
  <c r="ACI78" i="2"/>
  <c r="ACI110" i="2" s="1"/>
  <c r="KL78" i="2"/>
  <c r="KL110" i="2" s="1"/>
  <c r="XB78" i="2"/>
  <c r="XB110" i="2" s="1"/>
  <c r="MD78" i="2"/>
  <c r="MD110" i="2" s="1"/>
  <c r="ADG78" i="2"/>
  <c r="ADG110" i="2" s="1"/>
  <c r="U78" i="2"/>
  <c r="U110" i="2" s="1"/>
  <c r="IX78" i="2"/>
  <c r="IX110" i="2" s="1"/>
  <c r="TO78" i="2"/>
  <c r="TO110" i="2" s="1"/>
  <c r="WJ78" i="2"/>
  <c r="WJ110" i="2" s="1"/>
  <c r="GD78" i="2"/>
  <c r="GD110" i="2" s="1"/>
  <c r="OB78" i="2"/>
  <c r="OB110" i="2" s="1"/>
  <c r="IU78" i="2"/>
  <c r="IU110" i="2" s="1"/>
  <c r="TN78" i="2"/>
  <c r="TN110" i="2" s="1"/>
  <c r="ACW78" i="2"/>
  <c r="ACW110" i="2" s="1"/>
  <c r="MQ78" i="2"/>
  <c r="MQ110" i="2" s="1"/>
  <c r="EH78" i="2"/>
  <c r="EH110" i="2" s="1"/>
  <c r="QW78" i="2"/>
  <c r="QW110" i="2" s="1"/>
  <c r="WU78" i="2"/>
  <c r="WU110" i="2" s="1"/>
  <c r="ZB78" i="2"/>
  <c r="ZB110" i="2" s="1"/>
  <c r="BY78" i="2"/>
  <c r="BY110" i="2" s="1"/>
  <c r="DH78" i="2"/>
  <c r="DH110" i="2" s="1"/>
  <c r="MT78" i="2"/>
  <c r="MT110" i="2" s="1"/>
  <c r="JB78" i="2"/>
  <c r="JB110" i="2" s="1"/>
  <c r="LH78" i="2"/>
  <c r="LH110" i="2" s="1"/>
  <c r="RA78" i="2"/>
  <c r="RA110" i="2" s="1"/>
  <c r="TG78" i="2"/>
  <c r="TG110" i="2" s="1"/>
  <c r="OR78" i="2"/>
  <c r="OR110" i="2" s="1"/>
  <c r="XH78" i="2"/>
  <c r="XH110" i="2" s="1"/>
  <c r="EA78" i="2"/>
  <c r="EA110" i="2" s="1"/>
  <c r="QK78" i="2"/>
  <c r="QK110" i="2" s="1"/>
  <c r="ZR78" i="2"/>
  <c r="ZR110" i="2" s="1"/>
  <c r="YP78" i="2"/>
  <c r="YP110" i="2" s="1"/>
  <c r="EM78" i="2"/>
  <c r="EM110" i="2" s="1"/>
  <c r="KO78" i="2"/>
  <c r="KO110" i="2" s="1"/>
  <c r="SU78" i="2"/>
  <c r="SU110" i="2" s="1"/>
  <c r="DM78" i="2"/>
  <c r="DM110" i="2" s="1"/>
  <c r="DA78" i="2"/>
  <c r="DA110" i="2" s="1"/>
  <c r="AW78" i="2"/>
  <c r="AW110" i="2" s="1"/>
  <c r="BV78" i="2"/>
  <c r="BV110" i="2" s="1"/>
  <c r="WG78" i="2"/>
  <c r="WG110" i="2" s="1"/>
  <c r="QO78" i="2"/>
  <c r="QO110" i="2" s="1"/>
  <c r="QP78" i="2"/>
  <c r="QP110" i="2" s="1"/>
  <c r="YD78" i="2"/>
  <c r="YD110" i="2" s="1"/>
  <c r="CD78" i="2"/>
  <c r="CD110" i="2" s="1"/>
  <c r="BA78" i="2"/>
  <c r="BA110" i="2" s="1"/>
  <c r="HK78" i="2"/>
  <c r="HK110" i="2" s="1"/>
  <c r="SJ78" i="2"/>
  <c r="SJ110" i="2" s="1"/>
  <c r="CL78" i="2"/>
  <c r="CL110" i="2" s="1"/>
  <c r="UM78" i="2"/>
  <c r="UM110" i="2" s="1"/>
  <c r="XI78" i="2"/>
  <c r="XI110" i="2" s="1"/>
  <c r="AAF78" i="2"/>
  <c r="AAF110" i="2" s="1"/>
  <c r="NK78" i="2"/>
  <c r="NK110" i="2" s="1"/>
  <c r="KZ78" i="2"/>
  <c r="KZ110" i="2" s="1"/>
  <c r="YY78" i="2"/>
  <c r="YY110" i="2" s="1"/>
  <c r="ZJ78" i="2"/>
  <c r="ZJ110" i="2" s="1"/>
  <c r="PP78" i="2"/>
  <c r="PP110" i="2" s="1"/>
  <c r="BO78" i="2"/>
  <c r="BO110" i="2" s="1"/>
  <c r="NJ78" i="2"/>
  <c r="NJ110" i="2" s="1"/>
  <c r="LP78" i="2"/>
  <c r="LP110" i="2" s="1"/>
  <c r="MO78" i="2"/>
  <c r="MO110" i="2" s="1"/>
  <c r="BH78" i="2"/>
  <c r="BH110" i="2" s="1"/>
  <c r="AAR78" i="2"/>
  <c r="AAR110" i="2" s="1"/>
  <c r="VE78" i="2"/>
  <c r="VE110" i="2" s="1"/>
  <c r="DP78" i="2"/>
  <c r="DP110" i="2" s="1"/>
  <c r="IA78" i="2"/>
  <c r="IA110" i="2" s="1"/>
  <c r="Q78" i="2"/>
  <c r="Q110" i="2" s="1"/>
  <c r="NA78" i="2"/>
  <c r="NA110" i="2" s="1"/>
  <c r="VG78" i="2"/>
  <c r="VG110" i="2" s="1"/>
  <c r="HF78" i="2"/>
  <c r="HF110" i="2" s="1"/>
  <c r="AI78" i="2"/>
  <c r="AI110" i="2" s="1"/>
  <c r="AY78" i="2"/>
  <c r="AY110" i="2" s="1"/>
  <c r="GB78" i="2"/>
  <c r="GB110" i="2" s="1"/>
  <c r="ABE78" i="2"/>
  <c r="ABE110" i="2" s="1"/>
  <c r="AAK78" i="2"/>
  <c r="AAK110" i="2" s="1"/>
  <c r="AAL78" i="2"/>
  <c r="AAL110" i="2" s="1"/>
  <c r="ADB78" i="2"/>
  <c r="ADB110" i="2" s="1"/>
  <c r="OK78" i="2"/>
  <c r="OK110" i="2" s="1"/>
  <c r="KN78" i="2"/>
  <c r="KN110" i="2" s="1"/>
  <c r="MU78" i="2"/>
  <c r="MU110" i="2" s="1"/>
  <c r="ACF78" i="2"/>
  <c r="ACF110" i="2" s="1"/>
  <c r="JQ78" i="2"/>
  <c r="JQ110" i="2" s="1"/>
  <c r="ZK78" i="2"/>
  <c r="ZK110" i="2" s="1"/>
  <c r="HC78" i="2"/>
  <c r="HC110" i="2" s="1"/>
  <c r="DB78" i="2"/>
  <c r="DB110" i="2" s="1"/>
  <c r="PW78" i="2"/>
  <c r="PW110" i="2" s="1"/>
  <c r="UV78" i="2"/>
  <c r="UV110" i="2" s="1"/>
  <c r="GV78" i="2"/>
  <c r="GV110" i="2" s="1"/>
  <c r="AR78" i="2"/>
  <c r="AR110" i="2" s="1"/>
  <c r="ZL78" i="2"/>
  <c r="ZL110" i="2" s="1"/>
  <c r="OD78" i="2"/>
  <c r="OD110" i="2" s="1"/>
  <c r="QD78" i="2"/>
  <c r="QD110" i="2" s="1"/>
  <c r="VL78" i="2"/>
  <c r="VL110" i="2" s="1"/>
  <c r="WK78" i="2"/>
  <c r="WK110" i="2" s="1"/>
  <c r="XW78" i="2"/>
  <c r="XW110" i="2" s="1"/>
  <c r="ABA78" i="2"/>
  <c r="ABA110" i="2" s="1"/>
  <c r="DW78" i="2"/>
  <c r="DW110" i="2" s="1"/>
  <c r="O78" i="2"/>
  <c r="O110" i="2" s="1"/>
  <c r="RP75" i="2"/>
  <c r="RP107" i="2" s="1"/>
  <c r="YK75" i="2"/>
  <c r="YK107" i="2" s="1"/>
  <c r="WU75" i="2"/>
  <c r="WU107" i="2" s="1"/>
  <c r="UX75" i="2"/>
  <c r="UX107" i="2" s="1"/>
  <c r="TA75" i="2"/>
  <c r="TA107" i="2" s="1"/>
  <c r="RD75" i="2"/>
  <c r="RD107" i="2" s="1"/>
  <c r="OW75" i="2"/>
  <c r="OW107" i="2" s="1"/>
  <c r="JM75" i="2"/>
  <c r="JM107" i="2" s="1"/>
  <c r="MU75" i="2"/>
  <c r="MU107" i="2" s="1"/>
  <c r="KP75" i="2"/>
  <c r="KP107" i="2" s="1"/>
  <c r="FQ75" i="2"/>
  <c r="FQ107" i="2" s="1"/>
  <c r="DL75" i="2"/>
  <c r="DL107" i="2" s="1"/>
  <c r="AA75" i="2"/>
  <c r="AA107" i="2" s="1"/>
  <c r="ADA75" i="2"/>
  <c r="ADA107" i="2" s="1"/>
  <c r="ABK75" i="2"/>
  <c r="ABK107" i="2" s="1"/>
  <c r="ZN75" i="2"/>
  <c r="ZN107" i="2" s="1"/>
  <c r="XQ75" i="2"/>
  <c r="XQ107" i="2" s="1"/>
  <c r="VT75" i="2"/>
  <c r="VT107" i="2" s="1"/>
  <c r="UE75" i="2"/>
  <c r="UE107" i="2" s="1"/>
  <c r="SP75" i="2"/>
  <c r="SP107" i="2" s="1"/>
  <c r="CZ75" i="2"/>
  <c r="CZ107" i="2" s="1"/>
  <c r="PF75" i="2"/>
  <c r="PF107" i="2" s="1"/>
  <c r="KG75" i="2"/>
  <c r="KG107" i="2" s="1"/>
  <c r="IB75" i="2"/>
  <c r="IB107" i="2" s="1"/>
  <c r="EQ75" i="2"/>
  <c r="EQ107" i="2" s="1"/>
  <c r="ACB75" i="2"/>
  <c r="ACB107" i="2" s="1"/>
  <c r="JF75" i="2"/>
  <c r="JF107" i="2" s="1"/>
  <c r="CT75" i="2"/>
  <c r="CT107" i="2" s="1"/>
  <c r="ACG75" i="2"/>
  <c r="ACG107" i="2" s="1"/>
  <c r="AAJ75" i="2"/>
  <c r="AAJ107" i="2" s="1"/>
  <c r="YU75" i="2"/>
  <c r="YU107" i="2" s="1"/>
  <c r="XF75" i="2"/>
  <c r="XF107" i="2" s="1"/>
  <c r="HP75" i="2"/>
  <c r="HP107" i="2" s="1"/>
  <c r="CI75" i="2"/>
  <c r="CI107" i="2" s="1"/>
  <c r="AD75" i="2"/>
  <c r="AD107" i="2" s="1"/>
  <c r="MR75" i="2"/>
  <c r="MR107" i="2" s="1"/>
  <c r="JG75" i="2"/>
  <c r="JG107" i="2" s="1"/>
  <c r="ACR75" i="2"/>
  <c r="ACR107" i="2" s="1"/>
  <c r="SO75" i="2"/>
  <c r="SO107" i="2" s="1"/>
  <c r="QX75" i="2"/>
  <c r="QX107" i="2" s="1"/>
  <c r="NS75" i="2"/>
  <c r="NS107" i="2" s="1"/>
  <c r="GD75" i="2"/>
  <c r="GD107" i="2" s="1"/>
  <c r="ADK75" i="2"/>
  <c r="ADK107" i="2" s="1"/>
  <c r="ABV75" i="2"/>
  <c r="ABV107" i="2" s="1"/>
  <c r="MF75" i="2"/>
  <c r="MF107" i="2" s="1"/>
  <c r="GY75" i="2"/>
  <c r="GY107" i="2" s="1"/>
  <c r="ET75" i="2"/>
  <c r="ET107" i="2" s="1"/>
  <c r="U75" i="2"/>
  <c r="U107" i="2" s="1"/>
  <c r="NW75" i="2"/>
  <c r="NW107" i="2" s="1"/>
  <c r="AAF75" i="2"/>
  <c r="AAF107" i="2" s="1"/>
  <c r="YA75" i="2"/>
  <c r="YA107" i="2" s="1"/>
  <c r="SJ75" i="2"/>
  <c r="SJ107" i="2" s="1"/>
  <c r="LV75" i="2"/>
  <c r="LV107" i="2" s="1"/>
  <c r="RX75" i="2"/>
  <c r="RX107" i="2" s="1"/>
  <c r="WZ75" i="2"/>
  <c r="WZ107" i="2" s="1"/>
  <c r="QL75" i="2"/>
  <c r="QL107" i="2" s="1"/>
  <c r="UZ75" i="2"/>
  <c r="UZ107" i="2" s="1"/>
  <c r="ABP75" i="2"/>
  <c r="ABP107" i="2" s="1"/>
  <c r="DO75" i="2"/>
  <c r="DO107" i="2" s="1"/>
  <c r="TD75" i="2"/>
  <c r="TD107" i="2" s="1"/>
  <c r="LB75" i="2"/>
  <c r="LB107" i="2" s="1"/>
  <c r="IE75" i="2"/>
  <c r="IE107" i="2" s="1"/>
  <c r="N78" i="2"/>
  <c r="N110" i="2" s="1"/>
  <c r="JM78" i="2"/>
  <c r="JM110" i="2" s="1"/>
  <c r="OO78" i="2"/>
  <c r="OO110" i="2" s="1"/>
  <c r="ER78" i="2"/>
  <c r="ER110" i="2" s="1"/>
  <c r="SE78" i="2"/>
  <c r="SE110" i="2" s="1"/>
  <c r="HR78" i="2"/>
  <c r="HR110" i="2" s="1"/>
  <c r="FG78" i="2"/>
  <c r="FG110" i="2" s="1"/>
  <c r="WC78" i="2"/>
  <c r="WC110" i="2" s="1"/>
  <c r="LU78" i="2"/>
  <c r="LU110" i="2" s="1"/>
  <c r="QT84" i="2"/>
  <c r="QT116" i="2" s="1"/>
  <c r="QE75" i="2"/>
  <c r="QE107" i="2" s="1"/>
  <c r="RA75" i="2"/>
  <c r="RA107" i="2" s="1"/>
  <c r="OO75" i="2"/>
  <c r="OO107" i="2" s="1"/>
  <c r="HQ75" i="2"/>
  <c r="HQ107" i="2" s="1"/>
  <c r="Z75" i="2"/>
  <c r="Z107" i="2" s="1"/>
  <c r="ABW75" i="2"/>
  <c r="ABW107" i="2" s="1"/>
  <c r="AAH75" i="2"/>
  <c r="AAH107" i="2" s="1"/>
  <c r="KR75" i="2"/>
  <c r="KR107" i="2" s="1"/>
  <c r="FK75" i="2"/>
  <c r="FK107" i="2" s="1"/>
  <c r="DF75" i="2"/>
  <c r="DF107" i="2" s="1"/>
  <c r="PT75" i="2"/>
  <c r="PT107" i="2" s="1"/>
  <c r="MI75" i="2"/>
  <c r="MI107" i="2" s="1"/>
  <c r="LQ75" i="2"/>
  <c r="LQ107" i="2" s="1"/>
  <c r="VQ75" i="2"/>
  <c r="VQ107" i="2" s="1"/>
  <c r="UA75" i="2"/>
  <c r="UA107" i="2" s="1"/>
  <c r="SD75" i="2"/>
  <c r="SD107" i="2" s="1"/>
  <c r="PZ75" i="2"/>
  <c r="PZ107" i="2" s="1"/>
  <c r="LA75" i="2"/>
  <c r="LA107" i="2" s="1"/>
  <c r="EP75" i="2"/>
  <c r="EP107" i="2" s="1"/>
  <c r="PH75" i="2"/>
  <c r="PH107" i="2" s="1"/>
  <c r="KA75" i="2"/>
  <c r="KA107" i="2" s="1"/>
  <c r="HV75" i="2"/>
  <c r="HV107" i="2" s="1"/>
  <c r="CW75" i="2"/>
  <c r="CW107" i="2" s="1"/>
  <c r="AR75" i="2"/>
  <c r="AR107" i="2" s="1"/>
  <c r="EG75" i="2"/>
  <c r="EG107" i="2" s="1"/>
  <c r="AAG75" i="2"/>
  <c r="AAG107" i="2" s="1"/>
  <c r="YQ75" i="2"/>
  <c r="YQ107" i="2" s="1"/>
  <c r="WT75" i="2"/>
  <c r="WT107" i="2" s="1"/>
  <c r="UW75" i="2"/>
  <c r="UW107" i="2" s="1"/>
  <c r="SZ75" i="2"/>
  <c r="SZ107" i="2" s="1"/>
  <c r="RK75" i="2"/>
  <c r="RK107" i="2" s="1"/>
  <c r="PJ75" i="2"/>
  <c r="PJ107" i="2" s="1"/>
  <c r="AF75" i="2"/>
  <c r="AF107" i="2" s="1"/>
  <c r="ML75" i="2"/>
  <c r="ML107" i="2" s="1"/>
  <c r="HM75" i="2"/>
  <c r="HM107" i="2" s="1"/>
  <c r="FH75" i="2"/>
  <c r="FH107" i="2" s="1"/>
  <c r="BW75" i="2"/>
  <c r="BW107" i="2" s="1"/>
  <c r="WV75" i="2"/>
  <c r="WV107" i="2" s="1"/>
  <c r="ADG75" i="2"/>
  <c r="ADG107" i="2" s="1"/>
  <c r="ABJ75" i="2"/>
  <c r="ABJ107" i="2" s="1"/>
  <c r="ZM75" i="2"/>
  <c r="ZM107" i="2" s="1"/>
  <c r="XP75" i="2"/>
  <c r="XP107" i="2" s="1"/>
  <c r="WA75" i="2"/>
  <c r="WA107" i="2" s="1"/>
  <c r="UL75" i="2"/>
  <c r="UL107" i="2" s="1"/>
  <c r="EV75" i="2"/>
  <c r="EV107" i="2" s="1"/>
  <c r="G75" i="2"/>
  <c r="G107" i="2" s="1"/>
  <c r="MC75" i="2"/>
  <c r="MC107" i="2" s="1"/>
  <c r="JX75" i="2"/>
  <c r="JX107" i="2" s="1"/>
  <c r="GM75" i="2"/>
  <c r="GM107" i="2" s="1"/>
  <c r="ACC75" i="2"/>
  <c r="ACC107" i="2" s="1"/>
  <c r="YP75" i="2"/>
  <c r="YP107" i="2" s="1"/>
  <c r="ZB75" i="2"/>
  <c r="ZB107" i="2" s="1"/>
  <c r="ON75" i="2"/>
  <c r="ON107" i="2" s="1"/>
  <c r="SU75" i="2"/>
  <c r="SU107" i="2" s="1"/>
  <c r="R75" i="2"/>
  <c r="R107" i="2" s="1"/>
  <c r="BQ75" i="2"/>
  <c r="BQ107" i="2" s="1"/>
  <c r="XK75" i="2"/>
  <c r="XK107" i="2" s="1"/>
  <c r="PX75" i="2"/>
  <c r="PX107" i="2" s="1"/>
  <c r="GG75" i="2"/>
  <c r="GG107" i="2" s="1"/>
  <c r="ACA75" i="2"/>
  <c r="ACA107" i="2" s="1"/>
  <c r="UU75" i="2"/>
  <c r="UU107" i="2" s="1"/>
  <c r="KW75" i="2"/>
  <c r="KW107" i="2" s="1"/>
  <c r="GF78" i="2"/>
  <c r="GF110" i="2" s="1"/>
  <c r="CT78" i="2"/>
  <c r="CT110" i="2" s="1"/>
  <c r="PL78" i="2"/>
  <c r="PL110" i="2" s="1"/>
  <c r="NN78" i="2"/>
  <c r="NN110" i="2" s="1"/>
  <c r="M75" i="2"/>
  <c r="M107" i="2" s="1"/>
  <c r="PS75" i="2"/>
  <c r="PS107" i="2" s="1"/>
  <c r="LR75" i="2"/>
  <c r="LR107" i="2" s="1"/>
  <c r="FF75" i="2"/>
  <c r="FF107" i="2" s="1"/>
  <c r="ACW75" i="2"/>
  <c r="ACW107" i="2" s="1"/>
  <c r="AAZ75" i="2"/>
  <c r="AAZ107" i="2" s="1"/>
  <c r="ZK75" i="2"/>
  <c r="ZK107" i="2" s="1"/>
  <c r="XV75" i="2"/>
  <c r="XV107" i="2" s="1"/>
  <c r="IF75" i="2"/>
  <c r="IF107" i="2" s="1"/>
  <c r="CY75" i="2"/>
  <c r="CY107" i="2" s="1"/>
  <c r="AT75" i="2"/>
  <c r="AT107" i="2" s="1"/>
  <c r="NH75" i="2"/>
  <c r="NH107" i="2" s="1"/>
  <c r="JW75" i="2"/>
  <c r="JW107" i="2" s="1"/>
  <c r="KK75" i="2"/>
  <c r="KK107" i="2" s="1"/>
  <c r="TE75" i="2"/>
  <c r="TE107" i="2" s="1"/>
  <c r="RO75" i="2"/>
  <c r="RO107" i="2" s="1"/>
  <c r="PB75" i="2"/>
  <c r="PB107" i="2" s="1"/>
  <c r="IP75" i="2"/>
  <c r="IP107" i="2" s="1"/>
  <c r="BE75" i="2"/>
  <c r="BE107" i="2" s="1"/>
  <c r="ACL75" i="2"/>
  <c r="ACL107" i="2" s="1"/>
  <c r="MV75" i="2"/>
  <c r="MV107" i="2" s="1"/>
  <c r="HO75" i="2"/>
  <c r="HO107" i="2" s="1"/>
  <c r="FJ75" i="2"/>
  <c r="FJ107" i="2" s="1"/>
  <c r="AK75" i="2"/>
  <c r="AK107" i="2" s="1"/>
  <c r="OM75" i="2"/>
  <c r="OM107" i="2" s="1"/>
  <c r="RH75" i="2"/>
  <c r="RH107" i="2" s="1"/>
  <c r="XU75" i="2"/>
  <c r="XU107" i="2" s="1"/>
  <c r="WE75" i="2"/>
  <c r="WE107" i="2" s="1"/>
  <c r="UH75" i="2"/>
  <c r="UH107" i="2" s="1"/>
  <c r="SK75" i="2"/>
  <c r="SK107" i="2" s="1"/>
  <c r="QI75" i="2"/>
  <c r="QI107" i="2" s="1"/>
  <c r="NF75" i="2"/>
  <c r="NF107" i="2" s="1"/>
  <c r="HA75" i="2"/>
  <c r="HA107" i="2" s="1"/>
  <c r="ME75" i="2"/>
  <c r="ME107" i="2" s="1"/>
  <c r="JZ75" i="2"/>
  <c r="JZ107" i="2" s="1"/>
  <c r="FA75" i="2"/>
  <c r="FA107" i="2" s="1"/>
  <c r="CV75" i="2"/>
  <c r="CV107" i="2" s="1"/>
  <c r="K75" i="2"/>
  <c r="K107" i="2" s="1"/>
  <c r="ACK75" i="2"/>
  <c r="ACK107" i="2" s="1"/>
  <c r="AAU75" i="2"/>
  <c r="AAU107" i="2" s="1"/>
  <c r="YX75" i="2"/>
  <c r="YX107" i="2" s="1"/>
  <c r="XA75" i="2"/>
  <c r="XA107" i="2" s="1"/>
  <c r="VD75" i="2"/>
  <c r="VD107" i="2" s="1"/>
  <c r="TO75" i="2"/>
  <c r="TO107" i="2" s="1"/>
  <c r="RZ75" i="2"/>
  <c r="RZ107" i="2" s="1"/>
  <c r="CJ75" i="2"/>
  <c r="CJ107" i="2" s="1"/>
  <c r="OP75" i="2"/>
  <c r="OP107" i="2" s="1"/>
  <c r="JQ75" i="2"/>
  <c r="JQ107" i="2" s="1"/>
  <c r="HL75" i="2"/>
  <c r="HL107" i="2" s="1"/>
  <c r="EA75" i="2"/>
  <c r="EA107" i="2" s="1"/>
  <c r="ZQ75" i="2"/>
  <c r="ZQ107" i="2" s="1"/>
  <c r="WD75" i="2"/>
  <c r="WD107" i="2" s="1"/>
  <c r="OC75" i="2"/>
  <c r="OC107" i="2" s="1"/>
  <c r="ER75" i="2"/>
  <c r="ER107" i="2" s="1"/>
  <c r="AAT75" i="2"/>
  <c r="AAT107" i="2" s="1"/>
  <c r="TV75" i="2"/>
  <c r="TV107" i="2" s="1"/>
  <c r="JH75" i="2"/>
  <c r="JH107" i="2" s="1"/>
  <c r="HR75" i="2"/>
  <c r="HR107" i="2" s="1"/>
  <c r="YL75" i="2"/>
  <c r="YL107" i="2" s="1"/>
  <c r="NX75" i="2"/>
  <c r="NX107" i="2" s="1"/>
  <c r="SE75" i="2"/>
  <c r="SE107" i="2" s="1"/>
  <c r="ADB75" i="2"/>
  <c r="ADB107" i="2" s="1"/>
  <c r="BA75" i="2"/>
  <c r="BA107" i="2" s="1"/>
  <c r="MN78" i="2"/>
  <c r="MN110" i="2" s="1"/>
  <c r="SI78" i="2"/>
  <c r="SI110" i="2" s="1"/>
  <c r="GP78" i="2"/>
  <c r="GP110" i="2" s="1"/>
  <c r="RP78" i="2"/>
  <c r="RP110" i="2" s="1"/>
  <c r="DX78" i="2"/>
  <c r="DX110" i="2" s="1"/>
  <c r="OW78" i="2"/>
  <c r="OW110" i="2" s="1"/>
  <c r="DD78" i="2"/>
  <c r="DD110" i="2" s="1"/>
  <c r="XS78" i="2"/>
  <c r="XS110" i="2" s="1"/>
  <c r="WD95" i="2"/>
  <c r="WD127" i="2" s="1"/>
  <c r="H95" i="2"/>
  <c r="H127" i="2" s="1"/>
  <c r="EX95" i="2"/>
  <c r="EX127" i="2" s="1"/>
  <c r="CF95" i="2"/>
  <c r="CF127" i="2" s="1"/>
  <c r="CL95" i="2"/>
  <c r="CL127" i="2" s="1"/>
  <c r="T95" i="2"/>
  <c r="T127" i="2" s="1"/>
  <c r="Z95" i="2"/>
  <c r="Z127" i="2" s="1"/>
  <c r="GR95" i="2"/>
  <c r="GR127" i="2" s="1"/>
  <c r="QI95" i="2"/>
  <c r="QI127" i="2" s="1"/>
  <c r="TR95" i="2"/>
  <c r="TR127" i="2" s="1"/>
  <c r="NE95" i="2"/>
  <c r="NE127" i="2" s="1"/>
  <c r="RF95" i="2"/>
  <c r="RF127" i="2" s="1"/>
  <c r="DI95" i="2"/>
  <c r="DI127" i="2" s="1"/>
  <c r="LK95" i="2"/>
  <c r="LK127" i="2" s="1"/>
  <c r="OT95" i="2"/>
  <c r="OT127" i="2" s="1"/>
  <c r="AW95" i="2"/>
  <c r="AW127" i="2" s="1"/>
  <c r="IY95" i="2"/>
  <c r="IY127" i="2" s="1"/>
  <c r="MH95" i="2"/>
  <c r="MH127" i="2" s="1"/>
  <c r="ACN95" i="2"/>
  <c r="ACN127" i="2" s="1"/>
  <c r="QN95" i="2"/>
  <c r="QN127" i="2" s="1"/>
  <c r="ER95" i="2"/>
  <c r="ER127" i="2" s="1"/>
  <c r="GM95" i="2"/>
  <c r="GM127" i="2" s="1"/>
  <c r="HJ95" i="2"/>
  <c r="HJ127" i="2" s="1"/>
  <c r="AAB95" i="2"/>
  <c r="AAB127" i="2" s="1"/>
  <c r="XP95" i="2"/>
  <c r="XP127" i="2" s="1"/>
  <c r="KS95" i="2"/>
  <c r="KS127" i="2" s="1"/>
  <c r="VD95" i="2"/>
  <c r="VD127" i="2" s="1"/>
  <c r="IG95" i="2"/>
  <c r="IG127" i="2" s="1"/>
  <c r="SR95" i="2"/>
  <c r="SR127" i="2" s="1"/>
  <c r="EA95" i="2"/>
  <c r="EA127" i="2" s="1"/>
  <c r="JV95" i="2"/>
  <c r="JV127" i="2" s="1"/>
  <c r="FU95" i="2"/>
  <c r="FU127" i="2" s="1"/>
  <c r="QF95" i="2"/>
  <c r="QF127" i="2" s="1"/>
  <c r="DR84" i="2"/>
  <c r="DR116" i="2" s="1"/>
  <c r="HK84" i="2"/>
  <c r="HK116" i="2" s="1"/>
  <c r="CF84" i="2"/>
  <c r="CF116" i="2" s="1"/>
  <c r="FY84" i="2"/>
  <c r="FY116" i="2" s="1"/>
  <c r="AI84" i="2"/>
  <c r="AI116" i="2" s="1"/>
  <c r="UA84" i="2"/>
  <c r="UA116" i="2" s="1"/>
  <c r="OV84" i="2"/>
  <c r="OV116" i="2" s="1"/>
  <c r="GT84" i="2"/>
  <c r="GT116" i="2" s="1"/>
  <c r="KM84" i="2"/>
  <c r="KM116" i="2" s="1"/>
  <c r="FH84" i="2"/>
  <c r="FH116" i="2" s="1"/>
  <c r="JA84" i="2"/>
  <c r="JA116" i="2" s="1"/>
  <c r="AY84" i="2"/>
  <c r="AY116" i="2" s="1"/>
  <c r="MH84" i="2"/>
  <c r="MH116" i="2" s="1"/>
  <c r="QA84" i="2"/>
  <c r="QA116" i="2" s="1"/>
  <c r="KV84" i="2"/>
  <c r="KV116" i="2" s="1"/>
  <c r="FF84" i="2"/>
  <c r="FF116" i="2" s="1"/>
  <c r="GD84" i="2"/>
  <c r="GD116" i="2" s="1"/>
  <c r="JW84" i="2"/>
  <c r="JW116" i="2" s="1"/>
  <c r="ER84" i="2"/>
  <c r="ER116" i="2" s="1"/>
  <c r="IK84" i="2"/>
  <c r="IK116" i="2" s="1"/>
  <c r="CU84" i="2"/>
  <c r="CU116" i="2" s="1"/>
  <c r="WM84" i="2"/>
  <c r="WM116" i="2" s="1"/>
  <c r="BI84" i="2"/>
  <c r="BI116" i="2" s="1"/>
  <c r="JF84" i="2"/>
  <c r="JF116" i="2" s="1"/>
  <c r="MY84" i="2"/>
  <c r="MY116" i="2" s="1"/>
  <c r="HT84" i="2"/>
  <c r="HT116" i="2" s="1"/>
  <c r="R84" i="2"/>
  <c r="R116" i="2" s="1"/>
  <c r="DK84" i="2"/>
  <c r="DK116" i="2" s="1"/>
  <c r="OT84" i="2"/>
  <c r="OT116" i="2" s="1"/>
  <c r="SM84" i="2"/>
  <c r="SM116" i="2" s="1"/>
  <c r="NH84" i="2"/>
  <c r="NH116" i="2" s="1"/>
  <c r="HR84" i="2"/>
  <c r="HR116" i="2" s="1"/>
  <c r="LK84" i="2"/>
  <c r="LK116" i="2" s="1"/>
  <c r="GF84" i="2"/>
  <c r="GF116" i="2" s="1"/>
  <c r="AP84" i="2"/>
  <c r="AP116" i="2" s="1"/>
  <c r="EI84" i="2"/>
  <c r="EI116" i="2" s="1"/>
  <c r="YA84" i="2"/>
  <c r="YA116" i="2" s="1"/>
  <c r="CW84" i="2"/>
  <c r="CW116" i="2" s="1"/>
  <c r="V84" i="2"/>
  <c r="V116" i="2" s="1"/>
  <c r="TN84" i="2"/>
  <c r="TN116" i="2" s="1"/>
  <c r="OI84" i="2"/>
  <c r="OI116" i="2" s="1"/>
  <c r="MF84" i="2"/>
  <c r="MF116" i="2" s="1"/>
  <c r="VL84" i="2"/>
  <c r="VL116" i="2" s="1"/>
  <c r="ABK84" i="2"/>
  <c r="ABK116" i="2" s="1"/>
  <c r="QG84" i="2"/>
  <c r="QG116" i="2" s="1"/>
  <c r="XH84" i="2"/>
  <c r="XH116" i="2" s="1"/>
  <c r="ACU84" i="2"/>
  <c r="ACU116" i="2" s="1"/>
  <c r="EQ84" i="2"/>
  <c r="EQ116" i="2" s="1"/>
  <c r="HN84" i="2"/>
  <c r="HN116" i="2" s="1"/>
  <c r="CI84" i="2"/>
  <c r="CI116" i="2" s="1"/>
  <c r="FU84" i="2"/>
  <c r="FU116" i="2" s="1"/>
  <c r="YO84" i="2"/>
  <c r="YO116" i="2" s="1"/>
  <c r="CR84" i="2"/>
  <c r="CR116" i="2" s="1"/>
  <c r="TM84" i="2"/>
  <c r="TM116" i="2" s="1"/>
  <c r="ZY84" i="2"/>
  <c r="ZY116" i="2" s="1"/>
  <c r="LX84" i="2"/>
  <c r="LX116" i="2" s="1"/>
  <c r="AAB84" i="2"/>
  <c r="AAB116" i="2" s="1"/>
  <c r="LT84" i="2"/>
  <c r="LT116" i="2" s="1"/>
  <c r="PF84" i="2"/>
  <c r="PF116" i="2" s="1"/>
  <c r="KA84" i="2"/>
  <c r="KA116" i="2" s="1"/>
  <c r="NM84" i="2"/>
  <c r="NM116" i="2" s="1"/>
  <c r="PR84" i="2"/>
  <c r="PR116" i="2" s="1"/>
  <c r="WS84" i="2"/>
  <c r="WS116" i="2" s="1"/>
  <c r="ACJ84" i="2"/>
  <c r="ACJ116" i="2" s="1"/>
  <c r="RN84" i="2"/>
  <c r="RN116" i="2" s="1"/>
  <c r="YM84" i="2"/>
  <c r="YM116" i="2" s="1"/>
  <c r="FV84" i="2"/>
  <c r="FV116" i="2" s="1"/>
  <c r="FR84" i="2"/>
  <c r="FR116" i="2" s="1"/>
  <c r="AM84" i="2"/>
  <c r="AM116" i="2" s="1"/>
  <c r="DY84" i="2"/>
  <c r="DY116" i="2" s="1"/>
  <c r="WF84" i="2"/>
  <c r="WF116" i="2" s="1"/>
  <c r="ABZ84" i="2"/>
  <c r="ABZ116" i="2" s="1"/>
  <c r="RA84" i="2"/>
  <c r="RA116" i="2" s="1"/>
  <c r="YB84" i="2"/>
  <c r="YB116" i="2" s="1"/>
  <c r="ADJ84" i="2"/>
  <c r="ADJ116" i="2" s="1"/>
  <c r="ZT84" i="2"/>
  <c r="ZT116" i="2" s="1"/>
  <c r="OF84" i="2"/>
  <c r="OF116" i="2" s="1"/>
  <c r="PV84" i="2"/>
  <c r="PV116" i="2" s="1"/>
  <c r="KQ84" i="2"/>
  <c r="KQ116" i="2" s="1"/>
  <c r="OC84" i="2"/>
  <c r="OC116" i="2" s="1"/>
  <c r="QN84" i="2"/>
  <c r="QN116" i="2" s="1"/>
  <c r="XO84" i="2"/>
  <c r="XO116" i="2" s="1"/>
  <c r="ACZ84" i="2"/>
  <c r="ACZ116" i="2" s="1"/>
  <c r="SJ84" i="2"/>
  <c r="SJ116" i="2" s="1"/>
  <c r="ZC84" i="2"/>
  <c r="ZC116" i="2" s="1"/>
  <c r="KT84" i="2"/>
  <c r="KT116" i="2" s="1"/>
  <c r="GH84" i="2"/>
  <c r="GH116" i="2" s="1"/>
  <c r="BC84" i="2"/>
  <c r="BC116" i="2" s="1"/>
  <c r="EO84" i="2"/>
  <c r="EO116" i="2" s="1"/>
  <c r="IP84" i="2"/>
  <c r="IP116" i="2" s="1"/>
  <c r="MI84" i="2"/>
  <c r="MI116" i="2" s="1"/>
  <c r="HD84" i="2"/>
  <c r="HD116" i="2" s="1"/>
  <c r="BN84" i="2"/>
  <c r="BN116" i="2" s="1"/>
  <c r="FG84" i="2"/>
  <c r="FG116" i="2" s="1"/>
  <c r="AB84" i="2"/>
  <c r="AB116" i="2" s="1"/>
  <c r="DU84" i="2"/>
  <c r="DU116" i="2" s="1"/>
  <c r="LR84" i="2"/>
  <c r="LR116" i="2" s="1"/>
  <c r="PK84" i="2"/>
  <c r="PK116" i="2" s="1"/>
  <c r="KF84" i="2"/>
  <c r="KF116" i="2" s="1"/>
  <c r="CD84" i="2"/>
  <c r="CD116" i="2" s="1"/>
  <c r="FW84" i="2"/>
  <c r="FW116" i="2" s="1"/>
  <c r="BG84" i="2"/>
  <c r="BG116" i="2" s="1"/>
  <c r="UY84" i="2"/>
  <c r="UY116" i="2" s="1"/>
  <c r="U84" i="2"/>
  <c r="U116" i="2" s="1"/>
  <c r="KD84" i="2"/>
  <c r="KD116" i="2" s="1"/>
  <c r="NW84" i="2"/>
  <c r="NW116" i="2" s="1"/>
  <c r="IR84" i="2"/>
  <c r="IR116" i="2" s="1"/>
  <c r="DB84" i="2"/>
  <c r="DB116" i="2" s="1"/>
  <c r="GU84" i="2"/>
  <c r="GU116" i="2" s="1"/>
  <c r="BP84" i="2"/>
  <c r="BP116" i="2" s="1"/>
  <c r="FI84" i="2"/>
  <c r="FI116" i="2" s="1"/>
  <c r="CH84" i="2"/>
  <c r="CH116" i="2" s="1"/>
  <c r="VZ84" i="2"/>
  <c r="VZ116" i="2" s="1"/>
  <c r="AO84" i="2"/>
  <c r="AO116" i="2" s="1"/>
  <c r="RS84" i="2"/>
  <c r="RS116" i="2" s="1"/>
  <c r="YP84" i="2"/>
  <c r="YP116" i="2" s="1"/>
  <c r="CZ84" i="2"/>
  <c r="CZ116" i="2" s="1"/>
  <c r="TO84" i="2"/>
  <c r="TO116" i="2" s="1"/>
  <c r="ZZ84" i="2"/>
  <c r="ZZ116" i="2" s="1"/>
  <c r="ABP84" i="2"/>
  <c r="ABP116" i="2" s="1"/>
  <c r="PS84" i="2"/>
  <c r="PS116" i="2" s="1"/>
  <c r="JZ84" i="2"/>
  <c r="JZ116" i="2" s="1"/>
  <c r="EU84" i="2"/>
  <c r="EU116" i="2" s="1"/>
  <c r="IG84" i="2"/>
  <c r="IG116" i="2" s="1"/>
  <c r="ABA84" i="2"/>
  <c r="ABA116" i="2" s="1"/>
  <c r="PT84" i="2"/>
  <c r="PT116" i="2" s="1"/>
  <c r="WT84" i="2"/>
  <c r="WT116" i="2" s="1"/>
  <c r="ACK84" i="2"/>
  <c r="ACK116" i="2" s="1"/>
  <c r="RP84" i="2"/>
  <c r="RP116" i="2" s="1"/>
  <c r="MC84" i="2"/>
  <c r="MC116" i="2" s="1"/>
  <c r="FQ84" i="2"/>
  <c r="FQ116" i="2" s="1"/>
  <c r="RR84" i="2"/>
  <c r="RR116" i="2" s="1"/>
  <c r="MM84" i="2"/>
  <c r="MM116" i="2" s="1"/>
  <c r="P84" i="2"/>
  <c r="P116" i="2" s="1"/>
  <c r="SZ84" i="2"/>
  <c r="SZ116" i="2" s="1"/>
  <c r="ZO84" i="2"/>
  <c r="ZO116" i="2" s="1"/>
  <c r="KJ84" i="2"/>
  <c r="KJ116" i="2" s="1"/>
  <c r="UV84" i="2"/>
  <c r="UV116" i="2" s="1"/>
  <c r="AAY84" i="2"/>
  <c r="AAY116" i="2" s="1"/>
  <c r="II84" i="2"/>
  <c r="II116" i="2" s="1"/>
  <c r="ID84" i="2"/>
  <c r="ID116" i="2" s="1"/>
  <c r="CY84" i="2"/>
  <c r="CY116" i="2" s="1"/>
  <c r="GK84" i="2"/>
  <c r="GK116" i="2" s="1"/>
  <c r="ZE84" i="2"/>
  <c r="ZE116" i="2" s="1"/>
  <c r="HP84" i="2"/>
  <c r="HP116" i="2" s="1"/>
  <c r="UH84" i="2"/>
  <c r="UH116" i="2" s="1"/>
  <c r="AAO84" i="2"/>
  <c r="AAO116" i="2" s="1"/>
  <c r="OJ84" i="2"/>
  <c r="OJ116" i="2" s="1"/>
  <c r="KW84" i="2"/>
  <c r="KW116" i="2" s="1"/>
  <c r="IC84" i="2"/>
  <c r="IC116" i="2" s="1"/>
  <c r="SH84" i="2"/>
  <c r="SH116" i="2" s="1"/>
  <c r="NC84" i="2"/>
  <c r="NC116" i="2" s="1"/>
  <c r="EN84" i="2"/>
  <c r="EN116" i="2" s="1"/>
  <c r="TU84" i="2"/>
  <c r="TU116" i="2" s="1"/>
  <c r="AAE84" i="2"/>
  <c r="AAE116" i="2" s="1"/>
  <c r="MV84" i="2"/>
  <c r="MV116" i="2" s="1"/>
  <c r="VQ84" i="2"/>
  <c r="VQ116" i="2" s="1"/>
  <c r="ABO84" i="2"/>
  <c r="ABO116" i="2" s="1"/>
  <c r="KU84" i="2"/>
  <c r="KU116" i="2" s="1"/>
  <c r="IT84" i="2"/>
  <c r="IT116" i="2" s="1"/>
  <c r="DO84" i="2"/>
  <c r="DO116" i="2" s="1"/>
  <c r="HA84" i="2"/>
  <c r="HA116" i="2" s="1"/>
  <c r="LB84" i="2"/>
  <c r="LB116" i="2" s="1"/>
  <c r="OU84" i="2"/>
  <c r="OU116" i="2" s="1"/>
  <c r="JP84" i="2"/>
  <c r="JP116" i="2" s="1"/>
  <c r="DZ84" i="2"/>
  <c r="DZ116" i="2" s="1"/>
  <c r="HS84" i="2"/>
  <c r="HS116" i="2" s="1"/>
  <c r="CN84" i="2"/>
  <c r="CN116" i="2" s="1"/>
  <c r="GG84" i="2"/>
  <c r="GG116" i="2" s="1"/>
  <c r="OD84" i="2"/>
  <c r="OD116" i="2" s="1"/>
  <c r="RW84" i="2"/>
  <c r="RW116" i="2" s="1"/>
  <c r="MR84" i="2"/>
  <c r="MR116" i="2" s="1"/>
  <c r="EP84" i="2"/>
  <c r="EP116" i="2" s="1"/>
  <c r="Z84" i="2"/>
  <c r="Z116" i="2" s="1"/>
  <c r="DS84" i="2"/>
  <c r="DS116" i="2" s="1"/>
  <c r="XK84" i="2"/>
  <c r="XK116" i="2" s="1"/>
  <c r="CG84" i="2"/>
  <c r="CG116" i="2" s="1"/>
  <c r="MP84" i="2"/>
  <c r="MP116" i="2" s="1"/>
  <c r="QI84" i="2"/>
  <c r="QI116" i="2" s="1"/>
  <c r="LD84" i="2"/>
  <c r="LD116" i="2" s="1"/>
  <c r="FN84" i="2"/>
  <c r="FN116" i="2" s="1"/>
  <c r="JG84" i="2"/>
  <c r="JG116" i="2" s="1"/>
  <c r="EB84" i="2"/>
  <c r="EB116" i="2" s="1"/>
  <c r="HU84" i="2"/>
  <c r="HU116" i="2" s="1"/>
  <c r="ET84" i="2"/>
  <c r="ET116" i="2" s="1"/>
  <c r="G84" i="2"/>
  <c r="G116" i="2" s="1"/>
  <c r="DA84" i="2"/>
  <c r="DA116" i="2" s="1"/>
  <c r="UZ84" i="2"/>
  <c r="UZ116" i="2" s="1"/>
  <c r="ABB84" i="2"/>
  <c r="ABB116" i="2" s="1"/>
  <c r="PU84" i="2"/>
  <c r="PU116" i="2" s="1"/>
  <c r="WV84" i="2"/>
  <c r="WV116" i="2" s="1"/>
  <c r="ACL84" i="2"/>
  <c r="ACL116" i="2" s="1"/>
  <c r="QK84" i="2"/>
  <c r="QK116" i="2" s="1"/>
  <c r="AR84" i="2"/>
  <c r="AR116" i="2" s="1"/>
  <c r="ML84" i="2"/>
  <c r="ML116" i="2" s="1"/>
  <c r="HG84" i="2"/>
  <c r="HG116" i="2" s="1"/>
  <c r="KS84" i="2"/>
  <c r="KS116" i="2" s="1"/>
  <c r="X84" i="2"/>
  <c r="X116" i="2" s="1"/>
  <c r="TA84" i="2"/>
  <c r="TA116" i="2" s="1"/>
  <c r="ZP84" i="2"/>
  <c r="ZP116" i="2" s="1"/>
  <c r="KO84" i="2"/>
  <c r="KO116" i="2" s="1"/>
  <c r="UW84" i="2"/>
  <c r="UW116" i="2" s="1"/>
  <c r="VI84" i="2"/>
  <c r="VI116" i="2" s="1"/>
  <c r="AL84" i="2"/>
  <c r="AL116" i="2" s="1"/>
  <c r="UD84" i="2"/>
  <c r="UD116" i="2" s="1"/>
  <c r="OY84" i="2"/>
  <c r="OY116" i="2" s="1"/>
  <c r="OR84" i="2"/>
  <c r="OR116" i="2" s="1"/>
  <c r="WG84" i="2"/>
  <c r="WG116" i="2" s="1"/>
  <c r="ACA84" i="2"/>
  <c r="ACA116" i="2" s="1"/>
  <c r="RC84" i="2"/>
  <c r="RC116" i="2" s="1"/>
  <c r="YC84" i="2"/>
  <c r="YC116" i="2" s="1"/>
  <c r="ADK84" i="2"/>
  <c r="ADK116" i="2" s="1"/>
  <c r="SE84" i="2"/>
  <c r="SE116" i="2" s="1"/>
  <c r="KP84" i="2"/>
  <c r="KP116" i="2" s="1"/>
  <c r="FK84" i="2"/>
  <c r="FK116" i="2" s="1"/>
  <c r="IW84" i="2"/>
  <c r="IW116" i="2" s="1"/>
  <c r="ABQ84" i="2"/>
  <c r="ABQ116" i="2" s="1"/>
  <c r="QO84" i="2"/>
  <c r="QO116" i="2" s="1"/>
  <c r="XP84" i="2"/>
  <c r="XP116" i="2" s="1"/>
  <c r="ADA84" i="2"/>
  <c r="ADA116" i="2" s="1"/>
  <c r="SK84" i="2"/>
  <c r="SK116" i="2" s="1"/>
  <c r="UX84" i="2"/>
  <c r="UX116" i="2" s="1"/>
  <c r="BB84" i="2"/>
  <c r="BB116" i="2" s="1"/>
  <c r="UT84" i="2"/>
  <c r="UT116" i="2" s="1"/>
  <c r="I84" i="2"/>
  <c r="I116" i="2" s="1"/>
  <c r="QB84" i="2"/>
  <c r="QB116" i="2" s="1"/>
  <c r="XB84" i="2"/>
  <c r="XB116" i="2" s="1"/>
  <c r="ACQ84" i="2"/>
  <c r="ACQ116" i="2" s="1"/>
  <c r="RX84" i="2"/>
  <c r="RX116" i="2" s="1"/>
  <c r="YT84" i="2"/>
  <c r="YT116" i="2" s="1"/>
  <c r="PO84" i="2"/>
  <c r="PO116" i="2" s="1"/>
  <c r="UQ84" i="2"/>
  <c r="UQ116" i="2" s="1"/>
  <c r="LF84" i="2"/>
  <c r="LF116" i="2" s="1"/>
  <c r="GA84" i="2"/>
  <c r="GA116" i="2" s="1"/>
  <c r="JM84" i="2"/>
  <c r="JM116" i="2" s="1"/>
  <c r="ACG84" i="2"/>
  <c r="ACG116" i="2" s="1"/>
  <c r="RK84" i="2"/>
  <c r="RK116" i="2" s="1"/>
  <c r="YJ84" i="2"/>
  <c r="YJ116" i="2" s="1"/>
  <c r="BD84" i="2"/>
  <c r="BD116" i="2" s="1"/>
  <c r="TG84" i="2"/>
  <c r="TG116" i="2" s="1"/>
  <c r="AAR84" i="2"/>
  <c r="AAR116" i="2" s="1"/>
  <c r="BR84" i="2"/>
  <c r="BR116" i="2" s="1"/>
  <c r="VJ84" i="2"/>
  <c r="VJ116" i="2" s="1"/>
  <c r="Y84" i="2"/>
  <c r="Y116" i="2" s="1"/>
  <c r="QW84" i="2"/>
  <c r="QW116" i="2" s="1"/>
  <c r="XX84" i="2"/>
  <c r="XX116" i="2" s="1"/>
  <c r="ADG84" i="2"/>
  <c r="ADG116" i="2" s="1"/>
  <c r="NN84" i="2"/>
  <c r="NN116" i="2" s="1"/>
  <c r="RG84" i="2"/>
  <c r="RG116" i="2" s="1"/>
  <c r="MB84" i="2"/>
  <c r="MB116" i="2" s="1"/>
  <c r="GL84" i="2"/>
  <c r="GL116" i="2" s="1"/>
  <c r="KE84" i="2"/>
  <c r="KE116" i="2" s="1"/>
  <c r="EZ84" i="2"/>
  <c r="EZ116" i="2" s="1"/>
  <c r="IS84" i="2"/>
  <c r="IS116" i="2" s="1"/>
  <c r="AQ84" i="2"/>
  <c r="AQ116" i="2" s="1"/>
  <c r="UI84" i="2"/>
  <c r="UI116" i="2" s="1"/>
  <c r="PD84" i="2"/>
  <c r="PD116" i="2" s="1"/>
  <c r="HB84" i="2"/>
  <c r="HB116" i="2" s="1"/>
  <c r="CL84" i="2"/>
  <c r="CL116" i="2" s="1"/>
  <c r="GE84" i="2"/>
  <c r="GE116" i="2" s="1"/>
  <c r="AZ84" i="2"/>
  <c r="AZ116" i="2" s="1"/>
  <c r="AA84" i="2"/>
  <c r="AA116" i="2" s="1"/>
  <c r="TS84" i="2"/>
  <c r="TS116" i="2" s="1"/>
  <c r="ON84" i="2"/>
  <c r="ON116" i="2" s="1"/>
  <c r="IX84" i="2"/>
  <c r="IX116" i="2" s="1"/>
  <c r="MQ84" i="2"/>
  <c r="MQ116" i="2" s="1"/>
  <c r="HL84" i="2"/>
  <c r="HL116" i="2" s="1"/>
  <c r="J84" i="2"/>
  <c r="J116" i="2" s="1"/>
  <c r="DC84" i="2"/>
  <c r="DC116" i="2" s="1"/>
  <c r="WU84" i="2"/>
  <c r="WU116" i="2" s="1"/>
  <c r="BQ84" i="2"/>
  <c r="BQ116" i="2" s="1"/>
  <c r="JN84" i="2"/>
  <c r="JN116" i="2" s="1"/>
  <c r="EX84" i="2"/>
  <c r="EX116" i="2" s="1"/>
  <c r="IQ84" i="2"/>
  <c r="IQ116" i="2" s="1"/>
  <c r="DL84" i="2"/>
  <c r="DL116" i="2" s="1"/>
  <c r="HE84" i="2"/>
  <c r="HE116" i="2" s="1"/>
  <c r="BO84" i="2"/>
  <c r="BO116" i="2" s="1"/>
  <c r="VG84" i="2"/>
  <c r="VG116" i="2" s="1"/>
  <c r="AC84" i="2"/>
  <c r="AC116" i="2" s="1"/>
  <c r="KL84" i="2"/>
  <c r="KL116" i="2" s="1"/>
  <c r="OE84" i="2"/>
  <c r="OE116" i="2" s="1"/>
  <c r="IZ84" i="2"/>
  <c r="IZ116" i="2" s="1"/>
  <c r="OM84" i="2"/>
  <c r="OM116" i="2" s="1"/>
  <c r="JR84" i="2"/>
  <c r="JR116" i="2" s="1"/>
  <c r="EM84" i="2"/>
  <c r="EM116" i="2" s="1"/>
  <c r="HY84" i="2"/>
  <c r="HY116" i="2" s="1"/>
  <c r="AAS84" i="2"/>
  <c r="AAS116" i="2" s="1"/>
  <c r="OZ84" i="2"/>
  <c r="OZ116" i="2" s="1"/>
  <c r="WJ84" i="2"/>
  <c r="WJ116" i="2" s="1"/>
  <c r="ACC84" i="2"/>
  <c r="ACC116" i="2" s="1"/>
  <c r="RE84" i="2"/>
  <c r="RE116" i="2" s="1"/>
  <c r="ACV84" i="2"/>
  <c r="ACV116" i="2" s="1"/>
  <c r="EK84" i="2"/>
  <c r="EK116" i="2" s="1"/>
  <c r="RJ84" i="2"/>
  <c r="RJ116" i="2" s="1"/>
  <c r="ME84" i="2"/>
  <c r="ME116" i="2" s="1"/>
  <c r="PQ84" i="2"/>
  <c r="PQ116" i="2" s="1"/>
  <c r="SO84" i="2"/>
  <c r="SO116" i="2" s="1"/>
  <c r="ZG84" i="2"/>
  <c r="ZG116" i="2" s="1"/>
  <c r="IF84" i="2"/>
  <c r="IF116" i="2" s="1"/>
  <c r="UK84" i="2"/>
  <c r="UK116" i="2" s="1"/>
  <c r="AAQ84" i="2"/>
  <c r="AAQ116" i="2" s="1"/>
  <c r="DJ84" i="2"/>
  <c r="DJ116" i="2" s="1"/>
  <c r="FJ84" i="2"/>
  <c r="FJ116" i="2" s="1"/>
  <c r="AE84" i="2"/>
  <c r="AE116" i="2" s="1"/>
  <c r="DQ84" i="2"/>
  <c r="DQ116" i="2" s="1"/>
  <c r="VU84" i="2"/>
  <c r="VU116" i="2" s="1"/>
  <c r="ABR84" i="2"/>
  <c r="ABR116" i="2" s="1"/>
  <c r="QP84" i="2"/>
  <c r="QP116" i="2" s="1"/>
  <c r="XQ84" i="2"/>
  <c r="XQ116" i="2" s="1"/>
  <c r="ADB84" i="2"/>
  <c r="ADB116" i="2" s="1"/>
  <c r="WZ84" i="2"/>
  <c r="WZ116" i="2" s="1"/>
  <c r="MZ84" i="2"/>
  <c r="MZ116" i="2" s="1"/>
  <c r="PN84" i="2"/>
  <c r="PN116" i="2" s="1"/>
  <c r="KI84" i="2"/>
  <c r="KI116" i="2" s="1"/>
  <c r="NU84" i="2"/>
  <c r="NU116" i="2" s="1"/>
  <c r="QC84" i="2"/>
  <c r="QC116" i="2" s="1"/>
  <c r="XD84" i="2"/>
  <c r="XD116" i="2" s="1"/>
  <c r="ACR84" i="2"/>
  <c r="ACR116" i="2" s="1"/>
  <c r="RY84" i="2"/>
  <c r="RY116" i="2" s="1"/>
  <c r="YU84" i="2"/>
  <c r="YU116" i="2" s="1"/>
  <c r="IH84" i="2"/>
  <c r="IH116" i="2" s="1"/>
  <c r="FZ84" i="2"/>
  <c r="FZ116" i="2" s="1"/>
  <c r="AU84" i="2"/>
  <c r="AU116" i="2" s="1"/>
  <c r="EG84" i="2"/>
  <c r="EG116" i="2" s="1"/>
  <c r="WQ84" i="2"/>
  <c r="WQ116" i="2" s="1"/>
  <c r="ACH84" i="2"/>
  <c r="ACH116" i="2" s="1"/>
  <c r="RL84" i="2"/>
  <c r="RL116" i="2" s="1"/>
  <c r="YK84" i="2"/>
  <c r="YK116" i="2" s="1"/>
  <c r="BL84" i="2"/>
  <c r="BL116" i="2" s="1"/>
  <c r="ACF84" i="2"/>
  <c r="ACF116" i="2" s="1"/>
  <c r="PL84" i="2"/>
  <c r="PL116" i="2" s="1"/>
  <c r="QD84" i="2"/>
  <c r="QD116" i="2" s="1"/>
  <c r="KY84" i="2"/>
  <c r="KY116" i="2" s="1"/>
  <c r="OK84" i="2"/>
  <c r="OK116" i="2" s="1"/>
  <c r="CM84" i="2"/>
  <c r="CM116" i="2" s="1"/>
  <c r="WE84" i="2"/>
  <c r="WE116" i="2" s="1"/>
  <c r="BA84" i="2"/>
  <c r="BA116" i="2" s="1"/>
  <c r="LJ84" i="2"/>
  <c r="LJ116" i="2" s="1"/>
  <c r="PC84" i="2"/>
  <c r="PC116" i="2" s="1"/>
  <c r="JX84" i="2"/>
  <c r="JX116" i="2" s="1"/>
  <c r="BV84" i="2"/>
  <c r="BV116" i="2" s="1"/>
  <c r="FO84" i="2"/>
  <c r="FO116" i="2" s="1"/>
  <c r="AJ84" i="2"/>
  <c r="AJ116" i="2" s="1"/>
  <c r="EC84" i="2"/>
  <c r="EC116" i="2" s="1"/>
  <c r="LZ84" i="2"/>
  <c r="LZ116" i="2" s="1"/>
  <c r="HJ84" i="2"/>
  <c r="HJ116" i="2" s="1"/>
  <c r="LC84" i="2"/>
  <c r="LC116" i="2" s="1"/>
  <c r="FX84" i="2"/>
  <c r="FX116" i="2" s="1"/>
  <c r="AH84" i="2"/>
  <c r="AH116" i="2" s="1"/>
  <c r="EA84" i="2"/>
  <c r="EA116" i="2" s="1"/>
  <c r="XS84" i="2"/>
  <c r="XS116" i="2" s="1"/>
  <c r="CO84" i="2"/>
  <c r="CO116" i="2" s="1"/>
  <c r="MX84" i="2"/>
  <c r="MX116" i="2" s="1"/>
  <c r="QQ84" i="2"/>
  <c r="QQ116" i="2" s="1"/>
  <c r="LL84" i="2"/>
  <c r="LL116" i="2" s="1"/>
  <c r="L84" i="2"/>
  <c r="L116" i="2" s="1"/>
  <c r="MD84" i="2"/>
  <c r="MD116" i="2" s="1"/>
  <c r="GY84" i="2"/>
  <c r="GY116" i="2" s="1"/>
  <c r="KK84" i="2"/>
  <c r="KK116" i="2" s="1"/>
  <c r="ADE84" i="2"/>
  <c r="ADE116" i="2" s="1"/>
  <c r="SQ84" i="2"/>
  <c r="SQ116" i="2" s="1"/>
  <c r="ZH84" i="2"/>
  <c r="ZH116" i="2" s="1"/>
  <c r="IN84" i="2"/>
  <c r="IN116" i="2" s="1"/>
  <c r="UM84" i="2"/>
  <c r="UM116" i="2" s="1"/>
  <c r="SB84" i="2"/>
  <c r="SB116" i="2" s="1"/>
  <c r="AD84" i="2"/>
  <c r="AD116" i="2" s="1"/>
  <c r="TV84" i="2"/>
  <c r="TV116" i="2" s="1"/>
  <c r="OQ84" i="2"/>
  <c r="OQ116" i="2" s="1"/>
  <c r="NL84" i="2"/>
  <c r="NL116" i="2" s="1"/>
  <c r="VV84" i="2"/>
  <c r="VV116" i="2" s="1"/>
  <c r="ABS84" i="2"/>
  <c r="ABS116" i="2" s="1"/>
  <c r="QR84" i="2"/>
  <c r="QR116" i="2" s="1"/>
  <c r="XR84" i="2"/>
  <c r="XR116" i="2" s="1"/>
  <c r="ADC84" i="2"/>
  <c r="ADC116" i="2" s="1"/>
  <c r="HC84" i="2"/>
  <c r="HC116" i="2" s="1"/>
  <c r="HV84" i="2"/>
  <c r="HV116" i="2" s="1"/>
  <c r="CQ84" i="2"/>
  <c r="CQ116" i="2" s="1"/>
  <c r="GC84" i="2"/>
  <c r="GC116" i="2" s="1"/>
  <c r="YW84" i="2"/>
  <c r="YW116" i="2" s="1"/>
  <c r="FD84" i="2"/>
  <c r="FD116" i="2" s="1"/>
  <c r="TX84" i="2"/>
  <c r="TX116" i="2" s="1"/>
  <c r="AAG84" i="2"/>
  <c r="AAG116" i="2" s="1"/>
  <c r="ND84" i="2"/>
  <c r="ND116" i="2" s="1"/>
  <c r="ACN84" i="2"/>
  <c r="ACN116" i="2" s="1"/>
  <c r="GW84" i="2"/>
  <c r="GW116" i="2" s="1"/>
  <c r="RZ84" i="2"/>
  <c r="RZ116" i="2" s="1"/>
  <c r="MU84" i="2"/>
  <c r="MU116" i="2" s="1"/>
  <c r="CB84" i="2"/>
  <c r="CB116" i="2" s="1"/>
  <c r="TJ84" i="2"/>
  <c r="TJ116" i="2" s="1"/>
  <c r="ZW84" i="2"/>
  <c r="ZW116" i="2" s="1"/>
  <c r="LP84" i="2"/>
  <c r="LP116" i="2" s="1"/>
  <c r="VF84" i="2"/>
  <c r="VF116" i="2" s="1"/>
  <c r="ABG84" i="2"/>
  <c r="ABG116" i="2" s="1"/>
  <c r="JO84" i="2"/>
  <c r="JO116" i="2" s="1"/>
  <c r="IL84" i="2"/>
  <c r="IL116" i="2" s="1"/>
  <c r="DG84" i="2"/>
  <c r="DG116" i="2" s="1"/>
  <c r="GS84" i="2"/>
  <c r="GS116" i="2" s="1"/>
  <c r="ZM84" i="2"/>
  <c r="ZM116" i="2" s="1"/>
  <c r="KB84" i="2"/>
  <c r="KB116" i="2" s="1"/>
  <c r="US84" i="2"/>
  <c r="US116" i="2" s="1"/>
  <c r="AAW84" i="2"/>
  <c r="AAW116" i="2" s="1"/>
  <c r="PM84" i="2"/>
  <c r="PM116" i="2" s="1"/>
  <c r="RF84" i="2"/>
  <c r="RF116" i="2" s="1"/>
  <c r="JI84" i="2"/>
  <c r="JI116" i="2" s="1"/>
  <c r="SP84" i="2"/>
  <c r="SP116" i="2" s="1"/>
  <c r="NK84" i="2"/>
  <c r="NK116" i="2" s="1"/>
  <c r="GZ84" i="2"/>
  <c r="GZ116" i="2" s="1"/>
  <c r="UF84" i="2"/>
  <c r="UF116" i="2" s="1"/>
  <c r="AAM84" i="2"/>
  <c r="AAM116" i="2" s="1"/>
  <c r="OB84" i="2"/>
  <c r="OB116" i="2" s="1"/>
  <c r="WB84" i="2"/>
  <c r="WB116" i="2" s="1"/>
  <c r="ABW84" i="2"/>
  <c r="ABW116" i="2" s="1"/>
  <c r="MA84" i="2"/>
  <c r="MA116" i="2" s="1"/>
  <c r="JB84" i="2"/>
  <c r="JB116" i="2" s="1"/>
  <c r="DW84" i="2"/>
  <c r="DW116" i="2" s="1"/>
  <c r="HI84" i="2"/>
  <c r="HI116" i="2" s="1"/>
  <c r="AAC84" i="2"/>
  <c r="AAC116" i="2" s="1"/>
  <c r="MN84" i="2"/>
  <c r="MN116" i="2" s="1"/>
  <c r="VN84" i="2"/>
  <c r="VN116" i="2" s="1"/>
  <c r="NV84" i="2"/>
  <c r="NV116" i="2" s="1"/>
  <c r="JV84" i="2"/>
  <c r="JV116" i="2" s="1"/>
  <c r="SU84" i="2"/>
  <c r="SU116" i="2" s="1"/>
  <c r="BW84" i="2"/>
  <c r="BW116" i="2" s="1"/>
  <c r="JH84" i="2"/>
  <c r="JH116" i="2" s="1"/>
  <c r="FM84" i="2"/>
  <c r="FM116" i="2" s="1"/>
  <c r="YY84" i="2"/>
  <c r="YY116" i="2" s="1"/>
  <c r="XT84" i="2"/>
  <c r="XT116" i="2" s="1"/>
  <c r="OX84" i="2"/>
  <c r="OX116" i="2" s="1"/>
  <c r="VK84" i="2"/>
  <c r="VK116" i="2" s="1"/>
  <c r="TY84" i="2"/>
  <c r="TY116" i="2" s="1"/>
  <c r="VT84" i="2"/>
  <c r="VT116" i="2" s="1"/>
  <c r="HO84" i="2"/>
  <c r="HO116" i="2" s="1"/>
  <c r="QE84" i="2"/>
  <c r="QE116" i="2" s="1"/>
  <c r="AAP84" i="2"/>
  <c r="AAP116" i="2" s="1"/>
  <c r="DF84" i="2"/>
  <c r="DF116" i="2" s="1"/>
  <c r="PP84" i="2"/>
  <c r="PP116" i="2" s="1"/>
  <c r="AAF84" i="2"/>
  <c r="AAF116" i="2" s="1"/>
  <c r="TH84" i="2"/>
  <c r="TH116" i="2" s="1"/>
  <c r="FS84" i="2"/>
  <c r="FS116" i="2" s="1"/>
  <c r="ZV84" i="2"/>
  <c r="ZV116" i="2" s="1"/>
  <c r="OG84" i="2"/>
  <c r="OG116" i="2" s="1"/>
  <c r="BJ84" i="2"/>
  <c r="BJ116" i="2" s="1"/>
  <c r="LY84" i="2"/>
  <c r="LY116" i="2" s="1"/>
  <c r="AAD84" i="2"/>
  <c r="AAD116" i="2" s="1"/>
  <c r="VD84" i="2"/>
  <c r="VD116" i="2" s="1"/>
  <c r="ST84" i="2"/>
  <c r="ST116" i="2" s="1"/>
  <c r="ZL84" i="2"/>
  <c r="ZL116" i="2" s="1"/>
  <c r="JQ84" i="2"/>
  <c r="JQ116" i="2" s="1"/>
  <c r="BK84" i="2"/>
  <c r="BK116" i="2" s="1"/>
  <c r="MG84" i="2"/>
  <c r="MG116" i="2" s="1"/>
  <c r="UP84" i="2"/>
  <c r="UP116" i="2" s="1"/>
  <c r="SG84" i="2"/>
  <c r="SG116" i="2" s="1"/>
  <c r="ABM84" i="2"/>
  <c r="ABM116" i="2" s="1"/>
  <c r="QJ84" i="2"/>
  <c r="QJ116" i="2" s="1"/>
  <c r="XU84" i="2"/>
  <c r="XU116" i="2" s="1"/>
  <c r="JY84" i="2"/>
  <c r="JY116" i="2" s="1"/>
  <c r="TF84" i="2"/>
  <c r="TF116" i="2" s="1"/>
  <c r="OA84" i="2"/>
  <c r="OA116" i="2" s="1"/>
  <c r="KZ84" i="2"/>
  <c r="KZ116" i="2" s="1"/>
  <c r="VA84" i="2"/>
  <c r="VA116" i="2" s="1"/>
  <c r="ABC84" i="2"/>
  <c r="ABC116" i="2" s="1"/>
  <c r="PW84" i="2"/>
  <c r="PW116" i="2" s="1"/>
  <c r="WW84" i="2"/>
  <c r="WW116" i="2" s="1"/>
  <c r="ACM84" i="2"/>
  <c r="ACM116" i="2" s="1"/>
  <c r="N84" i="2"/>
  <c r="N116" i="2" s="1"/>
  <c r="RO84" i="2"/>
  <c r="RO116" i="2" s="1"/>
  <c r="NO84" i="2"/>
  <c r="NO116" i="2" s="1"/>
  <c r="BH84" i="2"/>
  <c r="BH116" i="2" s="1"/>
  <c r="LS84" i="2"/>
  <c r="LS116" i="2" s="1"/>
  <c r="DE84" i="2"/>
  <c r="DE116" i="2" s="1"/>
  <c r="MW84" i="2"/>
  <c r="MW116" i="2" s="1"/>
  <c r="TB84" i="2"/>
  <c r="TB116" i="2" s="1"/>
  <c r="AAI84" i="2"/>
  <c r="AAI116" i="2" s="1"/>
  <c r="WH84" i="2"/>
  <c r="WH116" i="2" s="1"/>
  <c r="OW84" i="2"/>
  <c r="OW116" i="2" s="1"/>
  <c r="XG84" i="2"/>
  <c r="XG116" i="2" s="1"/>
  <c r="QY84" i="2"/>
  <c r="QY116" i="2" s="1"/>
  <c r="BE84" i="2"/>
  <c r="BE116" i="2" s="1"/>
  <c r="TL84" i="2"/>
  <c r="TL116" i="2" s="1"/>
  <c r="SA84" i="2"/>
  <c r="SA116" i="2" s="1"/>
  <c r="NB84" i="2"/>
  <c r="NB116" i="2" s="1"/>
  <c r="SY84" i="2"/>
  <c r="SY116" i="2" s="1"/>
  <c r="RM84" i="2"/>
  <c r="RM116" i="2" s="1"/>
  <c r="AAZ84" i="2"/>
  <c r="AAZ116" i="2" s="1"/>
  <c r="IE84" i="2"/>
  <c r="IE116" i="2" s="1"/>
  <c r="QZ84" i="2"/>
  <c r="QZ116" i="2" s="1"/>
  <c r="ABF84" i="2"/>
  <c r="ABF116" i="2" s="1"/>
  <c r="DV84" i="2"/>
  <c r="DV116" i="2" s="1"/>
  <c r="QM84" i="2"/>
  <c r="QM116" i="2" s="1"/>
  <c r="ACP84" i="2"/>
  <c r="ACP116" i="2" s="1"/>
  <c r="AAV84" i="2"/>
  <c r="AAV116" i="2" s="1"/>
  <c r="ZB84" i="2"/>
  <c r="ZB116" i="2" s="1"/>
  <c r="JD84" i="2"/>
  <c r="JD116" i="2" s="1"/>
  <c r="ED84" i="2"/>
  <c r="ED116" i="2" s="1"/>
  <c r="GI84" i="2"/>
  <c r="GI116" i="2" s="1"/>
  <c r="OS84" i="2"/>
  <c r="OS116" i="2" s="1"/>
  <c r="AAL84" i="2"/>
  <c r="AAL116" i="2" s="1"/>
  <c r="YR84" i="2"/>
  <c r="YR116" i="2" s="1"/>
  <c r="DP84" i="2"/>
  <c r="DP116" i="2" s="1"/>
  <c r="TQ84" i="2"/>
  <c r="TQ116" i="2" s="1"/>
  <c r="ADD84" i="2"/>
  <c r="ADD116" i="2" s="1"/>
  <c r="BZ84" i="2"/>
  <c r="BZ116" i="2" s="1"/>
  <c r="VR84" i="2"/>
  <c r="VR116" i="2" s="1"/>
  <c r="AG84" i="2"/>
  <c r="AG116" i="2" s="1"/>
  <c r="RH84" i="2"/>
  <c r="RH116" i="2" s="1"/>
  <c r="YH84" i="2"/>
  <c r="YH116" i="2" s="1"/>
  <c r="AN84" i="2"/>
  <c r="AN116" i="2" s="1"/>
  <c r="TD84" i="2"/>
  <c r="TD116" i="2" s="1"/>
  <c r="ZR84" i="2"/>
  <c r="ZR116" i="2" s="1"/>
  <c r="ZD84" i="2"/>
  <c r="ZD116" i="2" s="1"/>
  <c r="M84" i="2"/>
  <c r="M116" i="2" s="1"/>
  <c r="MJ84" i="2"/>
  <c r="MJ116" i="2" s="1"/>
  <c r="IJ84" i="2"/>
  <c r="IJ116" i="2" s="1"/>
  <c r="DT84" i="2"/>
  <c r="DT116" i="2" s="1"/>
  <c r="TC84" i="2"/>
  <c r="TC116" i="2" s="1"/>
  <c r="HF84" i="2"/>
  <c r="HF116" i="2" s="1"/>
  <c r="PI84" i="2"/>
  <c r="PI116" i="2" s="1"/>
  <c r="ABT84" i="2"/>
  <c r="ABT116" i="2" s="1"/>
  <c r="XJ84" i="2"/>
  <c r="XJ116" i="2" s="1"/>
  <c r="W84" i="2"/>
  <c r="W116" i="2" s="1"/>
  <c r="YX84" i="2"/>
  <c r="YX116" i="2" s="1"/>
  <c r="RD84" i="2"/>
  <c r="RD116" i="2" s="1"/>
  <c r="BX84" i="2"/>
  <c r="BX116" i="2" s="1"/>
  <c r="IO84" i="2"/>
  <c r="IO116" i="2" s="1"/>
  <c r="HX84" i="2"/>
  <c r="HX116" i="2" s="1"/>
  <c r="VH84" i="2"/>
  <c r="VH116" i="2" s="1"/>
  <c r="UL84" i="2"/>
  <c r="UL116" i="2" s="1"/>
  <c r="EV84" i="2"/>
  <c r="EV116" i="2" s="1"/>
  <c r="UU84" i="2"/>
  <c r="UU116" i="2" s="1"/>
  <c r="TK84" i="2"/>
  <c r="TK116" i="2" s="1"/>
  <c r="BU84" i="2"/>
  <c r="BU116" i="2" s="1"/>
  <c r="UG84" i="2"/>
  <c r="UG116" i="2" s="1"/>
  <c r="SV84" i="2"/>
  <c r="SV116" i="2" s="1"/>
  <c r="NR84" i="2"/>
  <c r="NR116" i="2" s="1"/>
  <c r="TT84" i="2"/>
  <c r="TT116" i="2" s="1"/>
  <c r="LH84" i="2"/>
  <c r="LH116" i="2" s="1"/>
  <c r="ADH84" i="2"/>
  <c r="ADH116" i="2" s="1"/>
  <c r="ABN84" i="2"/>
  <c r="ABN116" i="2" s="1"/>
  <c r="UN84" i="2"/>
  <c r="UN116" i="2" s="1"/>
  <c r="GP84" i="2"/>
  <c r="GP116" i="2" s="1"/>
  <c r="IU84" i="2"/>
  <c r="IU116" i="2" s="1"/>
  <c r="JL84" i="2"/>
  <c r="JL116" i="2" s="1"/>
  <c r="ACX84" i="2"/>
  <c r="ACX116" i="2" s="1"/>
  <c r="ABD84" i="2"/>
  <c r="ABD116" i="2" s="1"/>
  <c r="PX84" i="2"/>
  <c r="PX116" i="2" s="1"/>
  <c r="WY84" i="2"/>
  <c r="WY116" i="2" s="1"/>
  <c r="OO84" i="2"/>
  <c r="OO116" i="2" s="1"/>
  <c r="EL84" i="2"/>
  <c r="EL116" i="2" s="1"/>
  <c r="YD84" i="2"/>
  <c r="YD116" i="2" s="1"/>
  <c r="CS84" i="2"/>
  <c r="CS116" i="2" s="1"/>
  <c r="UO84" i="2"/>
  <c r="UO116" i="2" s="1"/>
  <c r="AAT84" i="2"/>
  <c r="AAT116" i="2" s="1"/>
  <c r="PE84" i="2"/>
  <c r="PE116" i="2" s="1"/>
  <c r="WK84" i="2"/>
  <c r="WK116" i="2" s="1"/>
  <c r="ACD84" i="2"/>
  <c r="ACD116" i="2" s="1"/>
  <c r="GR84" i="2"/>
  <c r="GR116" i="2" s="1"/>
  <c r="EH84" i="2"/>
  <c r="EH116" i="2" s="1"/>
  <c r="ES84" i="2"/>
  <c r="ES116" i="2" s="1"/>
  <c r="NP84" i="2"/>
  <c r="NP116" i="2" s="1"/>
  <c r="VO84" i="2"/>
  <c r="VO116" i="2" s="1"/>
  <c r="OP84" i="2"/>
  <c r="OP116" i="2" s="1"/>
  <c r="YG84" i="2"/>
  <c r="YG116" i="2" s="1"/>
  <c r="FT84" i="2"/>
  <c r="FT116" i="2" s="1"/>
  <c r="YV84" i="2"/>
  <c r="YV116" i="2" s="1"/>
  <c r="JS84" i="2"/>
  <c r="JS116" i="2" s="1"/>
  <c r="ABJ84" i="2"/>
  <c r="ABJ116" i="2" s="1"/>
  <c r="AAH84" i="2"/>
  <c r="AAH116" i="2" s="1"/>
  <c r="CX84" i="2"/>
  <c r="CX116" i="2" s="1"/>
  <c r="LA84" i="2"/>
  <c r="LA116" i="2" s="1"/>
  <c r="XE84" i="2"/>
  <c r="XE116" i="2" s="1"/>
  <c r="PZ84" i="2"/>
  <c r="PZ116" i="2" s="1"/>
  <c r="WX84" i="2"/>
  <c r="WX116" i="2" s="1"/>
  <c r="WR84" i="2"/>
  <c r="WR116" i="2" s="1"/>
  <c r="NA84" i="2"/>
  <c r="NA116" i="2" s="1"/>
  <c r="EJ84" i="2"/>
  <c r="EJ116" i="2" s="1"/>
  <c r="JE84" i="2"/>
  <c r="JE116" i="2" s="1"/>
  <c r="LM84" i="2"/>
  <c r="LM116" i="2" s="1"/>
  <c r="WC84" i="2"/>
  <c r="WC116" i="2" s="1"/>
  <c r="VB84" i="2"/>
  <c r="VB116" i="2" s="1"/>
  <c r="XA84" i="2"/>
  <c r="XA116" i="2" s="1"/>
  <c r="UR84" i="2"/>
  <c r="UR116" i="2" s="1"/>
  <c r="SI84" i="2"/>
  <c r="SI116" i="2" s="1"/>
  <c r="DX84" i="2"/>
  <c r="DX116" i="2" s="1"/>
  <c r="H84" i="2"/>
  <c r="H116" i="2" s="1"/>
  <c r="LN84" i="2"/>
  <c r="LN116" i="2" s="1"/>
  <c r="LG84" i="2"/>
  <c r="LG116" i="2" s="1"/>
  <c r="UE84" i="2"/>
  <c r="UE116" i="2" s="1"/>
  <c r="RU84" i="2"/>
  <c r="RU116" i="2" s="1"/>
  <c r="AV84" i="2"/>
  <c r="AV116" i="2" s="1"/>
  <c r="TE84" i="2"/>
  <c r="TE116" i="2" s="1"/>
  <c r="ZS84" i="2"/>
  <c r="ZS116" i="2" s="1"/>
  <c r="S84" i="2"/>
  <c r="S116" i="2" s="1"/>
  <c r="GX84" i="2"/>
  <c r="GX116" i="2" s="1"/>
  <c r="BS84" i="2"/>
  <c r="BS116" i="2" s="1"/>
  <c r="FE84" i="2"/>
  <c r="FE116" i="2" s="1"/>
  <c r="XW84" i="2"/>
  <c r="XW116" i="2" s="1"/>
  <c r="ADF84" i="2"/>
  <c r="ADF116" i="2" s="1"/>
  <c r="SR84" i="2"/>
  <c r="SR116" i="2" s="1"/>
  <c r="ZI84" i="2"/>
  <c r="ZI116" i="2" s="1"/>
  <c r="IV84" i="2"/>
  <c r="IV116" i="2" s="1"/>
  <c r="UC84" i="2"/>
  <c r="UC116" i="2" s="1"/>
  <c r="BF84" i="2"/>
  <c r="BF116" i="2" s="1"/>
  <c r="IA84" i="2"/>
  <c r="IA116" i="2" s="1"/>
  <c r="CT84" i="2"/>
  <c r="CT116" i="2" s="1"/>
  <c r="FA84" i="2"/>
  <c r="FA116" i="2" s="1"/>
  <c r="GN84" i="2"/>
  <c r="GN116" i="2" s="1"/>
  <c r="RB84" i="2"/>
  <c r="RB116" i="2" s="1"/>
  <c r="NQ84" i="2"/>
  <c r="NQ116" i="2" s="1"/>
  <c r="ZQ84" i="2"/>
  <c r="ZQ116" i="2" s="1"/>
  <c r="AX84" i="2"/>
  <c r="AX116" i="2" s="1"/>
  <c r="AW84" i="2"/>
  <c r="AW116" i="2" s="1"/>
  <c r="WI84" i="2"/>
  <c r="WI116" i="2" s="1"/>
  <c r="ACT84" i="2"/>
  <c r="ACT116" i="2" s="1"/>
  <c r="KH84" i="2"/>
  <c r="KH116" i="2" s="1"/>
  <c r="SN84" i="2"/>
  <c r="SN116" i="2" s="1"/>
  <c r="ZX84" i="2"/>
  <c r="ZX116" i="2" s="1"/>
  <c r="RQ84" i="2"/>
  <c r="RQ116" i="2" s="1"/>
  <c r="HW84" i="2"/>
  <c r="HW116" i="2" s="1"/>
  <c r="ZN84" i="2"/>
  <c r="ZN116" i="2" s="1"/>
  <c r="YL84" i="2"/>
  <c r="YL116" i="2" s="1"/>
  <c r="DN84" i="2"/>
  <c r="DN116" i="2" s="1"/>
  <c r="LQ84" i="2"/>
  <c r="LQ116" i="2" s="1"/>
  <c r="XZ84" i="2"/>
  <c r="XZ116" i="2" s="1"/>
  <c r="WO84" i="2"/>
  <c r="WO116" i="2" s="1"/>
  <c r="XN84" i="2"/>
  <c r="XN116" i="2" s="1"/>
  <c r="ZU84" i="2"/>
  <c r="ZU116" i="2" s="1"/>
  <c r="XY84" i="2"/>
  <c r="XY116" i="2" s="1"/>
  <c r="VP84" i="2"/>
  <c r="VP116" i="2" s="1"/>
  <c r="PY84" i="2"/>
  <c r="PY116" i="2" s="1"/>
  <c r="NF84" i="2"/>
  <c r="NF116" i="2" s="1"/>
  <c r="NZ84" i="2"/>
  <c r="NZ116" i="2" s="1"/>
  <c r="NS84" i="2"/>
  <c r="NS116" i="2" s="1"/>
  <c r="XL84" i="2"/>
  <c r="XL116" i="2" s="1"/>
  <c r="VC84" i="2"/>
  <c r="VC116" i="2" s="1"/>
  <c r="PH84" i="2"/>
  <c r="PH116" i="2" s="1"/>
  <c r="WL84" i="2"/>
  <c r="WL116" i="2" s="1"/>
  <c r="ACE84" i="2"/>
  <c r="ACE116" i="2" s="1"/>
  <c r="NG84" i="2"/>
  <c r="NG116" i="2" s="1"/>
  <c r="JJ84" i="2"/>
  <c r="JJ116" i="2" s="1"/>
  <c r="EE84" i="2"/>
  <c r="EE116" i="2" s="1"/>
  <c r="HQ84" i="2"/>
  <c r="HQ116" i="2" s="1"/>
  <c r="AAK84" i="2"/>
  <c r="AAK116" i="2" s="1"/>
  <c r="NT84" i="2"/>
  <c r="NT116" i="2" s="1"/>
  <c r="VY84" i="2"/>
  <c r="VY116" i="2" s="1"/>
  <c r="ABU84" i="2"/>
  <c r="ABU116" i="2" s="1"/>
  <c r="QU84" i="2"/>
  <c r="QU116" i="2" s="1"/>
  <c r="AAJ84" i="2"/>
  <c r="AAJ116" i="2" s="1"/>
  <c r="EY84" i="2"/>
  <c r="EY116" i="2" s="1"/>
  <c r="CV84" i="2"/>
  <c r="CV116" i="2" s="1"/>
  <c r="PB84" i="2"/>
  <c r="PB116" i="2" s="1"/>
  <c r="HM84" i="2"/>
  <c r="HM116" i="2" s="1"/>
  <c r="NX84" i="2"/>
  <c r="NX116" i="2" s="1"/>
  <c r="CA84" i="2"/>
  <c r="CA116" i="2" s="1"/>
  <c r="SD84" i="2"/>
  <c r="SD116" i="2" s="1"/>
  <c r="QS84" i="2"/>
  <c r="QS116" i="2" s="1"/>
  <c r="KN84" i="2"/>
  <c r="KN116" i="2" s="1"/>
  <c r="DI84" i="2"/>
  <c r="DI116" i="2" s="1"/>
  <c r="FL84" i="2"/>
  <c r="FL116" i="2" s="1"/>
  <c r="YE84" i="2"/>
  <c r="YE116" i="2" s="1"/>
  <c r="MT84" i="2"/>
  <c r="MT116" i="2" s="1"/>
  <c r="ABI84" i="2"/>
  <c r="ABI116" i="2" s="1"/>
  <c r="UJ84" i="2"/>
  <c r="UJ116" i="2" s="1"/>
  <c r="YN84" i="2"/>
  <c r="YN116" i="2" s="1"/>
  <c r="PG84" i="2"/>
  <c r="PG116" i="2" s="1"/>
  <c r="TW84" i="2"/>
  <c r="TW116" i="2" s="1"/>
  <c r="AAX84" i="2"/>
  <c r="AAX116" i="2" s="1"/>
  <c r="KX84" i="2"/>
  <c r="KX116" i="2" s="1"/>
  <c r="TI84" i="2"/>
  <c r="TI116" i="2" s="1"/>
  <c r="AAN84" i="2"/>
  <c r="AAN116" i="2" s="1"/>
  <c r="YF84" i="2"/>
  <c r="YF116" i="2" s="1"/>
  <c r="IM84" i="2"/>
  <c r="IM116" i="2" s="1"/>
  <c r="JT84" i="2"/>
  <c r="JT116" i="2" s="1"/>
  <c r="ACY84" i="2"/>
  <c r="ACY116" i="2" s="1"/>
  <c r="YS84" i="2"/>
  <c r="YS116" i="2" s="1"/>
  <c r="WN84" i="2"/>
  <c r="WN116" i="2" s="1"/>
  <c r="VW84" i="2"/>
  <c r="VW116" i="2" s="1"/>
  <c r="QL84" i="2"/>
  <c r="QL116" i="2" s="1"/>
  <c r="CK84" i="2"/>
  <c r="CK116" i="2" s="1"/>
  <c r="ACO84" i="2"/>
  <c r="ACO116" i="2" s="1"/>
  <c r="YI84" i="2"/>
  <c r="YI116" i="2" s="1"/>
  <c r="SS84" i="2"/>
  <c r="SS116" i="2" s="1"/>
  <c r="ZJ84" i="2"/>
  <c r="ZJ116" i="2" s="1"/>
  <c r="WD84" i="2"/>
  <c r="WD116" i="2" s="1"/>
  <c r="XC84" i="2"/>
  <c r="XC116" i="2" s="1"/>
  <c r="LV84" i="2"/>
  <c r="LV116" i="2" s="1"/>
  <c r="GQ84" i="2"/>
  <c r="GQ116" i="2" s="1"/>
  <c r="KC84" i="2"/>
  <c r="KC116" i="2" s="1"/>
  <c r="ACW84" i="2"/>
  <c r="ACW116" i="2" s="1"/>
  <c r="SF84" i="2"/>
  <c r="SF116" i="2" s="1"/>
  <c r="YZ84" i="2"/>
  <c r="YZ116" i="2" s="1"/>
  <c r="GB84" i="2"/>
  <c r="GB116" i="2" s="1"/>
  <c r="UB84" i="2"/>
  <c r="UB116" i="2" s="1"/>
  <c r="NI84" i="2"/>
  <c r="NI116" i="2" s="1"/>
  <c r="GM84" i="2"/>
  <c r="GM116" i="2" s="1"/>
  <c r="AF84" i="2"/>
  <c r="AF116" i="2" s="1"/>
  <c r="QF84" i="2"/>
  <c r="QF116" i="2" s="1"/>
  <c r="ACS84" i="2"/>
  <c r="ACS116" i="2" s="1"/>
  <c r="VS84" i="2"/>
  <c r="VS116" i="2" s="1"/>
  <c r="ABH84" i="2"/>
  <c r="ABH116" i="2" s="1"/>
  <c r="ABE84" i="2"/>
  <c r="ABE116" i="2" s="1"/>
  <c r="EW84" i="2"/>
  <c r="EW116" i="2" s="1"/>
  <c r="ABV84" i="2"/>
  <c r="ABV116" i="2" s="1"/>
  <c r="JC84" i="2"/>
  <c r="JC116" i="2" s="1"/>
  <c r="ABL84" i="2"/>
  <c r="ABL116" i="2" s="1"/>
  <c r="IY84" i="2"/>
  <c r="IY116" i="2" s="1"/>
  <c r="VX84" i="2"/>
  <c r="VX116" i="2" s="1"/>
  <c r="ACB84" i="2"/>
  <c r="ACB116" i="2" s="1"/>
  <c r="LU84" i="2"/>
  <c r="LU116" i="2" s="1"/>
  <c r="BT84" i="2"/>
  <c r="BT116" i="2" s="1"/>
  <c r="FP84" i="2"/>
  <c r="FP116" i="2" s="1"/>
  <c r="PJ84" i="2"/>
  <c r="PJ116" i="2" s="1"/>
  <c r="JU84" i="2"/>
  <c r="JU116" i="2" s="1"/>
  <c r="GJ84" i="2"/>
  <c r="GJ116" i="2" s="1"/>
  <c r="LO84" i="2"/>
  <c r="LO116" i="2" s="1"/>
  <c r="DH84" i="2"/>
  <c r="DH116" i="2" s="1"/>
  <c r="HZ84" i="2"/>
  <c r="HZ116" i="2" s="1"/>
  <c r="TZ84" i="2"/>
  <c r="TZ116" i="2" s="1"/>
  <c r="EF84" i="2"/>
  <c r="EF116" i="2" s="1"/>
  <c r="DD84" i="2"/>
  <c r="DD116" i="2" s="1"/>
  <c r="NJ84" i="2"/>
  <c r="NJ116" i="2" s="1"/>
  <c r="Q84" i="2"/>
  <c r="Q116" i="2" s="1"/>
  <c r="ZK84" i="2"/>
  <c r="ZK116" i="2" s="1"/>
  <c r="LE84" i="2"/>
  <c r="LE116" i="2" s="1"/>
  <c r="ABX84" i="2"/>
  <c r="ABX116" i="2" s="1"/>
  <c r="MO84" i="2"/>
  <c r="MO116" i="2" s="1"/>
  <c r="QH84" i="2"/>
  <c r="QH116" i="2" s="1"/>
  <c r="K84" i="2"/>
  <c r="K116" i="2" s="1"/>
  <c r="KR84" i="2"/>
  <c r="KR116" i="2" s="1"/>
  <c r="TR84" i="2"/>
  <c r="TR116" i="2" s="1"/>
  <c r="AT84" i="2"/>
  <c r="AT116" i="2" s="1"/>
  <c r="XF84" i="2"/>
  <c r="XF116" i="2" s="1"/>
  <c r="CC84" i="2"/>
  <c r="CC116" i="2" s="1"/>
  <c r="SW84" i="2"/>
  <c r="SW116" i="2" s="1"/>
  <c r="RI84" i="2"/>
  <c r="RI116" i="2" s="1"/>
  <c r="QV84" i="2"/>
  <c r="QV116" i="2" s="1"/>
  <c r="PA84" i="2"/>
  <c r="PA116" i="2" s="1"/>
  <c r="TP84" i="2"/>
  <c r="TP116" i="2" s="1"/>
  <c r="T84" i="2"/>
  <c r="T116" i="2" s="1"/>
  <c r="AK84" i="2"/>
  <c r="AK116" i="2" s="1"/>
  <c r="CP84" i="2"/>
  <c r="CP116" i="2" s="1"/>
  <c r="WP84" i="2"/>
  <c r="WP116" i="2" s="1"/>
  <c r="BM84" i="2"/>
  <c r="BM116" i="2" s="1"/>
  <c r="ABY84" i="2"/>
  <c r="ABY116" i="2" s="1"/>
  <c r="QX84" i="2"/>
  <c r="QX116" i="2" s="1"/>
  <c r="GV84" i="2"/>
  <c r="GV116" i="2" s="1"/>
  <c r="AAU84" i="2"/>
  <c r="AAU116" i="2" s="1"/>
  <c r="IB84" i="2"/>
  <c r="IB116" i="2" s="1"/>
  <c r="MK84" i="2"/>
  <c r="MK116" i="2" s="1"/>
  <c r="XI84" i="2"/>
  <c r="XI116" i="2" s="1"/>
  <c r="DM84" i="2"/>
  <c r="DM116" i="2" s="1"/>
  <c r="CE84" i="2"/>
  <c r="CE116" i="2" s="1"/>
  <c r="FB84" i="2"/>
  <c r="FB116" i="2" s="1"/>
  <c r="FC84" i="2"/>
  <c r="FC116" i="2" s="1"/>
  <c r="LI84" i="2"/>
  <c r="LI116" i="2" s="1"/>
  <c r="HH84" i="2"/>
  <c r="HH116" i="2" s="1"/>
  <c r="XM84" i="2"/>
  <c r="XM116" i="2" s="1"/>
  <c r="AS84" i="2"/>
  <c r="AS116" i="2" s="1"/>
  <c r="NY84" i="2"/>
  <c r="NY116" i="2" s="1"/>
  <c r="BY84" i="2"/>
  <c r="BY116" i="2" s="1"/>
  <c r="RT84" i="2"/>
  <c r="RT116" i="2" s="1"/>
  <c r="AAA84" i="2"/>
  <c r="AAA116" i="2" s="1"/>
  <c r="JC78" i="2"/>
  <c r="JC110" i="2" s="1"/>
  <c r="GT78" i="2"/>
  <c r="GT110" i="2" s="1"/>
  <c r="ABB78" i="2"/>
  <c r="ABB110" i="2" s="1"/>
  <c r="UQ78" i="2"/>
  <c r="UQ110" i="2" s="1"/>
  <c r="OF78" i="2"/>
  <c r="OF110" i="2" s="1"/>
  <c r="HH78" i="2"/>
  <c r="HH110" i="2" s="1"/>
  <c r="ABM78" i="2"/>
  <c r="ABM110" i="2" s="1"/>
  <c r="G78" i="2"/>
  <c r="G110" i="2" s="1"/>
  <c r="EO78" i="2"/>
  <c r="EO110" i="2" s="1"/>
  <c r="RN78" i="2"/>
  <c r="RN110" i="2" s="1"/>
  <c r="LC78" i="2"/>
  <c r="LC110" i="2" s="1"/>
  <c r="CG78" i="2"/>
  <c r="CG110" i="2" s="1"/>
  <c r="YJ78" i="2"/>
  <c r="YJ110" i="2" s="1"/>
  <c r="RY78" i="2"/>
  <c r="RY110" i="2" s="1"/>
  <c r="BJ78" i="2"/>
  <c r="BJ110" i="2" s="1"/>
  <c r="Y78" i="2"/>
  <c r="Y110" i="2" s="1"/>
  <c r="MX78" i="2"/>
  <c r="MX110" i="2" s="1"/>
  <c r="FN78" i="2"/>
  <c r="FN110" i="2" s="1"/>
  <c r="AAE78" i="2"/>
  <c r="AAE110" i="2" s="1"/>
  <c r="HO78" i="2"/>
  <c r="HO110" i="2" s="1"/>
  <c r="EK78" i="2"/>
  <c r="EK110" i="2" s="1"/>
  <c r="ZN78" i="2"/>
  <c r="ZN110" i="2" s="1"/>
  <c r="TC78" i="2"/>
  <c r="TC110" i="2" s="1"/>
  <c r="MR78" i="2"/>
  <c r="MR110" i="2" s="1"/>
  <c r="FD78" i="2"/>
  <c r="FD110" i="2" s="1"/>
  <c r="ZY78" i="2"/>
  <c r="ZY110" i="2" s="1"/>
  <c r="AM78" i="2"/>
  <c r="AM110" i="2" s="1"/>
  <c r="FM78" i="2"/>
  <c r="FM110" i="2" s="1"/>
  <c r="SL78" i="2"/>
  <c r="SL110" i="2" s="1"/>
  <c r="MA78" i="2"/>
  <c r="MA110" i="2" s="1"/>
  <c r="EB78" i="2"/>
  <c r="EB110" i="2" s="1"/>
  <c r="AN78" i="2"/>
  <c r="AN110" i="2" s="1"/>
  <c r="IT78" i="2"/>
  <c r="IT110" i="2" s="1"/>
  <c r="ACP78" i="2"/>
  <c r="ACP110" i="2" s="1"/>
  <c r="WE78" i="2"/>
  <c r="WE110" i="2" s="1"/>
  <c r="PT78" i="2"/>
  <c r="PT110" i="2" s="1"/>
  <c r="JI78" i="2"/>
  <c r="JI110" i="2" s="1"/>
  <c r="ADA78" i="2"/>
  <c r="ADA110" i="2" s="1"/>
  <c r="YH78" i="2"/>
  <c r="YH110" i="2" s="1"/>
  <c r="BL78" i="2"/>
  <c r="BL110" i="2" s="1"/>
  <c r="JV78" i="2"/>
  <c r="JV110" i="2" s="1"/>
  <c r="T78" i="2"/>
  <c r="T110" i="2" s="1"/>
  <c r="XC78" i="2"/>
  <c r="XC110" i="2" s="1"/>
  <c r="QR78" i="2"/>
  <c r="QR110" i="2" s="1"/>
  <c r="KG78" i="2"/>
  <c r="KG110" i="2" s="1"/>
  <c r="AQ78" i="2"/>
  <c r="AQ110" i="2" s="1"/>
  <c r="CA78" i="2"/>
  <c r="CA110" i="2" s="1"/>
  <c r="HA78" i="2"/>
  <c r="HA110" i="2" s="1"/>
  <c r="TZ78" i="2"/>
  <c r="TZ110" i="2" s="1"/>
  <c r="NO78" i="2"/>
  <c r="NO110" i="2" s="1"/>
  <c r="GL78" i="2"/>
  <c r="GL110" i="2" s="1"/>
  <c r="AAV78" i="2"/>
  <c r="AAV110" i="2" s="1"/>
  <c r="UK78" i="2"/>
  <c r="UK110" i="2" s="1"/>
  <c r="DV78" i="2"/>
  <c r="DV110" i="2" s="1"/>
  <c r="CK78" i="2"/>
  <c r="CK110" i="2" s="1"/>
  <c r="PJ78" i="2"/>
  <c r="PJ110" i="2" s="1"/>
  <c r="IV78" i="2"/>
  <c r="IV110" i="2" s="1"/>
  <c r="ACQ78" i="2"/>
  <c r="ACQ110" i="2" s="1"/>
  <c r="X78" i="2"/>
  <c r="X110" i="2" s="1"/>
  <c r="HZ78" i="2"/>
  <c r="HZ110" i="2" s="1"/>
  <c r="ABZ78" i="2"/>
  <c r="ABZ110" i="2" s="1"/>
  <c r="VO78" i="2"/>
  <c r="VO110" i="2" s="1"/>
  <c r="PD78" i="2"/>
  <c r="PD110" i="2" s="1"/>
  <c r="FR78" i="2"/>
  <c r="FR110" i="2" s="1"/>
  <c r="EG78" i="2"/>
  <c r="EG110" i="2" s="1"/>
  <c r="RF78" i="2"/>
  <c r="RF110" i="2" s="1"/>
  <c r="KU78" i="2"/>
  <c r="KU110" i="2" s="1"/>
  <c r="BQ78" i="2"/>
  <c r="BQ110" i="2" s="1"/>
  <c r="YB78" i="2"/>
  <c r="YB110" i="2" s="1"/>
  <c r="RQ78" i="2"/>
  <c r="RQ110" i="2" s="1"/>
  <c r="LF78" i="2"/>
  <c r="LF110" i="2" s="1"/>
  <c r="H78" i="2"/>
  <c r="H110" i="2" s="1"/>
  <c r="HD78" i="2"/>
  <c r="HD110" i="2" s="1"/>
  <c r="ABJ78" i="2"/>
  <c r="ABJ110" i="2" s="1"/>
  <c r="UY78" i="2"/>
  <c r="UY110" i="2" s="1"/>
  <c r="ON78" i="2"/>
  <c r="ON110" i="2" s="1"/>
  <c r="HS78" i="2"/>
  <c r="HS110" i="2" s="1"/>
  <c r="ABU78" i="2"/>
  <c r="ABU110" i="2" s="1"/>
  <c r="EU78" i="2"/>
  <c r="EU110" i="2" s="1"/>
  <c r="S78" i="2"/>
  <c r="S110" i="2" s="1"/>
  <c r="WT78" i="2"/>
  <c r="WT110" i="2" s="1"/>
  <c r="QI78" i="2"/>
  <c r="QI110" i="2" s="1"/>
  <c r="ED78" i="2"/>
  <c r="ED110" i="2" s="1"/>
  <c r="CS78" i="2"/>
  <c r="CS110" i="2" s="1"/>
  <c r="PR78" i="2"/>
  <c r="PR110" i="2" s="1"/>
  <c r="JG78" i="2"/>
  <c r="JG110" i="2" s="1"/>
  <c r="ACY78" i="2"/>
  <c r="ACY110" i="2" s="1"/>
  <c r="WN78" i="2"/>
  <c r="WN110" i="2" s="1"/>
  <c r="QC78" i="2"/>
  <c r="QC110" i="2" s="1"/>
  <c r="JR78" i="2"/>
  <c r="JR110" i="2" s="1"/>
  <c r="AF78" i="2"/>
  <c r="AF110" i="2" s="1"/>
  <c r="IJ78" i="2"/>
  <c r="IJ110" i="2" s="1"/>
  <c r="ACH78" i="2"/>
  <c r="ACH110" i="2" s="1"/>
  <c r="VW78" i="2"/>
  <c r="VW110" i="2" s="1"/>
  <c r="AU78" i="2"/>
  <c r="AU110" i="2" s="1"/>
  <c r="FU78" i="2"/>
  <c r="FU110" i="2" s="1"/>
  <c r="ST78" i="2"/>
  <c r="ST110" i="2" s="1"/>
  <c r="MI78" i="2"/>
  <c r="MI110" i="2" s="1"/>
  <c r="EP78" i="2"/>
  <c r="EP110" i="2" s="1"/>
  <c r="ZP78" i="2"/>
  <c r="ZP110" i="2" s="1"/>
  <c r="TE78" i="2"/>
  <c r="TE110" i="2" s="1"/>
  <c r="GI78" i="2"/>
  <c r="GI110" i="2" s="1"/>
  <c r="GS78" i="2"/>
  <c r="GS110" i="2" s="1"/>
  <c r="EN78" i="2"/>
  <c r="EN110" i="2" s="1"/>
  <c r="JH78" i="2"/>
  <c r="JH110" i="2" s="1"/>
  <c r="PE78" i="2"/>
  <c r="PE110" i="2" s="1"/>
  <c r="DN78" i="2"/>
  <c r="DN110" i="2" s="1"/>
  <c r="KD78" i="2"/>
  <c r="KD110" i="2" s="1"/>
  <c r="QA78" i="2"/>
  <c r="QA110" i="2" s="1"/>
  <c r="TL78" i="2"/>
  <c r="TL110" i="2" s="1"/>
  <c r="ZI78" i="2"/>
  <c r="ZI110" i="2" s="1"/>
  <c r="CB78" i="2"/>
  <c r="CB110" i="2" s="1"/>
  <c r="ZF78" i="2"/>
  <c r="ZF110" i="2" s="1"/>
  <c r="CW78" i="2"/>
  <c r="CW110" i="2" s="1"/>
  <c r="HQ78" i="2"/>
  <c r="HQ110" i="2" s="1"/>
  <c r="FY78" i="2"/>
  <c r="FY110" i="2" s="1"/>
  <c r="KF78" i="2"/>
  <c r="KF110" i="2" s="1"/>
  <c r="NQ78" i="2"/>
  <c r="NQ110" i="2" s="1"/>
  <c r="BZ78" i="2"/>
  <c r="BZ110" i="2" s="1"/>
  <c r="HY78" i="2"/>
  <c r="HY110" i="2" s="1"/>
  <c r="ZV78" i="2"/>
  <c r="ZV110" i="2" s="1"/>
  <c r="AAU78" i="2"/>
  <c r="AAU110" i="2" s="1"/>
  <c r="CZ78" i="2"/>
  <c r="CZ110" i="2" s="1"/>
  <c r="QH78" i="2"/>
  <c r="QH110" i="2" s="1"/>
  <c r="RG78" i="2"/>
  <c r="RG110" i="2" s="1"/>
  <c r="SF78" i="2"/>
  <c r="SF110" i="2" s="1"/>
  <c r="QS78" i="2"/>
  <c r="QS110" i="2" s="1"/>
  <c r="CE78" i="2"/>
  <c r="CE110" i="2" s="1"/>
  <c r="XT78" i="2"/>
  <c r="XT110" i="2" s="1"/>
  <c r="KP78" i="2"/>
  <c r="KP110" i="2" s="1"/>
  <c r="CN78" i="2"/>
  <c r="CN110" i="2" s="1"/>
  <c r="YM78" i="2"/>
  <c r="YM110" i="2" s="1"/>
  <c r="JL78" i="2"/>
  <c r="JL110" i="2" s="1"/>
  <c r="JU78" i="2"/>
  <c r="JU110" i="2" s="1"/>
  <c r="FB78" i="2"/>
  <c r="FB110" i="2" s="1"/>
  <c r="AK78" i="2"/>
  <c r="AK110" i="2" s="1"/>
  <c r="SG78" i="2"/>
  <c r="SG110" i="2" s="1"/>
  <c r="VR78" i="2"/>
  <c r="VR110" i="2" s="1"/>
  <c r="OY78" i="2"/>
  <c r="OY110" i="2" s="1"/>
  <c r="XX78" i="2"/>
  <c r="XX110" i="2" s="1"/>
  <c r="YG78" i="2"/>
  <c r="YG110" i="2" s="1"/>
  <c r="YW78" i="2"/>
  <c r="YW110" i="2" s="1"/>
  <c r="QX78" i="2"/>
  <c r="QX110" i="2" s="1"/>
  <c r="ZH78" i="2"/>
  <c r="ZH110" i="2" s="1"/>
  <c r="LN78" i="2"/>
  <c r="LN110" i="2" s="1"/>
  <c r="DT78" i="2"/>
  <c r="DT110" i="2" s="1"/>
  <c r="ZC78" i="2"/>
  <c r="ZC110" i="2" s="1"/>
  <c r="LX78" i="2"/>
  <c r="LX110" i="2" s="1"/>
  <c r="MG78" i="2"/>
  <c r="MG110" i="2" s="1"/>
  <c r="AV78" i="2"/>
  <c r="AV110" i="2" s="1"/>
  <c r="LD78" i="2"/>
  <c r="LD110" i="2" s="1"/>
  <c r="YK78" i="2"/>
  <c r="YK110" i="2" s="1"/>
  <c r="YT78" i="2"/>
  <c r="YT110" i="2" s="1"/>
  <c r="SA78" i="2"/>
  <c r="SA110" i="2" s="1"/>
  <c r="KK78" i="2"/>
  <c r="KK110" i="2" s="1"/>
  <c r="JT78" i="2"/>
  <c r="JT110" i="2" s="1"/>
  <c r="XP78" i="2"/>
  <c r="XP110" i="2" s="1"/>
  <c r="MY78" i="2"/>
  <c r="MY110" i="2" s="1"/>
  <c r="JY78" i="2"/>
  <c r="JY110" i="2" s="1"/>
  <c r="RR78" i="2"/>
  <c r="RR110" i="2" s="1"/>
  <c r="KY78" i="2"/>
  <c r="KY110" i="2" s="1"/>
  <c r="HL78" i="2"/>
  <c r="HL110" i="2" s="1"/>
  <c r="HX78" i="2"/>
  <c r="HX110" i="2" s="1"/>
  <c r="IS78" i="2"/>
  <c r="IS110" i="2" s="1"/>
  <c r="IO78" i="2"/>
  <c r="IO110" i="2" s="1"/>
  <c r="RH78" i="2"/>
  <c r="RH110" i="2" s="1"/>
  <c r="BW78" i="2"/>
  <c r="BW110" i="2" s="1"/>
  <c r="ABV78" i="2"/>
  <c r="ABV110" i="2" s="1"/>
  <c r="VC78" i="2"/>
  <c r="VC110" i="2" s="1"/>
  <c r="WS78" i="2"/>
  <c r="WS110" i="2" s="1"/>
  <c r="WB78" i="2"/>
  <c r="WB110" i="2" s="1"/>
  <c r="IR78" i="2"/>
  <c r="IR110" i="2" s="1"/>
  <c r="RO78" i="2"/>
  <c r="RO110" i="2" s="1"/>
  <c r="MC78" i="2"/>
  <c r="MC110" i="2" s="1"/>
  <c r="SP78" i="2"/>
  <c r="SP110" i="2" s="1"/>
  <c r="LW78" i="2"/>
  <c r="LW110" i="2" s="1"/>
  <c r="DF78" i="2"/>
  <c r="DF110" i="2" s="1"/>
  <c r="CU78" i="2"/>
  <c r="CU110" i="2" s="1"/>
  <c r="NG78" i="2"/>
  <c r="NG110" i="2" s="1"/>
  <c r="TD78" i="2"/>
  <c r="TD110" i="2" s="1"/>
  <c r="WO78" i="2"/>
  <c r="WO110" i="2" s="1"/>
  <c r="GY78" i="2"/>
  <c r="GY110" i="2" s="1"/>
  <c r="PB78" i="2"/>
  <c r="PB110" i="2" s="1"/>
  <c r="XK78" i="2"/>
  <c r="XK110" i="2" s="1"/>
  <c r="ADH78" i="2"/>
  <c r="ADH110" i="2" s="1"/>
  <c r="FQ78" i="2"/>
  <c r="FQ110" i="2" s="1"/>
  <c r="HI78" i="2"/>
  <c r="HI110" i="2" s="1"/>
  <c r="AZ78" i="2"/>
  <c r="AZ110" i="2" s="1"/>
  <c r="AE78" i="2"/>
  <c r="AE110" i="2" s="1"/>
  <c r="KT78" i="2"/>
  <c r="KT110" i="2" s="1"/>
  <c r="OE78" i="2"/>
  <c r="OE110" i="2" s="1"/>
  <c r="UB78" i="2"/>
  <c r="UB110" i="2" s="1"/>
  <c r="VA78" i="2"/>
  <c r="VA110" i="2" s="1"/>
  <c r="CY78" i="2"/>
  <c r="CY110" i="2" s="1"/>
  <c r="EY78" i="2"/>
  <c r="EY110" i="2" s="1"/>
  <c r="GJ78" i="2"/>
  <c r="GJ110" i="2" s="1"/>
  <c r="V78" i="2"/>
  <c r="V110" i="2" s="1"/>
  <c r="DI78" i="2"/>
  <c r="DI110" i="2" s="1"/>
  <c r="XR78" i="2"/>
  <c r="XR110" i="2" s="1"/>
  <c r="YQ78" i="2"/>
  <c r="YQ110" i="2" s="1"/>
  <c r="XD78" i="2"/>
  <c r="XD110" i="2" s="1"/>
  <c r="YC78" i="2"/>
  <c r="YC110" i="2" s="1"/>
  <c r="HP78" i="2"/>
  <c r="HP110" i="2" s="1"/>
  <c r="GW78" i="2"/>
  <c r="GW110" i="2" s="1"/>
  <c r="QL78" i="2"/>
  <c r="QL110" i="2" s="1"/>
  <c r="JS78" i="2"/>
  <c r="JS110" i="2" s="1"/>
  <c r="ADK78" i="2"/>
  <c r="ADK110" i="2" s="1"/>
  <c r="ADD78" i="2"/>
  <c r="ADD110" i="2" s="1"/>
  <c r="AX78" i="2"/>
  <c r="AX110" i="2" s="1"/>
  <c r="DQ78" i="2"/>
  <c r="DQ110" i="2" s="1"/>
  <c r="OV78" i="2"/>
  <c r="OV110" i="2" s="1"/>
  <c r="ACC78" i="2"/>
  <c r="ACC110" i="2" s="1"/>
  <c r="AAP78" i="2"/>
  <c r="AAP110" i="2" s="1"/>
  <c r="TW78" i="2"/>
  <c r="TW110" i="2" s="1"/>
  <c r="RU78" i="2"/>
  <c r="RU110" i="2" s="1"/>
  <c r="RD78" i="2"/>
  <c r="RD110" i="2" s="1"/>
  <c r="AAB78" i="2"/>
  <c r="AAB110" i="2" s="1"/>
  <c r="KM78" i="2"/>
  <c r="KM110" i="2" s="1"/>
  <c r="IY78" i="2"/>
  <c r="IY110" i="2" s="1"/>
  <c r="RB78" i="2"/>
  <c r="RB110" i="2" s="1"/>
  <c r="KI78" i="2"/>
  <c r="KI110" i="2" s="1"/>
  <c r="DU78" i="2"/>
  <c r="DU110" i="2" s="1"/>
  <c r="EJ78" i="2"/>
  <c r="EJ110" i="2" s="1"/>
  <c r="FI78" i="2"/>
  <c r="FI110" i="2" s="1"/>
  <c r="JF78" i="2"/>
  <c r="JF110" i="2" s="1"/>
  <c r="UZ78" i="2"/>
  <c r="UZ110" i="2" s="1"/>
  <c r="HT78" i="2"/>
  <c r="HT110" i="2" s="1"/>
  <c r="J78" i="2"/>
  <c r="J110" i="2" s="1"/>
  <c r="WY78" i="2"/>
  <c r="WY110" i="2" s="1"/>
  <c r="BS78" i="2"/>
  <c r="BS110" i="2" s="1"/>
  <c r="MH78" i="2"/>
  <c r="MH110" i="2" s="1"/>
  <c r="PS78" i="2"/>
  <c r="PS110" i="2" s="1"/>
  <c r="VP78" i="2"/>
  <c r="VP110" i="2" s="1"/>
  <c r="ZA78" i="2"/>
  <c r="ZA110" i="2" s="1"/>
  <c r="BT78" i="2"/>
  <c r="BT110" i="2" s="1"/>
  <c r="WL78" i="2"/>
  <c r="WL110" i="2" s="1"/>
  <c r="ZW78" i="2"/>
  <c r="ZW110" i="2" s="1"/>
  <c r="EC78" i="2"/>
  <c r="EC110" i="2" s="1"/>
  <c r="IZ78" i="2"/>
  <c r="IZ110" i="2" s="1"/>
  <c r="DZ78" i="2"/>
  <c r="DZ110" i="2" s="1"/>
  <c r="LK78" i="2"/>
  <c r="LK110" i="2" s="1"/>
  <c r="CQ78" i="2"/>
  <c r="CQ110" i="2" s="1"/>
  <c r="NF78" i="2"/>
  <c r="NF110" i="2" s="1"/>
  <c r="QQ78" i="2"/>
  <c r="QQ110" i="2" s="1"/>
  <c r="YZ78" i="2"/>
  <c r="YZ110" i="2" s="1"/>
  <c r="XM78" i="2"/>
  <c r="XM110" i="2" s="1"/>
  <c r="FK78" i="2"/>
  <c r="FK110" i="2" s="1"/>
  <c r="LB78" i="2"/>
  <c r="LB110" i="2" s="1"/>
  <c r="JO78" i="2"/>
  <c r="JO110" i="2" s="1"/>
  <c r="CH78" i="2"/>
  <c r="CH110" i="2" s="1"/>
  <c r="IG78" i="2"/>
  <c r="IG110" i="2" s="1"/>
  <c r="AAD78" i="2"/>
  <c r="AAD110" i="2" s="1"/>
  <c r="ABC78" i="2"/>
  <c r="ABC110" i="2" s="1"/>
  <c r="ACB78" i="2"/>
  <c r="ACB110" i="2" s="1"/>
  <c r="AAO78" i="2"/>
  <c r="AAO110" i="2" s="1"/>
  <c r="RW78" i="2"/>
  <c r="RW110" i="2" s="1"/>
  <c r="MK78" i="2"/>
  <c r="MK110" i="2" s="1"/>
  <c r="SX78" i="2"/>
  <c r="SX110" i="2" s="1"/>
  <c r="ME78" i="2"/>
  <c r="ME110" i="2" s="1"/>
  <c r="MV78" i="2"/>
  <c r="MV110" i="2" s="1"/>
  <c r="YV78" i="2"/>
  <c r="YV110" i="2" s="1"/>
  <c r="AC78" i="2"/>
  <c r="AC110" i="2" s="1"/>
  <c r="UO78" i="2"/>
  <c r="UO110" i="2" s="1"/>
  <c r="KS78" i="2"/>
  <c r="KS110" i="2" s="1"/>
  <c r="ACU78" i="2"/>
  <c r="ACU110" i="2" s="1"/>
  <c r="FT78" i="2"/>
  <c r="FT110" i="2" s="1"/>
  <c r="JZ78" i="2"/>
  <c r="JZ110" i="2" s="1"/>
  <c r="DC78" i="2"/>
  <c r="DC110" i="2" s="1"/>
  <c r="ACG78" i="2"/>
  <c r="ACG110" i="2" s="1"/>
  <c r="ABX78" i="2"/>
  <c r="ABX110" i="2" s="1"/>
  <c r="ADC78" i="2"/>
  <c r="ADC110" i="2" s="1"/>
  <c r="GE78" i="2"/>
  <c r="GE110" i="2" s="1"/>
  <c r="KH78" i="2"/>
  <c r="KH110" i="2" s="1"/>
  <c r="SN78" i="2"/>
  <c r="SN110" i="2" s="1"/>
  <c r="BE78" i="2"/>
  <c r="BE110" i="2" s="1"/>
  <c r="PY78" i="2"/>
  <c r="PY110" i="2" s="1"/>
  <c r="EI78" i="2"/>
  <c r="EI110" i="2" s="1"/>
  <c r="SQ78" i="2"/>
  <c r="SQ110" i="2" s="1"/>
  <c r="WX78" i="2"/>
  <c r="WX110" i="2" s="1"/>
  <c r="PU78" i="2"/>
  <c r="PU110" i="2" s="1"/>
  <c r="PC78" i="2"/>
  <c r="PC110" i="2" s="1"/>
  <c r="DE78" i="2"/>
  <c r="DE110" i="2" s="1"/>
  <c r="ABY78" i="2"/>
  <c r="ABY110" i="2" s="1"/>
  <c r="RT78" i="2"/>
  <c r="RT110" i="2" s="1"/>
  <c r="IF78" i="2"/>
  <c r="IF110" i="2" s="1"/>
  <c r="ML78" i="2"/>
  <c r="ML110" i="2" s="1"/>
  <c r="VH78" i="2"/>
  <c r="VH110" i="2" s="1"/>
  <c r="GK78" i="2"/>
  <c r="GK110" i="2" s="1"/>
  <c r="NM78" i="2"/>
  <c r="NM110" i="2" s="1"/>
  <c r="L78" i="2"/>
  <c r="L110" i="2" s="1"/>
  <c r="PO78" i="2"/>
  <c r="PO110" i="2" s="1"/>
  <c r="RJ78" i="2"/>
  <c r="RJ110" i="2" s="1"/>
  <c r="ZX78" i="2"/>
  <c r="ZX110" i="2" s="1"/>
  <c r="BC78" i="2"/>
  <c r="BC110" i="2" s="1"/>
  <c r="IH78" i="2"/>
  <c r="IH110" i="2" s="1"/>
  <c r="PH78" i="2"/>
  <c r="PH110" i="2" s="1"/>
  <c r="ADJ78" i="2"/>
  <c r="ADJ110" i="2" s="1"/>
  <c r="XU78" i="2"/>
  <c r="XU110" i="2" s="1"/>
  <c r="UI78" i="2"/>
  <c r="UI110" i="2" s="1"/>
  <c r="PA78" i="2"/>
  <c r="PA110" i="2" s="1"/>
  <c r="UN78" i="2"/>
  <c r="UN110" i="2" s="1"/>
  <c r="WI78" i="2"/>
  <c r="WI110" i="2" s="1"/>
  <c r="TF78" i="2"/>
  <c r="TF110" i="2" s="1"/>
  <c r="Z78" i="2"/>
  <c r="Z110" i="2" s="1"/>
  <c r="FX78" i="2"/>
  <c r="FX110" i="2" s="1"/>
  <c r="ZT78" i="2"/>
  <c r="ZT110" i="2" s="1"/>
  <c r="FW78" i="2"/>
  <c r="FW110" i="2" s="1"/>
  <c r="ACT78" i="2"/>
  <c r="ACT110" i="2" s="1"/>
  <c r="RI78" i="2"/>
  <c r="RI110" i="2" s="1"/>
  <c r="CX78" i="2"/>
  <c r="CX110" i="2" s="1"/>
  <c r="UR78" i="2"/>
  <c r="UR110" i="2" s="1"/>
  <c r="GU78" i="2"/>
  <c r="GU110" i="2" s="1"/>
  <c r="IE78" i="2"/>
  <c r="IE110" i="2" s="1"/>
  <c r="OM78" i="2"/>
  <c r="OM110" i="2" s="1"/>
  <c r="AO78" i="2"/>
  <c r="AO110" i="2" s="1"/>
  <c r="SO78" i="2"/>
  <c r="SO110" i="2" s="1"/>
  <c r="AAM78" i="2"/>
  <c r="AAM110" i="2" s="1"/>
  <c r="FE78" i="2"/>
  <c r="FE110" i="2" s="1"/>
  <c r="NW78" i="2"/>
  <c r="NW110" i="2" s="1"/>
  <c r="HG78" i="2"/>
  <c r="HG110" i="2" s="1"/>
  <c r="VX78" i="2"/>
  <c r="VX110" i="2" s="1"/>
  <c r="AJ78" i="2"/>
  <c r="AJ110" i="2" s="1"/>
  <c r="BB78" i="2"/>
  <c r="BB110" i="2" s="1"/>
  <c r="AAN78" i="2"/>
  <c r="AAN110" i="2" s="1"/>
  <c r="WD78" i="2"/>
  <c r="WD110" i="2" s="1"/>
  <c r="AT78" i="2"/>
  <c r="AT110" i="2" s="1"/>
  <c r="ZA84" i="2"/>
  <c r="ZA116" i="2" s="1"/>
  <c r="KG84" i="2"/>
  <c r="KG116" i="2" s="1"/>
  <c r="OL84" i="2"/>
  <c r="OL116" i="2" s="1"/>
  <c r="NL78" i="2"/>
  <c r="NL110" i="2" s="1"/>
  <c r="BN78" i="2"/>
  <c r="BN110" i="2" s="1"/>
  <c r="UF78" i="2"/>
  <c r="UF110" i="2" s="1"/>
  <c r="KJ78" i="2"/>
  <c r="KJ110" i="2" s="1"/>
  <c r="JA78" i="2"/>
  <c r="JA110" i="2" s="1"/>
  <c r="NB78" i="2"/>
  <c r="NB110" i="2" s="1"/>
  <c r="WV78" i="2"/>
  <c r="WV110" i="2" s="1"/>
  <c r="RX78" i="2"/>
  <c r="RX110" i="2" s="1"/>
  <c r="SK78" i="2"/>
  <c r="SK110" i="2" s="1"/>
  <c r="SB78" i="2"/>
  <c r="SB110" i="2" s="1"/>
  <c r="AAQ78" i="2"/>
  <c r="AAQ110" i="2" s="1"/>
  <c r="BX78" i="2"/>
  <c r="BX110" i="2" s="1"/>
  <c r="EF78" i="2"/>
  <c r="EF110" i="2" s="1"/>
  <c r="NP78" i="2"/>
  <c r="NP110" i="2" s="1"/>
  <c r="GA78" i="2"/>
  <c r="GA110" i="2" s="1"/>
  <c r="EX78" i="2"/>
  <c r="EX110" i="2" s="1"/>
  <c r="MW78" i="2"/>
  <c r="MW110" i="2" s="1"/>
  <c r="QE78" i="2"/>
  <c r="QE110" i="2" s="1"/>
  <c r="UL78" i="2"/>
  <c r="UL110" i="2" s="1"/>
  <c r="KW78" i="2"/>
  <c r="KW110" i="2" s="1"/>
  <c r="DL78" i="2"/>
  <c r="DL110" i="2" s="1"/>
  <c r="ACO78" i="2"/>
  <c r="ACO110" i="2" s="1"/>
  <c r="SC78" i="2"/>
  <c r="SC110" i="2" s="1"/>
  <c r="ACE78" i="2"/>
  <c r="ACE110" i="2" s="1"/>
  <c r="ES78" i="2"/>
  <c r="ES110" i="2" s="1"/>
  <c r="ID78" i="2"/>
  <c r="ID110" i="2" s="1"/>
  <c r="QJ78" i="2"/>
  <c r="QJ110" i="2" s="1"/>
  <c r="BD78" i="2"/>
  <c r="BD110" i="2" s="1"/>
  <c r="AH78" i="2"/>
  <c r="AH110" i="2" s="1"/>
  <c r="UG78" i="2"/>
  <c r="UG110" i="2" s="1"/>
  <c r="NC78" i="2"/>
  <c r="NC110" i="2" s="1"/>
  <c r="OX78" i="2"/>
  <c r="OX110" i="2" s="1"/>
  <c r="QB78" i="2"/>
  <c r="QB110" i="2" s="1"/>
  <c r="HB78" i="2"/>
  <c r="HB110" i="2" s="1"/>
  <c r="ZM78" i="2"/>
  <c r="ZM110" i="2" s="1"/>
  <c r="ABO78" i="2"/>
  <c r="ABO110" i="2" s="1"/>
  <c r="AAX78" i="2"/>
  <c r="AAX110" i="2" s="1"/>
  <c r="SW78" i="2"/>
  <c r="SW110" i="2" s="1"/>
  <c r="AAT78" i="2"/>
  <c r="AAT110" i="2" s="1"/>
  <c r="DJ78" i="2"/>
  <c r="DJ110" i="2" s="1"/>
  <c r="KR78" i="2"/>
  <c r="KR110" i="2" s="1"/>
  <c r="RK78" i="2"/>
  <c r="RK110" i="2" s="1"/>
  <c r="QT78" i="2"/>
  <c r="QT110" i="2" s="1"/>
  <c r="YR78" i="2"/>
  <c r="YR110" i="2" s="1"/>
  <c r="IM78" i="2"/>
  <c r="IM110" i="2" s="1"/>
  <c r="PX78" i="2"/>
  <c r="PX110" i="2" s="1"/>
  <c r="WR78" i="2"/>
  <c r="WR110" i="2" s="1"/>
  <c r="AAH78" i="2"/>
  <c r="AAH110" i="2" s="1"/>
  <c r="ACR78" i="2"/>
  <c r="ACR110" i="2" s="1"/>
  <c r="HJ78" i="2"/>
  <c r="HJ110" i="2" s="1"/>
  <c r="NH78" i="2"/>
  <c r="NH110" i="2" s="1"/>
  <c r="CV78" i="2"/>
  <c r="CV110" i="2" s="1"/>
  <c r="FS78" i="2"/>
  <c r="FS110" i="2" s="1"/>
  <c r="CF78" i="2"/>
  <c r="CF110" i="2" s="1"/>
  <c r="CR78" i="2"/>
  <c r="CR110" i="2" s="1"/>
  <c r="LE78" i="2"/>
  <c r="LE110" i="2" s="1"/>
  <c r="YA78" i="2"/>
  <c r="YA110" i="2" s="1"/>
  <c r="AG78" i="2"/>
  <c r="AG110" i="2" s="1"/>
  <c r="ABR78" i="2"/>
  <c r="ABR110" i="2" s="1"/>
  <c r="CI78" i="2"/>
  <c r="CI110" i="2" s="1"/>
  <c r="QZ78" i="2"/>
  <c r="QZ110" i="2" s="1"/>
  <c r="YX78" i="2"/>
  <c r="YX110" i="2" s="1"/>
  <c r="NR78" i="2"/>
  <c r="NR110" i="2" s="1"/>
  <c r="LT78" i="2"/>
  <c r="LT110" i="2" s="1"/>
  <c r="TR78" i="2"/>
  <c r="TR110" i="2" s="1"/>
  <c r="WA84" i="2"/>
  <c r="WA116" i="2" s="1"/>
  <c r="ACI84" i="2"/>
  <c r="ACI116" i="2" s="1"/>
  <c r="GO84" i="2"/>
  <c r="GO116" i="2" s="1"/>
  <c r="OC78" i="2"/>
  <c r="OC110" i="2" s="1"/>
  <c r="QM78" i="2"/>
  <c r="QM110" i="2" s="1"/>
  <c r="OA78" i="2"/>
  <c r="OA110" i="2" s="1"/>
  <c r="LO78" i="2"/>
  <c r="LO110" i="2" s="1"/>
  <c r="PV78" i="2"/>
  <c r="PV110" i="2" s="1"/>
  <c r="ABT78" i="2"/>
  <c r="ABT110" i="2" s="1"/>
  <c r="LZ78" i="2"/>
  <c r="LZ110" i="2" s="1"/>
  <c r="IW78" i="2"/>
  <c r="IW110" i="2" s="1"/>
  <c r="II78" i="2"/>
  <c r="II110" i="2" s="1"/>
  <c r="HV78" i="2"/>
  <c r="HV110" i="2" s="1"/>
  <c r="YE78" i="2"/>
  <c r="YE110" i="2" s="1"/>
  <c r="ACL78" i="2"/>
  <c r="ACL110" i="2" s="1"/>
  <c r="AAW78" i="2"/>
  <c r="AAW110" i="2" s="1"/>
  <c r="IL78" i="2"/>
  <c r="IL110" i="2" s="1"/>
  <c r="CP78" i="2"/>
  <c r="CP110" i="2" s="1"/>
  <c r="MF78" i="2"/>
  <c r="MF110" i="2" s="1"/>
  <c r="ACV78" i="2"/>
  <c r="ACV110" i="2" s="1"/>
  <c r="NS78" i="2"/>
  <c r="NS110" i="2" s="1"/>
  <c r="RZ78" i="2"/>
  <c r="RZ110" i="2" s="1"/>
  <c r="EQ78" i="2"/>
  <c r="EQ110" i="2" s="1"/>
  <c r="VN78" i="2"/>
  <c r="VN110" i="2" s="1"/>
  <c r="SS78" i="2"/>
  <c r="SS110" i="2" s="1"/>
  <c r="YF78" i="2"/>
  <c r="YF110" i="2" s="1"/>
  <c r="ZS78" i="2"/>
  <c r="ZS110" i="2" s="1"/>
  <c r="AB78" i="2"/>
  <c r="AB110" i="2" s="1"/>
  <c r="AA78" i="2"/>
  <c r="AA110" i="2" s="1"/>
  <c r="LL78" i="2"/>
  <c r="LL110" i="2" s="1"/>
  <c r="BK78" i="2"/>
  <c r="BK110" i="2" s="1"/>
  <c r="TP78" i="2"/>
  <c r="TP110" i="2" s="1"/>
  <c r="AAJ78" i="2"/>
  <c r="AAJ110" i="2" s="1"/>
  <c r="KQ78" i="2"/>
  <c r="KQ110" i="2" s="1"/>
  <c r="LV78" i="2"/>
  <c r="LV110" i="2" s="1"/>
  <c r="FA78" i="2"/>
  <c r="FA110" i="2" s="1"/>
  <c r="NT78" i="2"/>
  <c r="NT110" i="2" s="1"/>
  <c r="PQ78" i="2"/>
  <c r="PQ110" i="2" s="1"/>
  <c r="WQ78" i="2"/>
  <c r="WQ110" i="2" s="1"/>
  <c r="YL78" i="2"/>
  <c r="YL110" i="2" s="1"/>
  <c r="NY78" i="2"/>
  <c r="NY110" i="2" s="1"/>
  <c r="GH78" i="2"/>
  <c r="GH110" i="2" s="1"/>
  <c r="UW78" i="2"/>
  <c r="UW110" i="2" s="1"/>
  <c r="ABQ78" i="2"/>
  <c r="ABQ110" i="2" s="1"/>
  <c r="MM78" i="2"/>
  <c r="MM110" i="2" s="1"/>
  <c r="OH78" i="2"/>
  <c r="OH110" i="2" s="1"/>
  <c r="TT78" i="2"/>
  <c r="TT110" i="2" s="1"/>
  <c r="KB78" i="2"/>
  <c r="KB110" i="2" s="1"/>
  <c r="EV78" i="2"/>
  <c r="EV110" i="2" s="1"/>
  <c r="AAY78" i="2"/>
  <c r="AAY110" i="2" s="1"/>
  <c r="XV78" i="2"/>
  <c r="XV110" i="2" s="1"/>
  <c r="SV78" i="2"/>
  <c r="SV110" i="2" s="1"/>
  <c r="DS78" i="2"/>
  <c r="DS110" i="2" s="1"/>
  <c r="KV78" i="2"/>
  <c r="KV110" i="2" s="1"/>
  <c r="VF78" i="2"/>
  <c r="VF110" i="2" s="1"/>
  <c r="DG78" i="2"/>
  <c r="DG110" i="2" s="1"/>
  <c r="XJ78" i="2"/>
  <c r="XJ110" i="2" s="1"/>
  <c r="HW78" i="2"/>
  <c r="HW110" i="2" s="1"/>
  <c r="IN78" i="2"/>
  <c r="IN110" i="2" s="1"/>
  <c r="LS78" i="2"/>
  <c r="LS110" i="2" s="1"/>
  <c r="CJ78" i="2"/>
  <c r="CJ110" i="2" s="1"/>
  <c r="UH78" i="2"/>
  <c r="UH110" i="2" s="1"/>
  <c r="W78" i="2"/>
  <c r="W110" i="2" s="1"/>
  <c r="MB78" i="2"/>
  <c r="MB110" i="2" s="1"/>
  <c r="MP78" i="2"/>
  <c r="MP110" i="2" s="1"/>
  <c r="IP78" i="2"/>
  <c r="IP110" i="2" s="1"/>
  <c r="FZ78" i="2"/>
  <c r="FZ110" i="2" s="1"/>
  <c r="OT78" i="2"/>
  <c r="OT110" i="2" s="1"/>
  <c r="O84" i="2"/>
  <c r="O116" i="2" s="1"/>
  <c r="XV84" i="2"/>
  <c r="XV116" i="2" s="1"/>
  <c r="ZF84" i="2"/>
  <c r="ZF116" i="2" s="1"/>
  <c r="SY78" i="2"/>
  <c r="SY110" i="2" s="1"/>
  <c r="XF78" i="2"/>
  <c r="XF110" i="2" s="1"/>
  <c r="UT78" i="2"/>
  <c r="UT110" i="2" s="1"/>
  <c r="SH78" i="2"/>
  <c r="SH110" i="2" s="1"/>
  <c r="FP78" i="2"/>
  <c r="FP110" i="2" s="1"/>
  <c r="VV78" i="2"/>
  <c r="VV110" i="2" s="1"/>
  <c r="SR78" i="2"/>
  <c r="SR110" i="2" s="1"/>
  <c r="ACN78" i="2"/>
  <c r="ACN110" i="2" s="1"/>
  <c r="YN78" i="2"/>
  <c r="YN110" i="2" s="1"/>
  <c r="ZE78" i="2"/>
  <c r="ZE110" i="2" s="1"/>
  <c r="VS78" i="2"/>
  <c r="VS110" i="2" s="1"/>
  <c r="ZZ78" i="2"/>
  <c r="ZZ110" i="2" s="1"/>
  <c r="VY78" i="2"/>
  <c r="VY110" i="2" s="1"/>
  <c r="ABK78" i="2"/>
  <c r="ABK110" i="2" s="1"/>
  <c r="OZ78" i="2"/>
  <c r="OZ110" i="2" s="1"/>
  <c r="ADE78" i="2"/>
  <c r="ADE110" i="2" s="1"/>
  <c r="SZ78" i="2"/>
  <c r="SZ110" i="2" s="1"/>
  <c r="LG78" i="2"/>
  <c r="LG110" i="2" s="1"/>
  <c r="PN78" i="2"/>
  <c r="PN110" i="2" s="1"/>
  <c r="ABD78" i="2"/>
  <c r="ABD110" i="2" s="1"/>
  <c r="LR78" i="2"/>
  <c r="LR110" i="2" s="1"/>
  <c r="YO78" i="2"/>
  <c r="YO110" i="2" s="1"/>
  <c r="OJ78" i="2"/>
  <c r="OJ110" i="2" s="1"/>
  <c r="XG78" i="2"/>
  <c r="XG110" i="2" s="1"/>
  <c r="ABN78" i="2"/>
  <c r="ABN110" i="2" s="1"/>
  <c r="YS78" i="2"/>
  <c r="YS110" i="2" s="1"/>
  <c r="FO78" i="2"/>
  <c r="FO110" i="2" s="1"/>
  <c r="RL78" i="2"/>
  <c r="RL110" i="2" s="1"/>
  <c r="AAS78" i="2"/>
  <c r="AAS110" i="2" s="1"/>
  <c r="QN78" i="2"/>
  <c r="QN110" i="2" s="1"/>
  <c r="HU78" i="2"/>
  <c r="HU110" i="2" s="1"/>
  <c r="ADI78" i="2"/>
  <c r="ADI110" i="2" s="1"/>
  <c r="WM78" i="2"/>
  <c r="WM110" i="2" s="1"/>
  <c r="AAC78" i="2"/>
  <c r="AAC110" i="2" s="1"/>
  <c r="VT78" i="2"/>
  <c r="VT110" i="2" s="1"/>
  <c r="UE78" i="2"/>
  <c r="UE110" i="2" s="1"/>
  <c r="VZ78" i="2"/>
  <c r="VZ110" i="2" s="1"/>
  <c r="BF78" i="2"/>
  <c r="BF110" i="2" s="1"/>
  <c r="DY78" i="2"/>
  <c r="DY110" i="2" s="1"/>
  <c r="LA78" i="2"/>
  <c r="LA110" i="2" s="1"/>
  <c r="HM78" i="2"/>
  <c r="HM110" i="2" s="1"/>
  <c r="KA78" i="2"/>
  <c r="KA110" i="2" s="1"/>
  <c r="KX78" i="2"/>
  <c r="KX110" i="2" s="1"/>
  <c r="JX78" i="2"/>
  <c r="JX110" i="2" s="1"/>
  <c r="QF78" i="2"/>
  <c r="QF110" i="2" s="1"/>
  <c r="XA78" i="2"/>
  <c r="XA110" i="2" s="1"/>
  <c r="WA78" i="2"/>
  <c r="WA110" i="2" s="1"/>
  <c r="VJ78" i="2"/>
  <c r="VJ110" i="2" s="1"/>
  <c r="NX78" i="2"/>
  <c r="NX110" i="2" s="1"/>
  <c r="VQ78" i="2"/>
  <c r="VQ110" i="2" s="1"/>
  <c r="IB78" i="2"/>
  <c r="IB110" i="2" s="1"/>
  <c r="NV78" i="2"/>
  <c r="NV110" i="2" s="1"/>
  <c r="ET78" i="2"/>
  <c r="ET110" i="2" s="1"/>
  <c r="UX78" i="2"/>
  <c r="UX110" i="2" s="1"/>
  <c r="EL78" i="2"/>
  <c r="EL110" i="2" s="1"/>
  <c r="AP78" i="2"/>
  <c r="AP110" i="2" s="1"/>
  <c r="BP78" i="2"/>
  <c r="BP110" i="2" s="1"/>
  <c r="FC78" i="2"/>
  <c r="FC110" i="2" s="1"/>
  <c r="RV78" i="2"/>
  <c r="RV110" i="2" s="1"/>
  <c r="BG78" i="2"/>
  <c r="BG110" i="2" s="1"/>
  <c r="JP78" i="2"/>
  <c r="JP110" i="2" s="1"/>
  <c r="DK78" i="2"/>
  <c r="DK110" i="2" s="1"/>
  <c r="FF78" i="2"/>
  <c r="FF110" i="2" s="1"/>
  <c r="ACA78" i="2"/>
  <c r="ACA110" i="2" s="1"/>
  <c r="JE78" i="2"/>
  <c r="JE110" i="2" s="1"/>
  <c r="SL84" i="2"/>
  <c r="SL116" i="2" s="1"/>
  <c r="SX84" i="2"/>
  <c r="SX116" i="2" s="1"/>
  <c r="CJ84" i="2"/>
  <c r="CJ116" i="2" s="1"/>
  <c r="YQ84" i="2"/>
  <c r="YQ116" i="2" s="1"/>
  <c r="RV84" i="2"/>
  <c r="RV116" i="2" s="1"/>
  <c r="SC84" i="2"/>
  <c r="SC116" i="2" s="1"/>
  <c r="VM84" i="2"/>
  <c r="VM116" i="2" s="1"/>
  <c r="MS84" i="2"/>
  <c r="MS116" i="2" s="1"/>
  <c r="NE84" i="2"/>
  <c r="NE116" i="2" s="1"/>
  <c r="NT95" i="2"/>
  <c r="NT127" i="2" s="1"/>
  <c r="LH95" i="2"/>
  <c r="LH127" i="2" s="1"/>
  <c r="AJ2" i="5"/>
  <c r="AL2" i="5"/>
  <c r="AN2" i="5"/>
  <c r="AL3" i="5"/>
  <c r="AN3" i="5"/>
  <c r="AF19" i="5"/>
  <c r="AG19" i="5"/>
  <c r="AH19" i="5"/>
  <c r="AI19" i="5"/>
  <c r="AJ19" i="5"/>
  <c r="AK19" i="5"/>
  <c r="AL19" i="5"/>
  <c r="AM19" i="5"/>
  <c r="AN19" i="5"/>
  <c r="AO19" i="5"/>
  <c r="AF20" i="5"/>
  <c r="AG20" i="5"/>
  <c r="AH20" i="5"/>
  <c r="AI20" i="5"/>
  <c r="AJ20" i="5"/>
  <c r="AK20" i="5"/>
  <c r="AL20" i="5"/>
  <c r="AM20" i="5"/>
  <c r="AN20" i="5"/>
  <c r="AO20" i="5"/>
  <c r="AP20" i="5"/>
  <c r="AF21" i="5"/>
  <c r="AG21" i="5"/>
  <c r="AH21" i="5"/>
  <c r="AI21" i="5"/>
  <c r="AJ21" i="5"/>
  <c r="AK21" i="5"/>
  <c r="AL21" i="5"/>
  <c r="AM21" i="5"/>
  <c r="AN21" i="5"/>
  <c r="AO21" i="5"/>
  <c r="AP21" i="5"/>
  <c r="AF22" i="5"/>
  <c r="AG22" i="5"/>
  <c r="AH22" i="5"/>
  <c r="AI22" i="5"/>
  <c r="AJ22" i="5"/>
  <c r="AK22" i="5"/>
  <c r="AL22" i="5"/>
  <c r="AM22" i="5"/>
  <c r="AN22" i="5"/>
  <c r="AO22" i="5"/>
  <c r="AP22" i="5"/>
  <c r="AF23" i="5"/>
  <c r="AG23" i="5"/>
  <c r="AH23" i="5"/>
  <c r="AI23" i="5"/>
  <c r="AJ23" i="5"/>
  <c r="AK23" i="5"/>
  <c r="AL23" i="5"/>
  <c r="AM23" i="5"/>
  <c r="AN23" i="5"/>
  <c r="AO23" i="5"/>
  <c r="AP23" i="5"/>
  <c r="AF24" i="5"/>
  <c r="AG24" i="5"/>
  <c r="AH24" i="5"/>
  <c r="AI24" i="5"/>
  <c r="AJ24" i="5"/>
  <c r="AK24" i="5"/>
  <c r="AL24" i="5"/>
  <c r="AM24" i="5"/>
  <c r="AN24" i="5"/>
  <c r="AO24" i="5"/>
  <c r="AP24" i="5"/>
  <c r="AF25" i="5"/>
  <c r="AG25" i="5"/>
  <c r="AH25" i="5"/>
  <c r="AI25" i="5"/>
  <c r="AJ25" i="5"/>
  <c r="AK25" i="5"/>
  <c r="AL25" i="5"/>
  <c r="AM25" i="5"/>
  <c r="AN25" i="5"/>
  <c r="AO25" i="5"/>
  <c r="AP25" i="5"/>
  <c r="AF26" i="5"/>
  <c r="AG26" i="5"/>
  <c r="AH26" i="5"/>
  <c r="AI26" i="5"/>
  <c r="AJ26" i="5"/>
  <c r="AK26" i="5"/>
  <c r="AL26" i="5"/>
  <c r="AM26" i="5"/>
  <c r="AN26" i="5"/>
  <c r="AO26" i="5"/>
  <c r="AP26" i="5"/>
  <c r="AF27" i="5"/>
  <c r="AG27" i="5"/>
  <c r="AH27" i="5"/>
  <c r="AI27" i="5"/>
  <c r="AJ27" i="5"/>
  <c r="AK27" i="5"/>
  <c r="AL27" i="5"/>
  <c r="AM27" i="5"/>
  <c r="AN27" i="5"/>
  <c r="AO27" i="5"/>
  <c r="AP27" i="5"/>
  <c r="AF28" i="5"/>
  <c r="AG28" i="5"/>
  <c r="AH28" i="5"/>
  <c r="AI28" i="5"/>
  <c r="AJ28" i="5"/>
  <c r="AK28" i="5"/>
  <c r="AL28" i="5"/>
  <c r="AM28" i="5"/>
  <c r="AN28" i="5"/>
  <c r="AO28" i="5"/>
  <c r="AP28" i="5"/>
  <c r="AF29" i="5"/>
  <c r="AG29" i="5"/>
  <c r="AH29" i="5"/>
  <c r="AI29" i="5"/>
  <c r="AJ29" i="5"/>
  <c r="AK29" i="5"/>
  <c r="AL29" i="5"/>
  <c r="AM29" i="5"/>
  <c r="AN29" i="5"/>
  <c r="AO29" i="5"/>
  <c r="AP29" i="5"/>
</calcChain>
</file>

<file path=xl/sharedStrings.xml><?xml version="1.0" encoding="utf-8"?>
<sst xmlns="http://schemas.openxmlformats.org/spreadsheetml/2006/main" count="895" uniqueCount="849">
  <si>
    <t>Mode</t>
  </si>
  <si>
    <t>Random</t>
  </si>
  <si>
    <t>Max</t>
  </si>
  <si>
    <t>Count</t>
  </si>
  <si>
    <t>Hit</t>
  </si>
  <si>
    <t>Miss</t>
  </si>
  <si>
    <t>Target</t>
  </si>
  <si>
    <t>Output</t>
  </si>
  <si>
    <t>Number</t>
  </si>
  <si>
    <t>Input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</si>
  <si>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</si>
  <si>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</si>
  <si>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</si>
  <si>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</si>
  <si>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</si>
  <si>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</si>
  <si>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</si>
  <si>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</si>
  <si>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</si>
  <si>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</si>
  <si>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</si>
  <si>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</si>
  <si>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</si>
  <si>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</si>
  <si>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</si>
  <si>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</si>
  <si>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</si>
  <si>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</si>
  <si>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</si>
  <si>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</si>
  <si>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</si>
  <si>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</si>
  <si>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</si>
  <si>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</si>
  <si>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</si>
  <si>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</si>
  <si>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</si>
  <si>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</si>
  <si>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</si>
  <si>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</si>
  <si>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I31</t>
  </si>
  <si>
    <t>I32</t>
  </si>
  <si>
    <t>I33</t>
  </si>
  <si>
    <t>I34</t>
  </si>
  <si>
    <t>I35</t>
  </si>
  <si>
    <t>I36</t>
  </si>
  <si>
    <t>I37</t>
  </si>
  <si>
    <t>I38</t>
  </si>
  <si>
    <t>I39</t>
  </si>
  <si>
    <t>I40</t>
  </si>
  <si>
    <t>I41</t>
  </si>
  <si>
    <t>I42</t>
  </si>
  <si>
    <t>I43</t>
  </si>
  <si>
    <t>I44</t>
  </si>
  <si>
    <t>I45</t>
  </si>
  <si>
    <t>I46</t>
  </si>
  <si>
    <t>I47</t>
  </si>
  <si>
    <t>I48</t>
  </si>
  <si>
    <t>I49</t>
  </si>
  <si>
    <t>I50</t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</si>
  <si>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</si>
  <si>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</si>
  <si>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</si>
  <si>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</si>
  <si>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</si>
  <si>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</si>
  <si>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</si>
  <si>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</si>
  <si>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</si>
  <si>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</si>
  <si>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</si>
  <si>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</si>
  <si>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</si>
  <si>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</si>
  <si>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</si>
  <si>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I66</t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</si>
  <si>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</si>
  <si>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</si>
  <si>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</si>
  <si>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</si>
  <si>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</si>
  <si>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</si>
  <si>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</si>
  <si>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</si>
  <si>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</si>
  <si>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</si>
  <si>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</si>
  <si>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I78</t>
  </si>
  <si>
    <t>I79</t>
  </si>
  <si>
    <t>I80</t>
  </si>
  <si>
    <t>I81</t>
  </si>
  <si>
    <t>I82</t>
  </si>
  <si>
    <t>I83</t>
  </si>
  <si>
    <t>I84</t>
  </si>
  <si>
    <t>I85</t>
  </si>
  <si>
    <t>I86</t>
  </si>
  <si>
    <t>I87</t>
  </si>
  <si>
    <t>I88</t>
  </si>
  <si>
    <t>I89</t>
  </si>
  <si>
    <t>I90</t>
  </si>
  <si>
    <t>I91</t>
  </si>
  <si>
    <t>I92</t>
  </si>
  <si>
    <t>I93</t>
  </si>
  <si>
    <t>I94</t>
  </si>
  <si>
    <t>I95</t>
  </si>
  <si>
    <t>I96</t>
  </si>
  <si>
    <t>I97</t>
  </si>
  <si>
    <t>I98</t>
  </si>
  <si>
    <t>I99</t>
  </si>
  <si>
    <t>I100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</si>
  <si>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</si>
  <si>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</si>
  <si>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</si>
  <si>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</si>
  <si>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</si>
  <si>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</si>
  <si>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</si>
  <si>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</si>
  <si>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</si>
  <si>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</si>
  <si>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</si>
  <si>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</si>
  <si>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</si>
  <si>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</si>
  <si>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</si>
  <si>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</si>
  <si>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</si>
  <si>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</si>
  <si>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</si>
  <si>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</si>
  <si>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</si>
  <si>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</si>
  <si>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</si>
  <si>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</si>
  <si>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</si>
  <si>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</si>
  <si>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</si>
  <si>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</si>
  <si>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</si>
  <si>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</si>
  <si>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</si>
  <si>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</si>
  <si>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</si>
  <si>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</si>
  <si>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</si>
  <si>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</si>
  <si>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</si>
  <si>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</si>
  <si>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</si>
  <si>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</si>
  <si>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</si>
  <si>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</si>
  <si>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</si>
  <si>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</si>
  <si>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</si>
  <si>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</si>
  <si>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</si>
  <si>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</si>
  <si>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I149</t>
  </si>
  <si>
    <t>I150</t>
  </si>
  <si>
    <t>I151</t>
  </si>
  <si>
    <t>I152</t>
  </si>
  <si>
    <t>I153</t>
  </si>
  <si>
    <t>I154</t>
  </si>
  <si>
    <t>I155</t>
  </si>
  <si>
    <t>I156</t>
  </si>
  <si>
    <t>I157</t>
  </si>
  <si>
    <t>I158</t>
  </si>
  <si>
    <t>I159</t>
  </si>
  <si>
    <t>I160</t>
  </si>
  <si>
    <t>I161</t>
  </si>
  <si>
    <t>I162</t>
  </si>
  <si>
    <t>I163</t>
  </si>
  <si>
    <t>I164</t>
  </si>
  <si>
    <t>I165</t>
  </si>
  <si>
    <t>I166</t>
  </si>
  <si>
    <t>I167</t>
  </si>
  <si>
    <t>I168</t>
  </si>
  <si>
    <t>I169</t>
  </si>
  <si>
    <t>I170</t>
  </si>
  <si>
    <t>I171</t>
  </si>
  <si>
    <t>I172</t>
  </si>
  <si>
    <t>I173</t>
  </si>
  <si>
    <t>I174</t>
  </si>
  <si>
    <t>I175</t>
  </si>
  <si>
    <t>I176</t>
  </si>
  <si>
    <t>I177</t>
  </si>
  <si>
    <t>I178</t>
  </si>
  <si>
    <t>I179</t>
  </si>
  <si>
    <t>I180</t>
  </si>
  <si>
    <t>I181</t>
  </si>
  <si>
    <t>I182</t>
  </si>
  <si>
    <t>I183</t>
  </si>
  <si>
    <t>I184</t>
  </si>
  <si>
    <t>I185</t>
  </si>
  <si>
    <t>I186</t>
  </si>
  <si>
    <t>I187</t>
  </si>
  <si>
    <t>I188</t>
  </si>
  <si>
    <t>I189</t>
  </si>
  <si>
    <t>I190</t>
  </si>
  <si>
    <t>I191</t>
  </si>
  <si>
    <t>I192</t>
  </si>
  <si>
    <t>I193</t>
  </si>
  <si>
    <t>I194</t>
  </si>
  <si>
    <t>I195</t>
  </si>
  <si>
    <t>I196</t>
  </si>
  <si>
    <t>I197</t>
  </si>
  <si>
    <t>I198</t>
  </si>
  <si>
    <t>I199</t>
  </si>
  <si>
    <t>I200</t>
  </si>
  <si>
    <t>I201</t>
  </si>
  <si>
    <t>I202</t>
  </si>
  <si>
    <t>I203</t>
  </si>
  <si>
    <t>I204</t>
  </si>
  <si>
    <t>I205</t>
  </si>
  <si>
    <t>I206</t>
  </si>
  <si>
    <t>I207</t>
  </si>
  <si>
    <t>I208</t>
  </si>
  <si>
    <t>I209</t>
  </si>
  <si>
    <t>I210</t>
  </si>
  <si>
    <t>I211</t>
  </si>
  <si>
    <t>I212</t>
  </si>
  <si>
    <t>I213</t>
  </si>
  <si>
    <t>I214</t>
  </si>
  <si>
    <t>I215</t>
  </si>
  <si>
    <t>I216</t>
  </si>
  <si>
    <t>I217</t>
  </si>
  <si>
    <t>I218</t>
  </si>
  <si>
    <t>I219</t>
  </si>
  <si>
    <t>I220</t>
  </si>
  <si>
    <t>I221</t>
  </si>
  <si>
    <t>I222</t>
  </si>
  <si>
    <t>I223</t>
  </si>
  <si>
    <t>I224</t>
  </si>
  <si>
    <t>I225</t>
  </si>
  <si>
    <t>I226</t>
  </si>
  <si>
    <t>I227</t>
  </si>
  <si>
    <t>I228</t>
  </si>
  <si>
    <t>I229</t>
  </si>
  <si>
    <t>I230</t>
  </si>
  <si>
    <t>I231</t>
  </si>
  <si>
    <t>I232</t>
  </si>
  <si>
    <t>I233</t>
  </si>
  <si>
    <t>I234</t>
  </si>
  <si>
    <t>I235</t>
  </si>
  <si>
    <t>I236</t>
  </si>
  <si>
    <t>I237</t>
  </si>
  <si>
    <t>I238</t>
  </si>
  <si>
    <t>I239</t>
  </si>
  <si>
    <t>I240</t>
  </si>
  <si>
    <t>I241</t>
  </si>
  <si>
    <t>I242</t>
  </si>
  <si>
    <t>I243</t>
  </si>
  <si>
    <t>I244</t>
  </si>
  <si>
    <t>I245</t>
  </si>
  <si>
    <t>I246</t>
  </si>
  <si>
    <t>I247</t>
  </si>
  <si>
    <t>I248</t>
  </si>
  <si>
    <t>I249</t>
  </si>
  <si>
    <t>I250</t>
  </si>
  <si>
    <t>I251</t>
  </si>
  <si>
    <t>I252</t>
  </si>
  <si>
    <t>I253</t>
  </si>
  <si>
    <t>I254</t>
  </si>
  <si>
    <t>I255</t>
  </si>
  <si>
    <t>I256</t>
  </si>
  <si>
    <t>I257</t>
  </si>
  <si>
    <t>I258</t>
  </si>
  <si>
    <t>I259</t>
  </si>
  <si>
    <t>I260</t>
  </si>
  <si>
    <t>I261</t>
  </si>
  <si>
    <t>I262</t>
  </si>
  <si>
    <t>I263</t>
  </si>
  <si>
    <t>I264</t>
  </si>
  <si>
    <t>I265</t>
  </si>
  <si>
    <t>I266</t>
  </si>
  <si>
    <t>I267</t>
  </si>
  <si>
    <t>I268</t>
  </si>
  <si>
    <t>I269</t>
  </si>
  <si>
    <t>I270</t>
  </si>
  <si>
    <t>I271</t>
  </si>
  <si>
    <t>I272</t>
  </si>
  <si>
    <t>I273</t>
  </si>
  <si>
    <t>I274</t>
  </si>
  <si>
    <t>I275</t>
  </si>
  <si>
    <t>I276</t>
  </si>
  <si>
    <t>I277</t>
  </si>
  <si>
    <t>I278</t>
  </si>
  <si>
    <t>I279</t>
  </si>
  <si>
    <t>I280</t>
  </si>
  <si>
    <t>I281</t>
  </si>
  <si>
    <t>I282</t>
  </si>
  <si>
    <t>I283</t>
  </si>
  <si>
    <t>I284</t>
  </si>
  <si>
    <t>I285</t>
  </si>
  <si>
    <t>I286</t>
  </si>
  <si>
    <t>I287</t>
  </si>
  <si>
    <t>I288</t>
  </si>
  <si>
    <t>I289</t>
  </si>
  <si>
    <t>I290</t>
  </si>
  <si>
    <t>I291</t>
  </si>
  <si>
    <t>I292</t>
  </si>
  <si>
    <t>I293</t>
  </si>
  <si>
    <t>I294</t>
  </si>
  <si>
    <t>I295</t>
  </si>
  <si>
    <t>I296</t>
  </si>
  <si>
    <t>I297</t>
  </si>
  <si>
    <t>I298</t>
  </si>
  <si>
    <t>I299</t>
  </si>
  <si>
    <t>I300</t>
  </si>
  <si>
    <t>I301</t>
  </si>
  <si>
    <t>I302</t>
  </si>
  <si>
    <t>I303</t>
  </si>
  <si>
    <t>I304</t>
  </si>
  <si>
    <t>I305</t>
  </si>
  <si>
    <t>I306</t>
  </si>
  <si>
    <t>I307</t>
  </si>
  <si>
    <t>I308</t>
  </si>
  <si>
    <t>I309</t>
  </si>
  <si>
    <t>I310</t>
  </si>
  <si>
    <t>I311</t>
  </si>
  <si>
    <t>I312</t>
  </si>
  <si>
    <t>I313</t>
  </si>
  <si>
    <t>I314</t>
  </si>
  <si>
    <t>I315</t>
  </si>
  <si>
    <t>I316</t>
  </si>
  <si>
    <t>I317</t>
  </si>
  <si>
    <t>I318</t>
  </si>
  <si>
    <t>I319</t>
  </si>
  <si>
    <t>I320</t>
  </si>
  <si>
    <t>I321</t>
  </si>
  <si>
    <t>I322</t>
  </si>
  <si>
    <t>I323</t>
  </si>
  <si>
    <t>I324</t>
  </si>
  <si>
    <t>I325</t>
  </si>
  <si>
    <t>I326</t>
  </si>
  <si>
    <t>I327</t>
  </si>
  <si>
    <t>I328</t>
  </si>
  <si>
    <t>I329</t>
  </si>
  <si>
    <t>I330</t>
  </si>
  <si>
    <t>I331</t>
  </si>
  <si>
    <t>I332</t>
  </si>
  <si>
    <t>I333</t>
  </si>
  <si>
    <t>I334</t>
  </si>
  <si>
    <t>I335</t>
  </si>
  <si>
    <t>I336</t>
  </si>
  <si>
    <t>I337</t>
  </si>
  <si>
    <t>I338</t>
  </si>
  <si>
    <t>I339</t>
  </si>
  <si>
    <t>I340</t>
  </si>
  <si>
    <t>I341</t>
  </si>
  <si>
    <t>I342</t>
  </si>
  <si>
    <t>I343</t>
  </si>
  <si>
    <t>I344</t>
  </si>
  <si>
    <t>I345</t>
  </si>
  <si>
    <t>I346</t>
  </si>
  <si>
    <t>I347</t>
  </si>
  <si>
    <t>I348</t>
  </si>
  <si>
    <t>I349</t>
  </si>
  <si>
    <t>I350</t>
  </si>
  <si>
    <t>I351</t>
  </si>
  <si>
    <t>I352</t>
  </si>
  <si>
    <t>I353</t>
  </si>
  <si>
    <t>I354</t>
  </si>
  <si>
    <t>I355</t>
  </si>
  <si>
    <t>I356</t>
  </si>
  <si>
    <t>I357</t>
  </si>
  <si>
    <t>I358</t>
  </si>
  <si>
    <t>I359</t>
  </si>
  <si>
    <t>I360</t>
  </si>
  <si>
    <t>I361</t>
  </si>
  <si>
    <t>I362</t>
  </si>
  <si>
    <t>I363</t>
  </si>
  <si>
    <t>I364</t>
  </si>
  <si>
    <t>I365</t>
  </si>
  <si>
    <t>I366</t>
  </si>
  <si>
    <t>I367</t>
  </si>
  <si>
    <t>I368</t>
  </si>
  <si>
    <t>I369</t>
  </si>
  <si>
    <t>I370</t>
  </si>
  <si>
    <t>I371</t>
  </si>
  <si>
    <t>I372</t>
  </si>
  <si>
    <t>I373</t>
  </si>
  <si>
    <t>I374</t>
  </si>
  <si>
    <t>I375</t>
  </si>
  <si>
    <t>I376</t>
  </si>
  <si>
    <t>I377</t>
  </si>
  <si>
    <t>I378</t>
  </si>
  <si>
    <t>I379</t>
  </si>
  <si>
    <t>I380</t>
  </si>
  <si>
    <t>I381</t>
  </si>
  <si>
    <t>I382</t>
  </si>
  <si>
    <t>I383</t>
  </si>
  <si>
    <t>I384</t>
  </si>
  <si>
    <t>I385</t>
  </si>
  <si>
    <t>I386</t>
  </si>
  <si>
    <t>I387</t>
  </si>
  <si>
    <t>I388</t>
  </si>
  <si>
    <t>I389</t>
  </si>
  <si>
    <t>I390</t>
  </si>
  <si>
    <t>I391</t>
  </si>
  <si>
    <t>I392</t>
  </si>
  <si>
    <t>I393</t>
  </si>
  <si>
    <t>I394</t>
  </si>
  <si>
    <t>I395</t>
  </si>
  <si>
    <t>I396</t>
  </si>
  <si>
    <t>I397</t>
  </si>
  <si>
    <t>I398</t>
  </si>
  <si>
    <t>I399</t>
  </si>
  <si>
    <t>I400</t>
  </si>
  <si>
    <t>I401</t>
  </si>
  <si>
    <t>I402</t>
  </si>
  <si>
    <t>I403</t>
  </si>
  <si>
    <t>I404</t>
  </si>
  <si>
    <t>I405</t>
  </si>
  <si>
    <t>I406</t>
  </si>
  <si>
    <t>I407</t>
  </si>
  <si>
    <t>I408</t>
  </si>
  <si>
    <t>I409</t>
  </si>
  <si>
    <t>I410</t>
  </si>
  <si>
    <t>I411</t>
  </si>
  <si>
    <t>I412</t>
  </si>
  <si>
    <t>I413</t>
  </si>
  <si>
    <t>I414</t>
  </si>
  <si>
    <t>I415</t>
  </si>
  <si>
    <t>I416</t>
  </si>
  <si>
    <t>I417</t>
  </si>
  <si>
    <t>I418</t>
  </si>
  <si>
    <t>I419</t>
  </si>
  <si>
    <t>I420</t>
  </si>
  <si>
    <t>I421</t>
  </si>
  <si>
    <t>I422</t>
  </si>
  <si>
    <t>I423</t>
  </si>
  <si>
    <t>I424</t>
  </si>
  <si>
    <t>I425</t>
  </si>
  <si>
    <t>I426</t>
  </si>
  <si>
    <t>I427</t>
  </si>
  <si>
    <t>I428</t>
  </si>
  <si>
    <t>I429</t>
  </si>
  <si>
    <t>I430</t>
  </si>
  <si>
    <t>I431</t>
  </si>
  <si>
    <t>I432</t>
  </si>
  <si>
    <t>I433</t>
  </si>
  <si>
    <t>I434</t>
  </si>
  <si>
    <t>I435</t>
  </si>
  <si>
    <t>I436</t>
  </si>
  <si>
    <t>I437</t>
  </si>
  <si>
    <t>I438</t>
  </si>
  <si>
    <t>I439</t>
  </si>
  <si>
    <t>I440</t>
  </si>
  <si>
    <t>I441</t>
  </si>
  <si>
    <t>I442</t>
  </si>
  <si>
    <t>I443</t>
  </si>
  <si>
    <t>I444</t>
  </si>
  <si>
    <t>I445</t>
  </si>
  <si>
    <t>I446</t>
  </si>
  <si>
    <t>I447</t>
  </si>
  <si>
    <t>I448</t>
  </si>
  <si>
    <t>I449</t>
  </si>
  <si>
    <t>I450</t>
  </si>
  <si>
    <t>I451</t>
  </si>
  <si>
    <t>I452</t>
  </si>
  <si>
    <t>I453</t>
  </si>
  <si>
    <t>I454</t>
  </si>
  <si>
    <t>I455</t>
  </si>
  <si>
    <t>I456</t>
  </si>
  <si>
    <t>I457</t>
  </si>
  <si>
    <t>I458</t>
  </si>
  <si>
    <t>I459</t>
  </si>
  <si>
    <t>I460</t>
  </si>
  <si>
    <t>I461</t>
  </si>
  <si>
    <t>I462</t>
  </si>
  <si>
    <t>I463</t>
  </si>
  <si>
    <t>I464</t>
  </si>
  <si>
    <t>I465</t>
  </si>
  <si>
    <t>I466</t>
  </si>
  <si>
    <t>I467</t>
  </si>
  <si>
    <t>I468</t>
  </si>
  <si>
    <t>I469</t>
  </si>
  <si>
    <t>I470</t>
  </si>
  <si>
    <t>I471</t>
  </si>
  <si>
    <t>I472</t>
  </si>
  <si>
    <t>I473</t>
  </si>
  <si>
    <t>I474</t>
  </si>
  <si>
    <t>I475</t>
  </si>
  <si>
    <t>I476</t>
  </si>
  <si>
    <t>I477</t>
  </si>
  <si>
    <t>I478</t>
  </si>
  <si>
    <t>I479</t>
  </si>
  <si>
    <t>I480</t>
  </si>
  <si>
    <t>I481</t>
  </si>
  <si>
    <t>I482</t>
  </si>
  <si>
    <t>I483</t>
  </si>
  <si>
    <t>I484</t>
  </si>
  <si>
    <t>I485</t>
  </si>
  <si>
    <t>I486</t>
  </si>
  <si>
    <t>I487</t>
  </si>
  <si>
    <t>I488</t>
  </si>
  <si>
    <t>I489</t>
  </si>
  <si>
    <t>I490</t>
  </si>
  <si>
    <t>I491</t>
  </si>
  <si>
    <t>I492</t>
  </si>
  <si>
    <t>I493</t>
  </si>
  <si>
    <t>I494</t>
  </si>
  <si>
    <t>I495</t>
  </si>
  <si>
    <t>I496</t>
  </si>
  <si>
    <t>I497</t>
  </si>
  <si>
    <t>I498</t>
  </si>
  <si>
    <t>I499</t>
  </si>
  <si>
    <t>I500</t>
  </si>
  <si>
    <t>I501</t>
  </si>
  <si>
    <t>I502</t>
  </si>
  <si>
    <t>I503</t>
  </si>
  <si>
    <t>I504</t>
  </si>
  <si>
    <t>I505</t>
  </si>
  <si>
    <t>I506</t>
  </si>
  <si>
    <t>I507</t>
  </si>
  <si>
    <t>I508</t>
  </si>
  <si>
    <t>I509</t>
  </si>
  <si>
    <t>I510</t>
  </si>
  <si>
    <t>I511</t>
  </si>
  <si>
    <t>I512</t>
  </si>
  <si>
    <t>I513</t>
  </si>
  <si>
    <t>I514</t>
  </si>
  <si>
    <t>I515</t>
  </si>
  <si>
    <t>I516</t>
  </si>
  <si>
    <t>I517</t>
  </si>
  <si>
    <t>I518</t>
  </si>
  <si>
    <t>I519</t>
  </si>
  <si>
    <t>I520</t>
  </si>
  <si>
    <t>I521</t>
  </si>
  <si>
    <t>I522</t>
  </si>
  <si>
    <t>I523</t>
  </si>
  <si>
    <t>I524</t>
  </si>
  <si>
    <t>I525</t>
  </si>
  <si>
    <t>I526</t>
  </si>
  <si>
    <t>I527</t>
  </si>
  <si>
    <t>I528</t>
  </si>
  <si>
    <t>I529</t>
  </si>
  <si>
    <t>I530</t>
  </si>
  <si>
    <t>I531</t>
  </si>
  <si>
    <t>I532</t>
  </si>
  <si>
    <t>I533</t>
  </si>
  <si>
    <t>I534</t>
  </si>
  <si>
    <t>I535</t>
  </si>
  <si>
    <t>I536</t>
  </si>
  <si>
    <t>I537</t>
  </si>
  <si>
    <t>I538</t>
  </si>
  <si>
    <t>I539</t>
  </si>
  <si>
    <t>I540</t>
  </si>
  <si>
    <t>I541</t>
  </si>
  <si>
    <t>I542</t>
  </si>
  <si>
    <t>I543</t>
  </si>
  <si>
    <t>I544</t>
  </si>
  <si>
    <t>I545</t>
  </si>
  <si>
    <t>I546</t>
  </si>
  <si>
    <t>I547</t>
  </si>
  <si>
    <t>I548</t>
  </si>
  <si>
    <t>I549</t>
  </si>
  <si>
    <t>I550</t>
  </si>
  <si>
    <t>I551</t>
  </si>
  <si>
    <t>I552</t>
  </si>
  <si>
    <t>I553</t>
  </si>
  <si>
    <t>I554</t>
  </si>
  <si>
    <t>I555</t>
  </si>
  <si>
    <t>I556</t>
  </si>
  <si>
    <t>I557</t>
  </si>
  <si>
    <t>I558</t>
  </si>
  <si>
    <t>I559</t>
  </si>
  <si>
    <t>I560</t>
  </si>
  <si>
    <t>I561</t>
  </si>
  <si>
    <t>I562</t>
  </si>
  <si>
    <t>I563</t>
  </si>
  <si>
    <t>I564</t>
  </si>
  <si>
    <t>I565</t>
  </si>
  <si>
    <t>I566</t>
  </si>
  <si>
    <t>I567</t>
  </si>
  <si>
    <t>I568</t>
  </si>
  <si>
    <t>I569</t>
  </si>
  <si>
    <t>I570</t>
  </si>
  <si>
    <t>I571</t>
  </si>
  <si>
    <t>I572</t>
  </si>
  <si>
    <t>I573</t>
  </si>
  <si>
    <t>I574</t>
  </si>
  <si>
    <t>I575</t>
  </si>
  <si>
    <t>I576</t>
  </si>
  <si>
    <t>I577</t>
  </si>
  <si>
    <t>I578</t>
  </si>
  <si>
    <t>I579</t>
  </si>
  <si>
    <t>I580</t>
  </si>
  <si>
    <t>I581</t>
  </si>
  <si>
    <t>I582</t>
  </si>
  <si>
    <t>I583</t>
  </si>
  <si>
    <t>I584</t>
  </si>
  <si>
    <t>I585</t>
  </si>
  <si>
    <t>I586</t>
  </si>
  <si>
    <t>I587</t>
  </si>
  <si>
    <t>I588</t>
  </si>
  <si>
    <t>I589</t>
  </si>
  <si>
    <t>I590</t>
  </si>
  <si>
    <t>I591</t>
  </si>
  <si>
    <t>I592</t>
  </si>
  <si>
    <t>I593</t>
  </si>
  <si>
    <t>I594</t>
  </si>
  <si>
    <t>I595</t>
  </si>
  <si>
    <t>I596</t>
  </si>
  <si>
    <t>I597</t>
  </si>
  <si>
    <t>I598</t>
  </si>
  <si>
    <t>I599</t>
  </si>
  <si>
    <t>I600</t>
  </si>
  <si>
    <t>I601</t>
  </si>
  <si>
    <t>I602</t>
  </si>
  <si>
    <t>I603</t>
  </si>
  <si>
    <t>I604</t>
  </si>
  <si>
    <t>I605</t>
  </si>
  <si>
    <t>I606</t>
  </si>
  <si>
    <t>I607</t>
  </si>
  <si>
    <t>I608</t>
  </si>
  <si>
    <t>I609</t>
  </si>
  <si>
    <t>I610</t>
  </si>
  <si>
    <t>I611</t>
  </si>
  <si>
    <t>I612</t>
  </si>
  <si>
    <t>I613</t>
  </si>
  <si>
    <t>I614</t>
  </si>
  <si>
    <t>I615</t>
  </si>
  <si>
    <t>I616</t>
  </si>
  <si>
    <t>I617</t>
  </si>
  <si>
    <t>I618</t>
  </si>
  <si>
    <t>I619</t>
  </si>
  <si>
    <t>I620</t>
  </si>
  <si>
    <t>I621</t>
  </si>
  <si>
    <t>I622</t>
  </si>
  <si>
    <t>I623</t>
  </si>
  <si>
    <t>I624</t>
  </si>
  <si>
    <t>I625</t>
  </si>
  <si>
    <t>I626</t>
  </si>
  <si>
    <t>I627</t>
  </si>
  <si>
    <t>I628</t>
  </si>
  <si>
    <t>I629</t>
  </si>
  <si>
    <t>I630</t>
  </si>
  <si>
    <t>I631</t>
  </si>
  <si>
    <t>I632</t>
  </si>
  <si>
    <t>I633</t>
  </si>
  <si>
    <t>I634</t>
  </si>
  <si>
    <t>I635</t>
  </si>
  <si>
    <t>I636</t>
  </si>
  <si>
    <t>I637</t>
  </si>
  <si>
    <t>I638</t>
  </si>
  <si>
    <t>I639</t>
  </si>
  <si>
    <t>I640</t>
  </si>
  <si>
    <t>I641</t>
  </si>
  <si>
    <t>I642</t>
  </si>
  <si>
    <t>I643</t>
  </si>
  <si>
    <t>I644</t>
  </si>
  <si>
    <t>I645</t>
  </si>
  <si>
    <t>I646</t>
  </si>
  <si>
    <t>I647</t>
  </si>
  <si>
    <t>I648</t>
  </si>
  <si>
    <t>I649</t>
  </si>
  <si>
    <t>I650</t>
  </si>
  <si>
    <t>I651</t>
  </si>
  <si>
    <t>I652</t>
  </si>
  <si>
    <t>I653</t>
  </si>
  <si>
    <t>I654</t>
  </si>
  <si>
    <t>I655</t>
  </si>
  <si>
    <t>I656</t>
  </si>
  <si>
    <t>I657</t>
  </si>
  <si>
    <t>I658</t>
  </si>
  <si>
    <t>I659</t>
  </si>
  <si>
    <t>I660</t>
  </si>
  <si>
    <t>I661</t>
  </si>
  <si>
    <t>I662</t>
  </si>
  <si>
    <t>I663</t>
  </si>
  <si>
    <t>I664</t>
  </si>
  <si>
    <t>I665</t>
  </si>
  <si>
    <t>I666</t>
  </si>
  <si>
    <t>I667</t>
  </si>
  <si>
    <t>I668</t>
  </si>
  <si>
    <t>I669</t>
  </si>
  <si>
    <t>I670</t>
  </si>
  <si>
    <t>I671</t>
  </si>
  <si>
    <t>I672</t>
  </si>
  <si>
    <t>I673</t>
  </si>
  <si>
    <t>I674</t>
  </si>
  <si>
    <t>I675</t>
  </si>
  <si>
    <t>I676</t>
  </si>
  <si>
    <t>I677</t>
  </si>
  <si>
    <t>I678</t>
  </si>
  <si>
    <t>I679</t>
  </si>
  <si>
    <t>I680</t>
  </si>
  <si>
    <t>I681</t>
  </si>
  <si>
    <t>I682</t>
  </si>
  <si>
    <t>I683</t>
  </si>
  <si>
    <t>I684</t>
  </si>
  <si>
    <t>I685</t>
  </si>
  <si>
    <t>I686</t>
  </si>
  <si>
    <t>I687</t>
  </si>
  <si>
    <t>I688</t>
  </si>
  <si>
    <t>I689</t>
  </si>
  <si>
    <t>I690</t>
  </si>
  <si>
    <t>I691</t>
  </si>
  <si>
    <t>I692</t>
  </si>
  <si>
    <t>I693</t>
  </si>
  <si>
    <t>I694</t>
  </si>
  <si>
    <t>I695</t>
  </si>
  <si>
    <t>I696</t>
  </si>
  <si>
    <t>I697</t>
  </si>
  <si>
    <t>I698</t>
  </si>
  <si>
    <t>I699</t>
  </si>
  <si>
    <t>I700</t>
  </si>
  <si>
    <t>I701</t>
  </si>
  <si>
    <t>I702</t>
  </si>
  <si>
    <t>I703</t>
  </si>
  <si>
    <t>I704</t>
  </si>
  <si>
    <t>I705</t>
  </si>
  <si>
    <t>I706</t>
  </si>
  <si>
    <t>I707</t>
  </si>
  <si>
    <t>I708</t>
  </si>
  <si>
    <t>I709</t>
  </si>
  <si>
    <t>I710</t>
  </si>
  <si>
    <t>I711</t>
  </si>
  <si>
    <t>I712</t>
  </si>
  <si>
    <t>I713</t>
  </si>
  <si>
    <t>I714</t>
  </si>
  <si>
    <t>I715</t>
  </si>
  <si>
    <t>I716</t>
  </si>
  <si>
    <t>I717</t>
  </si>
  <si>
    <t>I718</t>
  </si>
  <si>
    <t>I719</t>
  </si>
  <si>
    <t>I720</t>
  </si>
  <si>
    <t>I721</t>
  </si>
  <si>
    <t>I722</t>
  </si>
  <si>
    <t>I723</t>
  </si>
  <si>
    <t>I724</t>
  </si>
  <si>
    <t>I725</t>
  </si>
  <si>
    <t>I726</t>
  </si>
  <si>
    <t>I727</t>
  </si>
  <si>
    <t>I728</t>
  </si>
  <si>
    <t>I729</t>
  </si>
  <si>
    <t>I730</t>
  </si>
  <si>
    <t>I731</t>
  </si>
  <si>
    <t>I732</t>
  </si>
  <si>
    <t>I733</t>
  </si>
  <si>
    <t>I734</t>
  </si>
  <si>
    <t>I735</t>
  </si>
  <si>
    <t>I736</t>
  </si>
  <si>
    <t>I737</t>
  </si>
  <si>
    <t>I738</t>
  </si>
  <si>
    <t>I739</t>
  </si>
  <si>
    <t>I740</t>
  </si>
  <si>
    <t>I741</t>
  </si>
  <si>
    <t>I742</t>
  </si>
  <si>
    <t>I743</t>
  </si>
  <si>
    <t>I744</t>
  </si>
  <si>
    <t>I745</t>
  </si>
  <si>
    <t>I746</t>
  </si>
  <si>
    <t>I747</t>
  </si>
  <si>
    <t>I748</t>
  </si>
  <si>
    <t>I749</t>
  </si>
  <si>
    <t>I750</t>
  </si>
  <si>
    <t>I751</t>
  </si>
  <si>
    <t>I752</t>
  </si>
  <si>
    <t>I753</t>
  </si>
  <si>
    <t>I754</t>
  </si>
  <si>
    <t>I755</t>
  </si>
  <si>
    <t>I756</t>
  </si>
  <si>
    <t>I757</t>
  </si>
  <si>
    <t>I758</t>
  </si>
  <si>
    <t>I759</t>
  </si>
  <si>
    <t>I760</t>
  </si>
  <si>
    <t>I761</t>
  </si>
  <si>
    <t>I762</t>
  </si>
  <si>
    <t>I763</t>
  </si>
  <si>
    <t>I764</t>
  </si>
  <si>
    <t>I765</t>
  </si>
  <si>
    <t>I766</t>
  </si>
  <si>
    <t>I767</t>
  </si>
  <si>
    <t>I768</t>
  </si>
  <si>
    <t>I769</t>
  </si>
  <si>
    <t>I770</t>
  </si>
  <si>
    <t>I771</t>
  </si>
  <si>
    <t>I772</t>
  </si>
  <si>
    <t>I773</t>
  </si>
  <si>
    <t>I774</t>
  </si>
  <si>
    <t>I775</t>
  </si>
  <si>
    <t>I776</t>
  </si>
  <si>
    <t>I777</t>
  </si>
  <si>
    <t>I778</t>
  </si>
  <si>
    <t>I779</t>
  </si>
  <si>
    <t>I780</t>
  </si>
  <si>
    <t>I781</t>
  </si>
  <si>
    <t>I782</t>
  </si>
  <si>
    <t>I783</t>
  </si>
  <si>
    <t>I784</t>
  </si>
  <si>
    <t>I785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</si>
  <si>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</si>
  <si>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</si>
  <si>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</si>
  <si>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</si>
  <si>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</si>
  <si>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</si>
  <si>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</si>
  <si>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</si>
  <si>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</si>
  <si>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</si>
  <si>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</si>
  <si>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</si>
  <si>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</si>
  <si>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</si>
  <si>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</si>
  <si>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</si>
  <si>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</si>
  <si>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</si>
  <si>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</si>
  <si>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</si>
  <si>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</si>
  <si>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</si>
  <si>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</si>
  <si>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</si>
  <si>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</si>
  <si>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</si>
  <si>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</si>
  <si>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</si>
  <si>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</si>
  <si>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</si>
  <si>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O0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</si>
  <si>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</si>
  <si>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</si>
  <si>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</si>
  <si>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</si>
  <si>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</si>
  <si>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</si>
  <si>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</si>
  <si>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</si>
  <si>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</si>
  <si>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Bias</t>
  </si>
  <si>
    <t>Net</t>
  </si>
  <si>
    <t>Sum W x I</t>
  </si>
  <si>
    <t>Output/Sigmoid</t>
  </si>
  <si>
    <t>Sum O x H</t>
  </si>
  <si>
    <t>Error</t>
  </si>
  <si>
    <t>Gradiant 1</t>
  </si>
  <si>
    <t>Gradiant 2</t>
  </si>
  <si>
    <t>New Weights - H</t>
  </si>
  <si>
    <t>Deltas</t>
  </si>
  <si>
    <t>New Weights - Input</t>
  </si>
  <si>
    <t>Testing</t>
  </si>
  <si>
    <t>Learning Rate</t>
  </si>
  <si>
    <t>String being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</si>
</sst>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</cellStyleXfs>
  <cellXfs count="79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0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0" fillId="0" borderId="1" xfId="0" applyBorder="1"/>
    <xf numFmtId="0" fontId="0" fillId="0" borderId="0" xfId="0" quotePrefix="1"/>
    <xf numFmtId="11" fontId="0" fillId="0" borderId="2" xfId="0" applyNumberFormat="1" applyBorder="1"/>
    <xf numFmtId="11" fontId="0" fillId="0" borderId="3" xfId="0" applyNumberFormat="1" applyBorder="1"/>
    <xf numFmtId="11" fontId="0" fillId="0" borderId="4" xfId="0" applyNumberFormat="1" applyBorder="1"/>
    <xf numFmtId="11" fontId="0" fillId="0" borderId="5" xfId="0" applyNumberFormat="1" applyBorder="1"/>
    <xf numFmtId="11" fontId="0" fillId="0" borderId="0" xfId="0" applyNumberFormat="1" applyBorder="1"/>
    <xf numFmtId="11" fontId="0" fillId="0" borderId="6" xfId="0" applyNumberFormat="1" applyBorder="1"/>
    <xf numFmtId="11" fontId="0" fillId="0" borderId="7" xfId="0" applyNumberFormat="1" applyBorder="1"/>
    <xf numFmtId="11" fontId="0" fillId="0" borderId="8" xfId="0" applyNumberFormat="1" applyBorder="1"/>
    <xf numFmtId="11" fontId="0" fillId="0" borderId="9" xfId="0" applyNumberFormat="1" applyBorder="1"/>
    <xf numFmtId="0" fontId="0" fillId="3" borderId="1" xfId="0" applyFill="1" applyBorder="1"/>
    <xf numFmtId="0" fontId="0" fillId="3" borderId="0" xfId="0" applyFill="1"/>
    <xf numFmtId="0" fontId="0" fillId="0" borderId="0" xfId="0" applyFill="1"/>
    <xf numFmtId="11" fontId="0" fillId="0" borderId="0" xfId="0" applyNumberFormat="1" applyFill="1" applyBorder="1"/>
    <xf numFmtId="11" fontId="0" fillId="0" borderId="2" xfId="0" applyNumberFormat="1" applyFill="1" applyBorder="1"/>
    <xf numFmtId="11" fontId="0" fillId="0" borderId="3" xfId="0" applyNumberFormat="1" applyFill="1" applyBorder="1"/>
    <xf numFmtId="11" fontId="0" fillId="0" borderId="4" xfId="0" applyNumberFormat="1" applyFill="1" applyBorder="1"/>
    <xf numFmtId="11" fontId="0" fillId="0" borderId="5" xfId="0" applyNumberFormat="1" applyFill="1" applyBorder="1"/>
    <xf numFmtId="11" fontId="0" fillId="0" borderId="6" xfId="0" applyNumberFormat="1" applyFill="1" applyBorder="1"/>
    <xf numFmtId="11" fontId="0" fillId="0" borderId="7" xfId="0" applyNumberFormat="1" applyFill="1" applyBorder="1"/>
    <xf numFmtId="11" fontId="0" fillId="0" borderId="8" xfId="0" applyNumberFormat="1" applyFill="1" applyBorder="1"/>
    <xf numFmtId="11" fontId="0" fillId="0" borderId="9" xfId="0" applyNumberFormat="1" applyFill="1" applyBorder="1"/>
    <xf numFmtId="9" fontId="0" fillId="0" borderId="11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14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4" fillId="4" borderId="18" xfId="2" applyBorder="1" applyAlignment="1">
      <alignment horizontal="center" vertical="center"/>
    </xf>
    <xf numFmtId="9" fontId="0" fillId="0" borderId="18" xfId="1" applyFont="1" applyBorder="1" applyAlignment="1">
      <alignment horizontal="center" vertical="center"/>
    </xf>
    <xf numFmtId="0" fontId="5" fillId="5" borderId="19" xfId="3" applyBorder="1" applyAlignment="1">
      <alignment horizontal="center" vertical="center"/>
    </xf>
    <xf numFmtId="0" fontId="5" fillId="5" borderId="20" xfId="3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8" xfId="0" applyFont="1" applyBorder="1" applyAlignment="1">
      <alignment horizontal="center" vertical="center"/>
    </xf>
  </cellXfs>
  <cellStyles count="4">
    <cellStyle name="Bad" xfId="3" builtinId="27"/>
    <cellStyle name="Good" xfId="2" builtinId="26"/>
    <cellStyle name="Normal" xfId="0" builtinId="0"/>
    <cellStyle name="Percent" xfId="1" builtinId="5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428625</xdr:colOff>
      <xdr:row>0</xdr:row>
      <xdr:rowOff>80682</xdr:rowOff>
    </xdr:from>
    <xdr:to>
      <xdr:col>50</xdr:col>
      <xdr:colOff>124385</xdr:colOff>
      <xdr:row>8</xdr:row>
      <xdr:rowOff>175932</xdr:rowOff>
    </xdr:to>
    <xdr:sp macro="[0]!AdvancedTrai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ED0CB82-1F09-458A-BC1F-CF0FD40A7536}"/>
            </a:ext>
          </a:extLst>
        </xdr:cNvPr>
        <xdr:cNvSpPr/>
      </xdr:nvSpPr>
      <xdr:spPr>
        <a:xfrm>
          <a:off x="13080066" y="80682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/>
            <a:t>Automatic</a:t>
          </a:r>
          <a:r>
            <a:rPr lang="en-US" sz="4400" baseline="0"/>
            <a:t> Training</a:t>
          </a:r>
          <a:endParaRPr lang="en-US" sz="4400"/>
        </a:p>
      </xdr:txBody>
    </xdr:sp>
    <xdr:clientData/>
  </xdr:twoCellAnchor>
  <xdr:twoCellAnchor>
    <xdr:from>
      <xdr:col>42</xdr:col>
      <xdr:colOff>448236</xdr:colOff>
      <xdr:row>10</xdr:row>
      <xdr:rowOff>33618</xdr:rowOff>
    </xdr:from>
    <xdr:to>
      <xdr:col>50</xdr:col>
      <xdr:colOff>143996</xdr:colOff>
      <xdr:row>18</xdr:row>
      <xdr:rowOff>128868</xdr:rowOff>
    </xdr:to>
    <xdr:sp macro="[0]!BasicTrai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D83340-4CCF-4AD8-8FFB-3874C6C07CDA}"/>
            </a:ext>
          </a:extLst>
        </xdr:cNvPr>
        <xdr:cNvSpPr/>
      </xdr:nvSpPr>
      <xdr:spPr>
        <a:xfrm>
          <a:off x="13099677" y="1938618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/>
            <a:t>Custom Training</a:t>
          </a:r>
        </a:p>
      </xdr:txBody>
    </xdr:sp>
    <xdr:clientData/>
  </xdr:twoCellAnchor>
  <xdr:twoCellAnchor>
    <xdr:from>
      <xdr:col>43</xdr:col>
      <xdr:colOff>0</xdr:colOff>
      <xdr:row>20</xdr:row>
      <xdr:rowOff>0</xdr:rowOff>
    </xdr:from>
    <xdr:to>
      <xdr:col>50</xdr:col>
      <xdr:colOff>177613</xdr:colOff>
      <xdr:row>28</xdr:row>
      <xdr:rowOff>95250</xdr:rowOff>
    </xdr:to>
    <xdr:sp macro="[0]!Testing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DE9871F-9DEA-4644-BD53-048E227240F2}"/>
            </a:ext>
          </a:extLst>
        </xdr:cNvPr>
        <xdr:cNvSpPr/>
      </xdr:nvSpPr>
      <xdr:spPr>
        <a:xfrm>
          <a:off x="13133294" y="3810000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800"/>
            <a:t>Testing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K134"/>
  <sheetViews>
    <sheetView topLeftCell="A40" workbookViewId="0">
      <selection activeCell="G52" sqref="G52"/>
    </sheetView>
  </sheetViews>
  <sheetFormatPr defaultRowHeight="15" x14ac:dyDescent="0.25"/>
  <cols>
    <col min="2" max="2" width="12" bestFit="1" customWidth="1"/>
    <col min="3" max="3" width="11" customWidth="1"/>
    <col min="4" max="4" width="12.28515625" customWidth="1"/>
    <col min="7" max="7" width="19.42578125" bestFit="1" customWidth="1"/>
    <col min="8" max="8" width="12" bestFit="1" customWidth="1"/>
    <col min="9" max="9" width="10" bestFit="1" customWidth="1"/>
    <col min="10" max="10" width="12" bestFit="1" customWidth="1"/>
    <col min="11" max="11" width="9.28515625" bestFit="1" customWidth="1"/>
    <col min="12" max="12" width="12" bestFit="1" customWidth="1"/>
    <col min="13" max="13" width="9.28515625" bestFit="1" customWidth="1"/>
    <col min="14" max="14" width="12" bestFit="1" customWidth="1"/>
    <col min="15" max="16" width="9.28515625" bestFit="1" customWidth="1"/>
    <col min="17" max="17" width="12" bestFit="1" customWidth="1"/>
    <col min="18" max="22" width="9.28515625" bestFit="1" customWidth="1"/>
    <col min="23" max="23" width="12" bestFit="1" customWidth="1"/>
    <col min="24" max="26" width="9.28515625" bestFit="1" customWidth="1"/>
    <col min="27" max="27" width="12" bestFit="1" customWidth="1"/>
    <col min="28" max="29" width="9.28515625" bestFit="1" customWidth="1"/>
    <col min="30" max="30" width="12" bestFit="1" customWidth="1"/>
    <col min="31" max="31" width="11" bestFit="1" customWidth="1"/>
    <col min="32" max="32" width="9.28515625" bestFit="1" customWidth="1"/>
    <col min="33" max="33" width="12" bestFit="1" customWidth="1"/>
    <col min="34" max="34" width="11" bestFit="1" customWidth="1"/>
    <col min="35" max="36" width="12" bestFit="1" customWidth="1"/>
  </cols>
  <sheetData>
    <row r="1" spans="2:791" x14ac:dyDescent="0.25">
      <c r="F1" t="s">
        <v>8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38</v>
      </c>
      <c r="AJ1" t="s">
        <v>39</v>
      </c>
      <c r="AK1" t="s">
        <v>40</v>
      </c>
      <c r="AL1" t="s">
        <v>41</v>
      </c>
      <c r="AM1" t="s">
        <v>42</v>
      </c>
      <c r="AN1" t="s">
        <v>43</v>
      </c>
      <c r="AO1" t="s">
        <v>44</v>
      </c>
      <c r="AP1" t="s">
        <v>45</v>
      </c>
      <c r="AQ1" t="s">
        <v>46</v>
      </c>
      <c r="AR1" t="s">
        <v>47</v>
      </c>
      <c r="AS1" t="s">
        <v>48</v>
      </c>
      <c r="AT1" t="s">
        <v>49</v>
      </c>
      <c r="AU1" t="s">
        <v>50</v>
      </c>
      <c r="AV1" t="s">
        <v>51</v>
      </c>
      <c r="AW1" t="s">
        <v>52</v>
      </c>
      <c r="AX1" t="s">
        <v>53</v>
      </c>
      <c r="AY1" t="s">
        <v>54</v>
      </c>
      <c r="AZ1" t="s">
        <v>55</v>
      </c>
      <c r="BA1" t="s">
        <v>56</v>
      </c>
      <c r="BB1" t="s">
        <v>57</v>
      </c>
      <c r="BC1" t="s">
        <v>58</v>
      </c>
      <c r="BD1" t="s">
        <v>59</v>
      </c>
      <c r="BE1" t="s">
        <v>60</v>
      </c>
      <c r="BF1" t="s">
        <v>61</v>
      </c>
      <c r="BG1" t="s">
        <v>62</v>
      </c>
      <c r="BH1" t="s">
        <v>63</v>
      </c>
      <c r="BI1" t="s">
        <v>64</v>
      </c>
      <c r="BJ1" t="s">
        <v>65</v>
      </c>
      <c r="BK1" t="s">
        <v>66</v>
      </c>
      <c r="BL1" t="s">
        <v>67</v>
      </c>
      <c r="BM1" t="s">
        <v>68</v>
      </c>
      <c r="BN1" t="s">
        <v>69</v>
      </c>
      <c r="BO1" t="s">
        <v>70</v>
      </c>
      <c r="BP1" t="s">
        <v>71</v>
      </c>
      <c r="BQ1" t="s">
        <v>72</v>
      </c>
      <c r="BR1" t="s">
        <v>73</v>
      </c>
      <c r="BS1" t="s">
        <v>74</v>
      </c>
      <c r="BT1" t="s">
        <v>75</v>
      </c>
      <c r="BU1" t="s">
        <v>76</v>
      </c>
      <c r="BV1" t="s">
        <v>77</v>
      </c>
      <c r="BW1" t="s">
        <v>78</v>
      </c>
      <c r="BX1" t="s">
        <v>79</v>
      </c>
      <c r="BY1" t="s">
        <v>80</v>
      </c>
      <c r="BZ1" t="s">
        <v>81</v>
      </c>
      <c r="CA1" t="s">
        <v>82</v>
      </c>
      <c r="CB1" t="s">
        <v>83</v>
      </c>
      <c r="CC1" t="s">
        <v>84</v>
      </c>
      <c r="CD1" t="s">
        <v>85</v>
      </c>
      <c r="CE1" t="s">
        <v>86</v>
      </c>
      <c r="CF1" t="s">
        <v>87</v>
      </c>
      <c r="CG1" t="s">
        <v>88</v>
      </c>
      <c r="CH1" t="s">
        <v>89</v>
      </c>
      <c r="CI1" t="s">
        <v>90</v>
      </c>
      <c r="CJ1" t="s">
        <v>91</v>
      </c>
      <c r="CK1" t="s">
        <v>92</v>
      </c>
      <c r="CL1" t="s">
        <v>93</v>
      </c>
      <c r="CM1" t="s">
        <v>94</v>
      </c>
      <c r="CN1" t="s">
        <v>95</v>
      </c>
      <c r="CO1" t="s">
        <v>96</v>
      </c>
      <c r="CP1" t="s">
        <v>97</v>
      </c>
      <c r="CQ1" t="s">
        <v>98</v>
      </c>
      <c r="CR1" t="s">
        <v>99</v>
      </c>
      <c r="CS1" t="s">
        <v>100</v>
      </c>
      <c r="CT1" t="s">
        <v>101</v>
      </c>
      <c r="CU1" t="s">
        <v>102</v>
      </c>
      <c r="CV1" t="s">
        <v>103</v>
      </c>
      <c r="CW1" t="s">
        <v>104</v>
      </c>
      <c r="CX1" t="s">
        <v>105</v>
      </c>
      <c r="CY1" t="s">
        <v>106</v>
      </c>
      <c r="CZ1" t="s">
        <v>107</v>
      </c>
      <c r="DA1" t="s">
        <v>108</v>
      </c>
      <c r="DB1" t="s">
        <v>109</v>
      </c>
      <c r="DC1" t="s">
        <v>110</v>
      </c>
      <c r="DD1" t="s">
        <v>111</v>
      </c>
      <c r="DE1" t="s">
        <v>112</v>
      </c>
      <c r="DF1" t="s">
        <v>113</v>
      </c>
      <c r="DG1" t="s">
        <v>114</v>
      </c>
      <c r="DH1" t="s">
        <v>115</v>
      </c>
      <c r="DI1" t="s">
        <v>116</v>
      </c>
      <c r="DJ1" t="s">
        <v>117</v>
      </c>
      <c r="DK1" t="s">
        <v>118</v>
      </c>
      <c r="DL1" t="s">
        <v>119</v>
      </c>
      <c r="DM1" t="s">
        <v>120</v>
      </c>
      <c r="DN1" t="s">
        <v>121</v>
      </c>
      <c r="DO1" t="s">
        <v>122</v>
      </c>
      <c r="DP1" t="s">
        <v>123</v>
      </c>
      <c r="DQ1" t="s">
        <v>124</v>
      </c>
      <c r="DR1" t="s">
        <v>125</v>
      </c>
      <c r="DS1" t="s">
        <v>126</v>
      </c>
      <c r="DT1" t="s">
        <v>127</v>
      </c>
      <c r="DU1" t="s">
        <v>128</v>
      </c>
      <c r="DV1" t="s">
        <v>129</v>
      </c>
      <c r="DW1" t="s">
        <v>130</v>
      </c>
      <c r="DX1" t="s">
        <v>131</v>
      </c>
      <c r="DY1" t="s">
        <v>132</v>
      </c>
      <c r="DZ1" t="s">
        <v>133</v>
      </c>
      <c r="EA1" t="s">
        <v>134</v>
      </c>
      <c r="EB1" t="s">
        <v>135</v>
      </c>
      <c r="EC1" t="s">
        <v>136</v>
      </c>
      <c r="ED1" t="s">
        <v>137</v>
      </c>
      <c r="EE1" t="s">
        <v>138</v>
      </c>
      <c r="EF1" t="s">
        <v>139</v>
      </c>
      <c r="EG1" t="s">
        <v>140</v>
      </c>
      <c r="EH1" t="s">
        <v>141</v>
      </c>
      <c r="EI1" t="s">
        <v>142</v>
      </c>
      <c r="EJ1" t="s">
        <v>143</v>
      </c>
      <c r="EK1" t="s">
        <v>144</v>
      </c>
      <c r="EL1" t="s">
        <v>145</v>
      </c>
      <c r="EM1" t="s">
        <v>146</v>
      </c>
      <c r="EN1" t="s">
        <v>147</v>
      </c>
      <c r="EO1" t="s">
        <v>148</v>
      </c>
      <c r="EP1" t="s">
        <v>149</v>
      </c>
      <c r="EQ1" t="s">
        <v>150</v>
      </c>
      <c r="ER1" t="s">
        <v>151</v>
      </c>
      <c r="ES1" t="s">
        <v>152</v>
      </c>
      <c r="ET1" t="s">
        <v>153</v>
      </c>
      <c r="EU1" t="s">
        <v>154</v>
      </c>
      <c r="EV1" t="s">
        <v>155</v>
      </c>
      <c r="EW1" t="s">
        <v>156</v>
      </c>
      <c r="EX1" t="s">
        <v>157</v>
      </c>
      <c r="EY1" t="s">
        <v>158</v>
      </c>
      <c r="EZ1" t="s">
        <v>159</v>
      </c>
      <c r="FA1" t="s">
        <v>160</v>
      </c>
      <c r="FB1" t="s">
        <v>161</v>
      </c>
      <c r="FC1" t="s">
        <v>162</v>
      </c>
      <c r="FD1" t="s">
        <v>163</v>
      </c>
      <c r="FE1" t="s">
        <v>164</v>
      </c>
      <c r="FF1" t="s">
        <v>165</v>
      </c>
      <c r="FG1" t="s">
        <v>166</v>
      </c>
      <c r="FH1" t="s">
        <v>167</v>
      </c>
      <c r="FI1" t="s">
        <v>168</v>
      </c>
      <c r="FJ1" t="s">
        <v>169</v>
      </c>
      <c r="FK1" t="s">
        <v>170</v>
      </c>
      <c r="FL1" t="s">
        <v>171</v>
      </c>
      <c r="FM1" t="s">
        <v>172</v>
      </c>
      <c r="FN1" t="s">
        <v>173</v>
      </c>
      <c r="FO1" t="s">
        <v>174</v>
      </c>
      <c r="FP1" t="s">
        <v>175</v>
      </c>
      <c r="FQ1" t="s">
        <v>176</v>
      </c>
      <c r="FR1" t="s">
        <v>177</v>
      </c>
      <c r="FS1" t="s">
        <v>178</v>
      </c>
      <c r="FT1" t="s">
        <v>179</v>
      </c>
      <c r="FU1" t="s">
        <v>180</v>
      </c>
      <c r="FV1" t="s">
        <v>181</v>
      </c>
      <c r="FW1" t="s">
        <v>182</v>
      </c>
      <c r="FX1" t="s">
        <v>183</v>
      </c>
      <c r="FY1" t="s">
        <v>184</v>
      </c>
      <c r="FZ1" t="s">
        <v>185</v>
      </c>
      <c r="GA1" t="s">
        <v>186</v>
      </c>
      <c r="GB1" t="s">
        <v>187</v>
      </c>
      <c r="GC1" t="s">
        <v>188</v>
      </c>
      <c r="GD1" t="s">
        <v>189</v>
      </c>
      <c r="GE1" t="s">
        <v>190</v>
      </c>
      <c r="GF1" t="s">
        <v>191</v>
      </c>
      <c r="GG1" t="s">
        <v>192</v>
      </c>
      <c r="GH1" t="s">
        <v>193</v>
      </c>
      <c r="GI1" t="s">
        <v>194</v>
      </c>
      <c r="GJ1" t="s">
        <v>195</v>
      </c>
      <c r="GK1" t="s">
        <v>196</v>
      </c>
      <c r="GL1" t="s">
        <v>197</v>
      </c>
      <c r="GM1" t="s">
        <v>198</v>
      </c>
      <c r="GN1" t="s">
        <v>199</v>
      </c>
      <c r="GO1" t="s">
        <v>200</v>
      </c>
      <c r="GP1" t="s">
        <v>201</v>
      </c>
      <c r="GQ1" t="s">
        <v>202</v>
      </c>
      <c r="GR1" t="s">
        <v>203</v>
      </c>
      <c r="GS1" t="s">
        <v>204</v>
      </c>
      <c r="GT1" t="s">
        <v>205</v>
      </c>
      <c r="GU1" t="s">
        <v>206</v>
      </c>
      <c r="GV1" t="s">
        <v>207</v>
      </c>
      <c r="GW1" t="s">
        <v>208</v>
      </c>
      <c r="GX1" t="s">
        <v>209</v>
      </c>
      <c r="GY1" t="s">
        <v>210</v>
      </c>
      <c r="GZ1" t="s">
        <v>211</v>
      </c>
      <c r="HA1" t="s">
        <v>212</v>
      </c>
      <c r="HB1" t="s">
        <v>213</v>
      </c>
      <c r="HC1" t="s">
        <v>214</v>
      </c>
      <c r="HD1" t="s">
        <v>215</v>
      </c>
      <c r="HE1" t="s">
        <v>216</v>
      </c>
      <c r="HF1" t="s">
        <v>217</v>
      </c>
      <c r="HG1" t="s">
        <v>218</v>
      </c>
      <c r="HH1" t="s">
        <v>219</v>
      </c>
      <c r="HI1" t="s">
        <v>220</v>
      </c>
      <c r="HJ1" t="s">
        <v>221</v>
      </c>
      <c r="HK1" t="s">
        <v>222</v>
      </c>
      <c r="HL1" t="s">
        <v>223</v>
      </c>
      <c r="HM1" t="s">
        <v>224</v>
      </c>
      <c r="HN1" t="s">
        <v>225</v>
      </c>
      <c r="HO1" t="s">
        <v>226</v>
      </c>
      <c r="HP1" t="s">
        <v>227</v>
      </c>
      <c r="HQ1" t="s">
        <v>228</v>
      </c>
      <c r="HR1" t="s">
        <v>229</v>
      </c>
      <c r="HS1" t="s">
        <v>230</v>
      </c>
      <c r="HT1" t="s">
        <v>231</v>
      </c>
      <c r="HU1" t="s">
        <v>232</v>
      </c>
      <c r="HV1" t="s">
        <v>233</v>
      </c>
      <c r="HW1" t="s">
        <v>234</v>
      </c>
      <c r="HX1" t="s">
        <v>235</v>
      </c>
      <c r="HY1" t="s">
        <v>236</v>
      </c>
      <c r="HZ1" t="s">
        <v>237</v>
      </c>
      <c r="IA1" t="s">
        <v>238</v>
      </c>
      <c r="IB1" t="s">
        <v>239</v>
      </c>
      <c r="IC1" t="s">
        <v>240</v>
      </c>
      <c r="ID1" t="s">
        <v>241</v>
      </c>
      <c r="IE1" t="s">
        <v>242</v>
      </c>
      <c r="IF1" t="s">
        <v>243</v>
      </c>
      <c r="IG1" t="s">
        <v>244</v>
      </c>
      <c r="IH1" t="s">
        <v>245</v>
      </c>
      <c r="II1" t="s">
        <v>246</v>
      </c>
      <c r="IJ1" t="s">
        <v>247</v>
      </c>
      <c r="IK1" t="s">
        <v>248</v>
      </c>
      <c r="IL1" t="s">
        <v>249</v>
      </c>
      <c r="IM1" t="s">
        <v>250</v>
      </c>
      <c r="IN1" t="s">
        <v>251</v>
      </c>
      <c r="IO1" t="s">
        <v>252</v>
      </c>
      <c r="IP1" t="s">
        <v>253</v>
      </c>
      <c r="IQ1" t="s">
        <v>254</v>
      </c>
      <c r="IR1" t="s">
        <v>255</v>
      </c>
      <c r="IS1" t="s">
        <v>256</v>
      </c>
      <c r="IT1" t="s">
        <v>257</v>
      </c>
      <c r="IU1" t="s">
        <v>258</v>
      </c>
      <c r="IV1" t="s">
        <v>259</v>
      </c>
      <c r="IW1" t="s">
        <v>260</v>
      </c>
      <c r="IX1" t="s">
        <v>261</v>
      </c>
      <c r="IY1" t="s">
        <v>262</v>
      </c>
      <c r="IZ1" t="s">
        <v>263</v>
      </c>
      <c r="JA1" t="s">
        <v>264</v>
      </c>
      <c r="JB1" t="s">
        <v>265</v>
      </c>
      <c r="JC1" t="s">
        <v>266</v>
      </c>
      <c r="JD1" t="s">
        <v>267</v>
      </c>
      <c r="JE1" t="s">
        <v>268</v>
      </c>
      <c r="JF1" t="s">
        <v>269</v>
      </c>
      <c r="JG1" t="s">
        <v>270</v>
      </c>
      <c r="JH1" t="s">
        <v>271</v>
      </c>
      <c r="JI1" t="s">
        <v>272</v>
      </c>
      <c r="JJ1" t="s">
        <v>273</v>
      </c>
      <c r="JK1" t="s">
        <v>274</v>
      </c>
      <c r="JL1" t="s">
        <v>275</v>
      </c>
      <c r="JM1" t="s">
        <v>276</v>
      </c>
      <c r="JN1" t="s">
        <v>277</v>
      </c>
      <c r="JO1" t="s">
        <v>278</v>
      </c>
      <c r="JP1" t="s">
        <v>279</v>
      </c>
      <c r="JQ1" t="s">
        <v>280</v>
      </c>
      <c r="JR1" t="s">
        <v>281</v>
      </c>
      <c r="JS1" t="s">
        <v>282</v>
      </c>
      <c r="JT1" t="s">
        <v>283</v>
      </c>
      <c r="JU1" t="s">
        <v>284</v>
      </c>
      <c r="JV1" t="s">
        <v>285</v>
      </c>
      <c r="JW1" t="s">
        <v>286</v>
      </c>
      <c r="JX1" t="s">
        <v>287</v>
      </c>
      <c r="JY1" t="s">
        <v>288</v>
      </c>
      <c r="JZ1" t="s">
        <v>289</v>
      </c>
      <c r="KA1" t="s">
        <v>290</v>
      </c>
      <c r="KB1" t="s">
        <v>291</v>
      </c>
      <c r="KC1" t="s">
        <v>292</v>
      </c>
      <c r="KD1" t="s">
        <v>293</v>
      </c>
      <c r="KE1" t="s">
        <v>294</v>
      </c>
      <c r="KF1" t="s">
        <v>295</v>
      </c>
      <c r="KG1" t="s">
        <v>296</v>
      </c>
      <c r="KH1" t="s">
        <v>297</v>
      </c>
      <c r="KI1" t="s">
        <v>298</v>
      </c>
      <c r="KJ1" t="s">
        <v>299</v>
      </c>
      <c r="KK1" t="s">
        <v>300</v>
      </c>
      <c r="KL1" t="s">
        <v>301</v>
      </c>
      <c r="KM1" t="s">
        <v>302</v>
      </c>
      <c r="KN1" t="s">
        <v>303</v>
      </c>
      <c r="KO1" t="s">
        <v>304</v>
      </c>
      <c r="KP1" t="s">
        <v>305</v>
      </c>
      <c r="KQ1" t="s">
        <v>306</v>
      </c>
      <c r="KR1" t="s">
        <v>307</v>
      </c>
      <c r="KS1" t="s">
        <v>308</v>
      </c>
      <c r="KT1" t="s">
        <v>309</v>
      </c>
      <c r="KU1" t="s">
        <v>310</v>
      </c>
      <c r="KV1" t="s">
        <v>311</v>
      </c>
      <c r="KW1" t="s">
        <v>312</v>
      </c>
      <c r="KX1" t="s">
        <v>313</v>
      </c>
      <c r="KY1" t="s">
        <v>314</v>
      </c>
      <c r="KZ1" t="s">
        <v>315</v>
      </c>
      <c r="LA1" t="s">
        <v>316</v>
      </c>
      <c r="LB1" t="s">
        <v>317</v>
      </c>
      <c r="LC1" t="s">
        <v>318</v>
      </c>
      <c r="LD1" t="s">
        <v>319</v>
      </c>
      <c r="LE1" t="s">
        <v>320</v>
      </c>
      <c r="LF1" t="s">
        <v>321</v>
      </c>
      <c r="LG1" t="s">
        <v>322</v>
      </c>
      <c r="LH1" t="s">
        <v>323</v>
      </c>
      <c r="LI1" t="s">
        <v>324</v>
      </c>
      <c r="LJ1" t="s">
        <v>325</v>
      </c>
      <c r="LK1" t="s">
        <v>326</v>
      </c>
      <c r="LL1" t="s">
        <v>327</v>
      </c>
      <c r="LM1" t="s">
        <v>328</v>
      </c>
      <c r="LN1" t="s">
        <v>329</v>
      </c>
      <c r="LO1" t="s">
        <v>330</v>
      </c>
      <c r="LP1" t="s">
        <v>331</v>
      </c>
      <c r="LQ1" t="s">
        <v>332</v>
      </c>
      <c r="LR1" t="s">
        <v>333</v>
      </c>
      <c r="LS1" t="s">
        <v>334</v>
      </c>
      <c r="LT1" t="s">
        <v>335</v>
      </c>
      <c r="LU1" t="s">
        <v>336</v>
      </c>
      <c r="LV1" t="s">
        <v>337</v>
      </c>
      <c r="LW1" t="s">
        <v>338</v>
      </c>
      <c r="LX1" t="s">
        <v>339</v>
      </c>
      <c r="LY1" t="s">
        <v>340</v>
      </c>
      <c r="LZ1" t="s">
        <v>341</v>
      </c>
      <c r="MA1" t="s">
        <v>342</v>
      </c>
      <c r="MB1" t="s">
        <v>343</v>
      </c>
      <c r="MC1" t="s">
        <v>344</v>
      </c>
      <c r="MD1" t="s">
        <v>345</v>
      </c>
      <c r="ME1" t="s">
        <v>346</v>
      </c>
      <c r="MF1" t="s">
        <v>347</v>
      </c>
      <c r="MG1" t="s">
        <v>348</v>
      </c>
      <c r="MH1" t="s">
        <v>349</v>
      </c>
      <c r="MI1" t="s">
        <v>350</v>
      </c>
      <c r="MJ1" t="s">
        <v>351</v>
      </c>
      <c r="MK1" t="s">
        <v>352</v>
      </c>
      <c r="ML1" t="s">
        <v>353</v>
      </c>
      <c r="MM1" t="s">
        <v>354</v>
      </c>
      <c r="MN1" t="s">
        <v>355</v>
      </c>
      <c r="MO1" t="s">
        <v>356</v>
      </c>
      <c r="MP1" t="s">
        <v>357</v>
      </c>
      <c r="MQ1" t="s">
        <v>358</v>
      </c>
      <c r="MR1" t="s">
        <v>359</v>
      </c>
      <c r="MS1" t="s">
        <v>360</v>
      </c>
      <c r="MT1" t="s">
        <v>361</v>
      </c>
      <c r="MU1" t="s">
        <v>362</v>
      </c>
      <c r="MV1" t="s">
        <v>363</v>
      </c>
      <c r="MW1" t="s">
        <v>364</v>
      </c>
      <c r="MX1" t="s">
        <v>365</v>
      </c>
      <c r="MY1" t="s">
        <v>366</v>
      </c>
      <c r="MZ1" t="s">
        <v>367</v>
      </c>
      <c r="NA1" t="s">
        <v>368</v>
      </c>
      <c r="NB1" t="s">
        <v>369</v>
      </c>
      <c r="NC1" t="s">
        <v>370</v>
      </c>
      <c r="ND1" t="s">
        <v>371</v>
      </c>
      <c r="NE1" t="s">
        <v>372</v>
      </c>
      <c r="NF1" t="s">
        <v>373</v>
      </c>
      <c r="NG1" t="s">
        <v>374</v>
      </c>
      <c r="NH1" t="s">
        <v>375</v>
      </c>
      <c r="NI1" t="s">
        <v>376</v>
      </c>
      <c r="NJ1" t="s">
        <v>377</v>
      </c>
      <c r="NK1" t="s">
        <v>378</v>
      </c>
      <c r="NL1" t="s">
        <v>379</v>
      </c>
      <c r="NM1" t="s">
        <v>380</v>
      </c>
      <c r="NN1" t="s">
        <v>381</v>
      </c>
      <c r="NO1" t="s">
        <v>382</v>
      </c>
      <c r="NP1" t="s">
        <v>383</v>
      </c>
      <c r="NQ1" t="s">
        <v>384</v>
      </c>
      <c r="NR1" t="s">
        <v>385</v>
      </c>
      <c r="NS1" t="s">
        <v>386</v>
      </c>
      <c r="NT1" t="s">
        <v>387</v>
      </c>
      <c r="NU1" t="s">
        <v>388</v>
      </c>
      <c r="NV1" t="s">
        <v>389</v>
      </c>
      <c r="NW1" t="s">
        <v>390</v>
      </c>
      <c r="NX1" t="s">
        <v>391</v>
      </c>
      <c r="NY1" t="s">
        <v>392</v>
      </c>
      <c r="NZ1" t="s">
        <v>393</v>
      </c>
      <c r="OA1" t="s">
        <v>394</v>
      </c>
      <c r="OB1" t="s">
        <v>395</v>
      </c>
      <c r="OC1" t="s">
        <v>396</v>
      </c>
      <c r="OD1" t="s">
        <v>397</v>
      </c>
      <c r="OE1" t="s">
        <v>398</v>
      </c>
      <c r="OF1" t="s">
        <v>399</v>
      </c>
      <c r="OG1" t="s">
        <v>400</v>
      </c>
      <c r="OH1" t="s">
        <v>401</v>
      </c>
      <c r="OI1" t="s">
        <v>402</v>
      </c>
      <c r="OJ1" t="s">
        <v>403</v>
      </c>
      <c r="OK1" t="s">
        <v>404</v>
      </c>
      <c r="OL1" t="s">
        <v>405</v>
      </c>
      <c r="OM1" t="s">
        <v>406</v>
      </c>
      <c r="ON1" t="s">
        <v>407</v>
      </c>
      <c r="OO1" t="s">
        <v>408</v>
      </c>
      <c r="OP1" t="s">
        <v>409</v>
      </c>
      <c r="OQ1" t="s">
        <v>410</v>
      </c>
      <c r="OR1" t="s">
        <v>411</v>
      </c>
      <c r="OS1" t="s">
        <v>412</v>
      </c>
      <c r="OT1" t="s">
        <v>413</v>
      </c>
      <c r="OU1" t="s">
        <v>414</v>
      </c>
      <c r="OV1" t="s">
        <v>415</v>
      </c>
      <c r="OW1" t="s">
        <v>416</v>
      </c>
      <c r="OX1" t="s">
        <v>417</v>
      </c>
      <c r="OY1" t="s">
        <v>418</v>
      </c>
      <c r="OZ1" t="s">
        <v>419</v>
      </c>
      <c r="PA1" t="s">
        <v>420</v>
      </c>
      <c r="PB1" t="s">
        <v>421</v>
      </c>
      <c r="PC1" t="s">
        <v>422</v>
      </c>
      <c r="PD1" t="s">
        <v>423</v>
      </c>
      <c r="PE1" t="s">
        <v>424</v>
      </c>
      <c r="PF1" t="s">
        <v>425</v>
      </c>
      <c r="PG1" t="s">
        <v>426</v>
      </c>
      <c r="PH1" t="s">
        <v>427</v>
      </c>
      <c r="PI1" t="s">
        <v>428</v>
      </c>
      <c r="PJ1" t="s">
        <v>429</v>
      </c>
      <c r="PK1" t="s">
        <v>430</v>
      </c>
      <c r="PL1" t="s">
        <v>431</v>
      </c>
      <c r="PM1" t="s">
        <v>432</v>
      </c>
      <c r="PN1" t="s">
        <v>433</v>
      </c>
      <c r="PO1" t="s">
        <v>434</v>
      </c>
      <c r="PP1" t="s">
        <v>435</v>
      </c>
      <c r="PQ1" t="s">
        <v>436</v>
      </c>
      <c r="PR1" t="s">
        <v>437</v>
      </c>
      <c r="PS1" t="s">
        <v>438</v>
      </c>
      <c r="PT1" t="s">
        <v>439</v>
      </c>
      <c r="PU1" t="s">
        <v>440</v>
      </c>
      <c r="PV1" t="s">
        <v>441</v>
      </c>
      <c r="PW1" t="s">
        <v>442</v>
      </c>
      <c r="PX1" t="s">
        <v>443</v>
      </c>
      <c r="PY1" t="s">
        <v>444</v>
      </c>
      <c r="PZ1" t="s">
        <v>445</v>
      </c>
      <c r="QA1" t="s">
        <v>446</v>
      </c>
      <c r="QB1" t="s">
        <v>447</v>
      </c>
      <c r="QC1" t="s">
        <v>448</v>
      </c>
      <c r="QD1" t="s">
        <v>449</v>
      </c>
      <c r="QE1" t="s">
        <v>450</v>
      </c>
      <c r="QF1" t="s">
        <v>451</v>
      </c>
      <c r="QG1" t="s">
        <v>452</v>
      </c>
      <c r="QH1" t="s">
        <v>453</v>
      </c>
      <c r="QI1" t="s">
        <v>454</v>
      </c>
      <c r="QJ1" t="s">
        <v>455</v>
      </c>
      <c r="QK1" t="s">
        <v>456</v>
      </c>
      <c r="QL1" t="s">
        <v>457</v>
      </c>
      <c r="QM1" t="s">
        <v>458</v>
      </c>
      <c r="QN1" t="s">
        <v>459</v>
      </c>
      <c r="QO1" t="s">
        <v>460</v>
      </c>
      <c r="QP1" t="s">
        <v>461</v>
      </c>
      <c r="QQ1" t="s">
        <v>462</v>
      </c>
      <c r="QR1" t="s">
        <v>463</v>
      </c>
      <c r="QS1" t="s">
        <v>464</v>
      </c>
      <c r="QT1" t="s">
        <v>465</v>
      </c>
      <c r="QU1" t="s">
        <v>466</v>
      </c>
      <c r="QV1" t="s">
        <v>467</v>
      </c>
      <c r="QW1" t="s">
        <v>468</v>
      </c>
      <c r="QX1" t="s">
        <v>469</v>
      </c>
      <c r="QY1" t="s">
        <v>470</v>
      </c>
      <c r="QZ1" t="s">
        <v>471</v>
      </c>
      <c r="RA1" t="s">
        <v>472</v>
      </c>
      <c r="RB1" t="s">
        <v>473</v>
      </c>
      <c r="RC1" t="s">
        <v>474</v>
      </c>
      <c r="RD1" t="s">
        <v>475</v>
      </c>
      <c r="RE1" t="s">
        <v>476</v>
      </c>
      <c r="RF1" t="s">
        <v>477</v>
      </c>
      <c r="RG1" t="s">
        <v>478</v>
      </c>
      <c r="RH1" t="s">
        <v>479</v>
      </c>
      <c r="RI1" t="s">
        <v>480</v>
      </c>
      <c r="RJ1" t="s">
        <v>481</v>
      </c>
      <c r="RK1" t="s">
        <v>482</v>
      </c>
      <c r="RL1" t="s">
        <v>483</v>
      </c>
      <c r="RM1" t="s">
        <v>484</v>
      </c>
      <c r="RN1" t="s">
        <v>485</v>
      </c>
      <c r="RO1" t="s">
        <v>486</v>
      </c>
      <c r="RP1" t="s">
        <v>487</v>
      </c>
      <c r="RQ1" t="s">
        <v>488</v>
      </c>
      <c r="RR1" t="s">
        <v>489</v>
      </c>
      <c r="RS1" t="s">
        <v>490</v>
      </c>
      <c r="RT1" t="s">
        <v>491</v>
      </c>
      <c r="RU1" t="s">
        <v>492</v>
      </c>
      <c r="RV1" t="s">
        <v>493</v>
      </c>
      <c r="RW1" t="s">
        <v>494</v>
      </c>
      <c r="RX1" t="s">
        <v>495</v>
      </c>
      <c r="RY1" t="s">
        <v>496</v>
      </c>
      <c r="RZ1" t="s">
        <v>497</v>
      </c>
      <c r="SA1" t="s">
        <v>498</v>
      </c>
      <c r="SB1" t="s">
        <v>499</v>
      </c>
      <c r="SC1" t="s">
        <v>500</v>
      </c>
      <c r="SD1" t="s">
        <v>501</v>
      </c>
      <c r="SE1" t="s">
        <v>502</v>
      </c>
      <c r="SF1" t="s">
        <v>503</v>
      </c>
      <c r="SG1" t="s">
        <v>504</v>
      </c>
      <c r="SH1" t="s">
        <v>505</v>
      </c>
      <c r="SI1" t="s">
        <v>506</v>
      </c>
      <c r="SJ1" t="s">
        <v>507</v>
      </c>
      <c r="SK1" t="s">
        <v>508</v>
      </c>
      <c r="SL1" t="s">
        <v>509</v>
      </c>
      <c r="SM1" t="s">
        <v>510</v>
      </c>
      <c r="SN1" t="s">
        <v>511</v>
      </c>
      <c r="SO1" t="s">
        <v>512</v>
      </c>
      <c r="SP1" t="s">
        <v>513</v>
      </c>
      <c r="SQ1" t="s">
        <v>514</v>
      </c>
      <c r="SR1" t="s">
        <v>515</v>
      </c>
      <c r="SS1" t="s">
        <v>516</v>
      </c>
      <c r="ST1" t="s">
        <v>517</v>
      </c>
      <c r="SU1" t="s">
        <v>518</v>
      </c>
      <c r="SV1" t="s">
        <v>519</v>
      </c>
      <c r="SW1" t="s">
        <v>520</v>
      </c>
      <c r="SX1" t="s">
        <v>521</v>
      </c>
      <c r="SY1" t="s">
        <v>522</v>
      </c>
      <c r="SZ1" t="s">
        <v>523</v>
      </c>
      <c r="TA1" t="s">
        <v>524</v>
      </c>
      <c r="TB1" t="s">
        <v>525</v>
      </c>
      <c r="TC1" t="s">
        <v>526</v>
      </c>
      <c r="TD1" t="s">
        <v>527</v>
      </c>
      <c r="TE1" t="s">
        <v>528</v>
      </c>
      <c r="TF1" t="s">
        <v>529</v>
      </c>
      <c r="TG1" t="s">
        <v>530</v>
      </c>
      <c r="TH1" t="s">
        <v>531</v>
      </c>
      <c r="TI1" t="s">
        <v>532</v>
      </c>
      <c r="TJ1" t="s">
        <v>533</v>
      </c>
      <c r="TK1" t="s">
        <v>534</v>
      </c>
      <c r="TL1" t="s">
        <v>535</v>
      </c>
      <c r="TM1" t="s">
        <v>536</v>
      </c>
      <c r="TN1" t="s">
        <v>537</v>
      </c>
      <c r="TO1" t="s">
        <v>538</v>
      </c>
      <c r="TP1" t="s">
        <v>539</v>
      </c>
      <c r="TQ1" t="s">
        <v>540</v>
      </c>
      <c r="TR1" t="s">
        <v>541</v>
      </c>
      <c r="TS1" t="s">
        <v>542</v>
      </c>
      <c r="TT1" t="s">
        <v>543</v>
      </c>
      <c r="TU1" t="s">
        <v>544</v>
      </c>
      <c r="TV1" t="s">
        <v>545</v>
      </c>
      <c r="TW1" t="s">
        <v>546</v>
      </c>
      <c r="TX1" t="s">
        <v>547</v>
      </c>
      <c r="TY1" t="s">
        <v>548</v>
      </c>
      <c r="TZ1" t="s">
        <v>549</v>
      </c>
      <c r="UA1" t="s">
        <v>550</v>
      </c>
      <c r="UB1" t="s">
        <v>551</v>
      </c>
      <c r="UC1" t="s">
        <v>552</v>
      </c>
      <c r="UD1" t="s">
        <v>553</v>
      </c>
      <c r="UE1" t="s">
        <v>554</v>
      </c>
      <c r="UF1" t="s">
        <v>555</v>
      </c>
      <c r="UG1" t="s">
        <v>556</v>
      </c>
      <c r="UH1" t="s">
        <v>557</v>
      </c>
      <c r="UI1" t="s">
        <v>558</v>
      </c>
      <c r="UJ1" t="s">
        <v>559</v>
      </c>
      <c r="UK1" t="s">
        <v>560</v>
      </c>
      <c r="UL1" t="s">
        <v>561</v>
      </c>
      <c r="UM1" t="s">
        <v>562</v>
      </c>
      <c r="UN1" t="s">
        <v>563</v>
      </c>
      <c r="UO1" t="s">
        <v>564</v>
      </c>
      <c r="UP1" t="s">
        <v>565</v>
      </c>
      <c r="UQ1" t="s">
        <v>566</v>
      </c>
      <c r="UR1" t="s">
        <v>567</v>
      </c>
      <c r="US1" t="s">
        <v>568</v>
      </c>
      <c r="UT1" t="s">
        <v>569</v>
      </c>
      <c r="UU1" t="s">
        <v>570</v>
      </c>
      <c r="UV1" t="s">
        <v>571</v>
      </c>
      <c r="UW1" t="s">
        <v>572</v>
      </c>
      <c r="UX1" t="s">
        <v>573</v>
      </c>
      <c r="UY1" t="s">
        <v>574</v>
      </c>
      <c r="UZ1" t="s">
        <v>575</v>
      </c>
      <c r="VA1" t="s">
        <v>576</v>
      </c>
      <c r="VB1" t="s">
        <v>577</v>
      </c>
      <c r="VC1" t="s">
        <v>578</v>
      </c>
      <c r="VD1" t="s">
        <v>579</v>
      </c>
      <c r="VE1" t="s">
        <v>580</v>
      </c>
      <c r="VF1" t="s">
        <v>581</v>
      </c>
      <c r="VG1" t="s">
        <v>582</v>
      </c>
      <c r="VH1" t="s">
        <v>583</v>
      </c>
      <c r="VI1" t="s">
        <v>584</v>
      </c>
      <c r="VJ1" t="s">
        <v>585</v>
      </c>
      <c r="VK1" t="s">
        <v>586</v>
      </c>
      <c r="VL1" t="s">
        <v>587</v>
      </c>
      <c r="VM1" t="s">
        <v>588</v>
      </c>
      <c r="VN1" t="s">
        <v>589</v>
      </c>
      <c r="VO1" t="s">
        <v>590</v>
      </c>
      <c r="VP1" t="s">
        <v>591</v>
      </c>
      <c r="VQ1" t="s">
        <v>592</v>
      </c>
      <c r="VR1" t="s">
        <v>593</v>
      </c>
      <c r="VS1" t="s">
        <v>594</v>
      </c>
      <c r="VT1" t="s">
        <v>595</v>
      </c>
      <c r="VU1" t="s">
        <v>596</v>
      </c>
      <c r="VV1" t="s">
        <v>597</v>
      </c>
      <c r="VW1" t="s">
        <v>598</v>
      </c>
      <c r="VX1" t="s">
        <v>599</v>
      </c>
      <c r="VY1" t="s">
        <v>600</v>
      </c>
      <c r="VZ1" t="s">
        <v>601</v>
      </c>
      <c r="WA1" t="s">
        <v>602</v>
      </c>
      <c r="WB1" t="s">
        <v>603</v>
      </c>
      <c r="WC1" t="s">
        <v>604</v>
      </c>
      <c r="WD1" t="s">
        <v>605</v>
      </c>
      <c r="WE1" t="s">
        <v>606</v>
      </c>
      <c r="WF1" t="s">
        <v>607</v>
      </c>
      <c r="WG1" t="s">
        <v>608</v>
      </c>
      <c r="WH1" t="s">
        <v>609</v>
      </c>
      <c r="WI1" t="s">
        <v>610</v>
      </c>
      <c r="WJ1" t="s">
        <v>611</v>
      </c>
      <c r="WK1" t="s">
        <v>612</v>
      </c>
      <c r="WL1" t="s">
        <v>613</v>
      </c>
      <c r="WM1" t="s">
        <v>614</v>
      </c>
      <c r="WN1" t="s">
        <v>615</v>
      </c>
      <c r="WO1" t="s">
        <v>616</v>
      </c>
      <c r="WP1" t="s">
        <v>617</v>
      </c>
      <c r="WQ1" t="s">
        <v>618</v>
      </c>
      <c r="WR1" t="s">
        <v>619</v>
      </c>
      <c r="WS1" t="s">
        <v>620</v>
      </c>
      <c r="WT1" t="s">
        <v>621</v>
      </c>
      <c r="WU1" t="s">
        <v>622</v>
      </c>
      <c r="WV1" t="s">
        <v>623</v>
      </c>
      <c r="WW1" t="s">
        <v>624</v>
      </c>
      <c r="WX1" t="s">
        <v>625</v>
      </c>
      <c r="WY1" t="s">
        <v>626</v>
      </c>
      <c r="WZ1" t="s">
        <v>627</v>
      </c>
      <c r="XA1" t="s">
        <v>628</v>
      </c>
      <c r="XB1" t="s">
        <v>629</v>
      </c>
      <c r="XC1" t="s">
        <v>630</v>
      </c>
      <c r="XD1" t="s">
        <v>631</v>
      </c>
      <c r="XE1" t="s">
        <v>632</v>
      </c>
      <c r="XF1" t="s">
        <v>633</v>
      </c>
      <c r="XG1" t="s">
        <v>634</v>
      </c>
      <c r="XH1" t="s">
        <v>635</v>
      </c>
      <c r="XI1" t="s">
        <v>636</v>
      </c>
      <c r="XJ1" t="s">
        <v>637</v>
      </c>
      <c r="XK1" t="s">
        <v>638</v>
      </c>
      <c r="XL1" t="s">
        <v>639</v>
      </c>
      <c r="XM1" t="s">
        <v>640</v>
      </c>
      <c r="XN1" t="s">
        <v>641</v>
      </c>
      <c r="XO1" t="s">
        <v>642</v>
      </c>
      <c r="XP1" t="s">
        <v>643</v>
      </c>
      <c r="XQ1" t="s">
        <v>644</v>
      </c>
      <c r="XR1" t="s">
        <v>645</v>
      </c>
      <c r="XS1" t="s">
        <v>646</v>
      </c>
      <c r="XT1" t="s">
        <v>647</v>
      </c>
      <c r="XU1" t="s">
        <v>648</v>
      </c>
      <c r="XV1" t="s">
        <v>649</v>
      </c>
      <c r="XW1" t="s">
        <v>650</v>
      </c>
      <c r="XX1" t="s">
        <v>651</v>
      </c>
      <c r="XY1" t="s">
        <v>652</v>
      </c>
      <c r="XZ1" t="s">
        <v>653</v>
      </c>
      <c r="YA1" t="s">
        <v>654</v>
      </c>
      <c r="YB1" t="s">
        <v>655</v>
      </c>
      <c r="YC1" t="s">
        <v>656</v>
      </c>
      <c r="YD1" t="s">
        <v>657</v>
      </c>
      <c r="YE1" t="s">
        <v>658</v>
      </c>
      <c r="YF1" t="s">
        <v>659</v>
      </c>
      <c r="YG1" t="s">
        <v>660</v>
      </c>
      <c r="YH1" t="s">
        <v>661</v>
      </c>
      <c r="YI1" t="s">
        <v>662</v>
      </c>
      <c r="YJ1" t="s">
        <v>663</v>
      </c>
      <c r="YK1" t="s">
        <v>664</v>
      </c>
      <c r="YL1" t="s">
        <v>665</v>
      </c>
      <c r="YM1" t="s">
        <v>666</v>
      </c>
      <c r="YN1" t="s">
        <v>667</v>
      </c>
      <c r="YO1" t="s">
        <v>668</v>
      </c>
      <c r="YP1" t="s">
        <v>669</v>
      </c>
      <c r="YQ1" t="s">
        <v>670</v>
      </c>
      <c r="YR1" t="s">
        <v>671</v>
      </c>
      <c r="YS1" t="s">
        <v>672</v>
      </c>
      <c r="YT1" t="s">
        <v>673</v>
      </c>
      <c r="YU1" t="s">
        <v>674</v>
      </c>
      <c r="YV1" t="s">
        <v>675</v>
      </c>
      <c r="YW1" t="s">
        <v>676</v>
      </c>
      <c r="YX1" t="s">
        <v>677</v>
      </c>
      <c r="YY1" t="s">
        <v>678</v>
      </c>
      <c r="YZ1" t="s">
        <v>679</v>
      </c>
      <c r="ZA1" t="s">
        <v>680</v>
      </c>
      <c r="ZB1" t="s">
        <v>681</v>
      </c>
      <c r="ZC1" t="s">
        <v>682</v>
      </c>
      <c r="ZD1" t="s">
        <v>683</v>
      </c>
      <c r="ZE1" t="s">
        <v>684</v>
      </c>
      <c r="ZF1" t="s">
        <v>685</v>
      </c>
      <c r="ZG1" t="s">
        <v>686</v>
      </c>
      <c r="ZH1" t="s">
        <v>687</v>
      </c>
      <c r="ZI1" t="s">
        <v>688</v>
      </c>
      <c r="ZJ1" t="s">
        <v>689</v>
      </c>
      <c r="ZK1" t="s">
        <v>690</v>
      </c>
      <c r="ZL1" t="s">
        <v>691</v>
      </c>
      <c r="ZM1" t="s">
        <v>692</v>
      </c>
      <c r="ZN1" t="s">
        <v>693</v>
      </c>
      <c r="ZO1" t="s">
        <v>694</v>
      </c>
      <c r="ZP1" t="s">
        <v>695</v>
      </c>
      <c r="ZQ1" t="s">
        <v>696</v>
      </c>
      <c r="ZR1" t="s">
        <v>697</v>
      </c>
      <c r="ZS1" t="s">
        <v>698</v>
      </c>
      <c r="ZT1" t="s">
        <v>699</v>
      </c>
      <c r="ZU1" t="s">
        <v>700</v>
      </c>
      <c r="ZV1" t="s">
        <v>701</v>
      </c>
      <c r="ZW1" t="s">
        <v>702</v>
      </c>
      <c r="ZX1" t="s">
        <v>703</v>
      </c>
      <c r="ZY1" t="s">
        <v>704</v>
      </c>
      <c r="ZZ1" t="s">
        <v>705</v>
      </c>
      <c r="AAA1" t="s">
        <v>706</v>
      </c>
      <c r="AAB1" t="s">
        <v>707</v>
      </c>
      <c r="AAC1" t="s">
        <v>708</v>
      </c>
      <c r="AAD1" t="s">
        <v>709</v>
      </c>
      <c r="AAE1" t="s">
        <v>710</v>
      </c>
      <c r="AAF1" t="s">
        <v>711</v>
      </c>
      <c r="AAG1" t="s">
        <v>712</v>
      </c>
      <c r="AAH1" t="s">
        <v>713</v>
      </c>
      <c r="AAI1" t="s">
        <v>714</v>
      </c>
      <c r="AAJ1" t="s">
        <v>715</v>
      </c>
      <c r="AAK1" t="s">
        <v>716</v>
      </c>
      <c r="AAL1" t="s">
        <v>717</v>
      </c>
      <c r="AAM1" t="s">
        <v>718</v>
      </c>
      <c r="AAN1" t="s">
        <v>719</v>
      </c>
      <c r="AAO1" t="s">
        <v>720</v>
      </c>
      <c r="AAP1" t="s">
        <v>721</v>
      </c>
      <c r="AAQ1" t="s">
        <v>722</v>
      </c>
      <c r="AAR1" t="s">
        <v>723</v>
      </c>
      <c r="AAS1" t="s">
        <v>724</v>
      </c>
      <c r="AAT1" t="s">
        <v>725</v>
      </c>
      <c r="AAU1" t="s">
        <v>726</v>
      </c>
      <c r="AAV1" t="s">
        <v>727</v>
      </c>
      <c r="AAW1" t="s">
        <v>728</v>
      </c>
      <c r="AAX1" t="s">
        <v>729</v>
      </c>
      <c r="AAY1" t="s">
        <v>730</v>
      </c>
      <c r="AAZ1" t="s">
        <v>731</v>
      </c>
      <c r="ABA1" t="s">
        <v>732</v>
      </c>
      <c r="ABB1" t="s">
        <v>733</v>
      </c>
      <c r="ABC1" t="s">
        <v>734</v>
      </c>
      <c r="ABD1" t="s">
        <v>735</v>
      </c>
      <c r="ABE1" t="s">
        <v>736</v>
      </c>
      <c r="ABF1" t="s">
        <v>737</v>
      </c>
      <c r="ABG1" t="s">
        <v>738</v>
      </c>
      <c r="ABH1" t="s">
        <v>739</v>
      </c>
      <c r="ABI1" t="s">
        <v>740</v>
      </c>
      <c r="ABJ1" t="s">
        <v>741</v>
      </c>
      <c r="ABK1" t="s">
        <v>742</v>
      </c>
      <c r="ABL1" t="s">
        <v>743</v>
      </c>
      <c r="ABM1" t="s">
        <v>744</v>
      </c>
      <c r="ABN1" t="s">
        <v>745</v>
      </c>
      <c r="ABO1" t="s">
        <v>746</v>
      </c>
      <c r="ABP1" t="s">
        <v>747</v>
      </c>
      <c r="ABQ1" t="s">
        <v>748</v>
      </c>
      <c r="ABR1" t="s">
        <v>749</v>
      </c>
      <c r="ABS1" t="s">
        <v>750</v>
      </c>
      <c r="ABT1" t="s">
        <v>751</v>
      </c>
      <c r="ABU1" t="s">
        <v>752</v>
      </c>
      <c r="ABV1" t="s">
        <v>753</v>
      </c>
      <c r="ABW1" t="s">
        <v>754</v>
      </c>
      <c r="ABX1" t="s">
        <v>755</v>
      </c>
      <c r="ABY1" t="s">
        <v>756</v>
      </c>
      <c r="ABZ1" t="s">
        <v>757</v>
      </c>
      <c r="ACA1" t="s">
        <v>758</v>
      </c>
      <c r="ACB1" t="s">
        <v>759</v>
      </c>
      <c r="ACC1" t="s">
        <v>760</v>
      </c>
      <c r="ACD1" t="s">
        <v>761</v>
      </c>
      <c r="ACE1" t="s">
        <v>762</v>
      </c>
      <c r="ACF1" t="s">
        <v>763</v>
      </c>
      <c r="ACG1" t="s">
        <v>764</v>
      </c>
      <c r="ACH1" t="s">
        <v>765</v>
      </c>
      <c r="ACI1" t="s">
        <v>766</v>
      </c>
      <c r="ACJ1" t="s">
        <v>767</v>
      </c>
      <c r="ACK1" t="s">
        <v>768</v>
      </c>
      <c r="ACL1" t="s">
        <v>769</v>
      </c>
      <c r="ACM1" t="s">
        <v>770</v>
      </c>
      <c r="ACN1" t="s">
        <v>771</v>
      </c>
      <c r="ACO1" t="s">
        <v>772</v>
      </c>
      <c r="ACP1" t="s">
        <v>773</v>
      </c>
      <c r="ACQ1" t="s">
        <v>774</v>
      </c>
      <c r="ACR1" t="s">
        <v>775</v>
      </c>
      <c r="ACS1" t="s">
        <v>776</v>
      </c>
      <c r="ACT1" t="s">
        <v>777</v>
      </c>
      <c r="ACU1" t="s">
        <v>778</v>
      </c>
      <c r="ACV1" t="s">
        <v>779</v>
      </c>
      <c r="ACW1" t="s">
        <v>780</v>
      </c>
      <c r="ACX1" t="s">
        <v>781</v>
      </c>
      <c r="ACY1" t="s">
        <v>782</v>
      </c>
      <c r="ACZ1" t="s">
        <v>783</v>
      </c>
      <c r="ADA1" t="s">
        <v>784</v>
      </c>
      <c r="ADB1" t="s">
        <v>785</v>
      </c>
      <c r="ADC1" t="s">
        <v>786</v>
      </c>
      <c r="ADD1" t="s">
        <v>787</v>
      </c>
      <c r="ADE1" t="s">
        <v>788</v>
      </c>
      <c r="ADF1" t="s">
        <v>789</v>
      </c>
      <c r="ADG1" t="s">
        <v>790</v>
      </c>
      <c r="ADH1" t="s">
        <v>791</v>
      </c>
      <c r="ADI1" t="s">
        <v>792</v>
      </c>
      <c r="ADJ1" t="s">
        <v>793</v>
      </c>
      <c r="ADK1" t="s">
        <v>794</v>
      </c>
    </row>
    <row r="2" spans="2:791" ht="15.75" thickBot="1" x14ac:dyDescent="0.3">
      <c r="B2" t="s">
        <v>838</v>
      </c>
      <c r="C2" t="s">
        <v>836</v>
      </c>
      <c r="D2" t="s">
        <v>835</v>
      </c>
      <c r="E2" t="s">
        <v>837</v>
      </c>
      <c r="F2" t="s">
        <v>9</v>
      </c>
      <c r="G2">
        <f ca="1">Control!B38/127-1</f>
        <v>-1</v>
      </c>
      <c r="H2">
        <f ca="1">Control!C38/127-1</f>
        <v>-1</v>
      </c>
      <c r="I2">
        <f ca="1">Control!D38/127-1</f>
        <v>-1</v>
      </c>
      <c r="J2">
        <f ca="1">Control!E38/127-1</f>
        <v>-1</v>
      </c>
      <c r="K2">
        <f ca="1">Control!F38/127-1</f>
        <v>-1</v>
      </c>
      <c r="L2">
        <f ca="1">Control!G38/127-1</f>
        <v>-1</v>
      </c>
      <c r="M2">
        <f ca="1">Control!H38/127-1</f>
        <v>-1</v>
      </c>
      <c r="N2">
        <f ca="1">Control!I38/127-1</f>
        <v>-1</v>
      </c>
      <c r="O2">
        <f ca="1">Control!J38/127-1</f>
        <v>-1</v>
      </c>
      <c r="P2">
        <f ca="1">Control!K38/127-1</f>
        <v>-1</v>
      </c>
      <c r="Q2">
        <f ca="1">Control!L38/127-1</f>
        <v>-1</v>
      </c>
      <c r="R2">
        <f ca="1">Control!M38/127-1</f>
        <v>-1</v>
      </c>
      <c r="S2">
        <f ca="1">Control!N38/127-1</f>
        <v>-1</v>
      </c>
      <c r="T2">
        <f ca="1">Control!O38/127-1</f>
        <v>-1</v>
      </c>
      <c r="U2">
        <f ca="1">Control!P38/127-1</f>
        <v>-1</v>
      </c>
      <c r="V2">
        <f ca="1">Control!Q38/127-1</f>
        <v>-1</v>
      </c>
      <c r="W2">
        <f ca="1">Control!R38/127-1</f>
        <v>-1</v>
      </c>
      <c r="X2">
        <f ca="1">Control!S38/127-1</f>
        <v>-1</v>
      </c>
      <c r="Y2">
        <f ca="1">Control!T38/127-1</f>
        <v>-1</v>
      </c>
      <c r="Z2">
        <f ca="1">Control!U38/127-1</f>
        <v>-1</v>
      </c>
      <c r="AA2">
        <f ca="1">Control!V38/127-1</f>
        <v>-1</v>
      </c>
      <c r="AB2">
        <f ca="1">Control!W38/127-1</f>
        <v>-1</v>
      </c>
      <c r="AC2">
        <f ca="1">Control!X38/127-1</f>
        <v>-1</v>
      </c>
      <c r="AD2">
        <f ca="1">Control!Y38/127-1</f>
        <v>-1</v>
      </c>
      <c r="AE2">
        <f ca="1">Control!Z38/127-1</f>
        <v>-1</v>
      </c>
      <c r="AF2">
        <f ca="1">Control!AA38/127-1</f>
        <v>-1</v>
      </c>
      <c r="AG2">
        <f ca="1">Control!AB38/127-1</f>
        <v>-1</v>
      </c>
      <c r="AH2">
        <f ca="1">Control!AC38/127-1</f>
        <v>-1</v>
      </c>
      <c r="AI2">
        <f ca="1">Control!AD38/127-1</f>
        <v>-1</v>
      </c>
      <c r="AJ2">
        <f ca="1">Control!AE38/127-1</f>
        <v>-1</v>
      </c>
      <c r="AK2">
        <f ca="1">Control!AF38/127-1</f>
        <v>-1</v>
      </c>
      <c r="AL2">
        <f ca="1">Control!AG38/127-1</f>
        <v>-1</v>
      </c>
      <c r="AM2">
        <f ca="1">Control!AH38/127-1</f>
        <v>-1</v>
      </c>
      <c r="AN2">
        <f ca="1">Control!AI38/127-1</f>
        <v>-1</v>
      </c>
      <c r="AO2">
        <f ca="1">Control!AJ38/127-1</f>
        <v>-1</v>
      </c>
      <c r="AP2">
        <f ca="1">Control!AK38/127-1</f>
        <v>-1</v>
      </c>
      <c r="AQ2">
        <f ca="1">Control!AL38/127-1</f>
        <v>-1</v>
      </c>
      <c r="AR2">
        <f ca="1">Control!AM38/127-1</f>
        <v>-1</v>
      </c>
      <c r="AS2">
        <f ca="1">Control!AN38/127-1</f>
        <v>-1</v>
      </c>
      <c r="AT2">
        <f ca="1">Control!AO38/127-1</f>
        <v>-1</v>
      </c>
      <c r="AU2">
        <f ca="1">Control!AP38/127-1</f>
        <v>-1</v>
      </c>
      <c r="AV2">
        <f ca="1">Control!AQ38/127-1</f>
        <v>-1</v>
      </c>
      <c r="AW2">
        <f ca="1">Control!AR38/127-1</f>
        <v>-1</v>
      </c>
      <c r="AX2">
        <f ca="1">Control!AS38/127-1</f>
        <v>-1</v>
      </c>
      <c r="AY2">
        <f ca="1">Control!AT38/127-1</f>
        <v>-1</v>
      </c>
      <c r="AZ2">
        <f ca="1">Control!AU38/127-1</f>
        <v>-1</v>
      </c>
      <c r="BA2">
        <f ca="1">Control!AV38/127-1</f>
        <v>-1</v>
      </c>
      <c r="BB2">
        <f ca="1">Control!AW38/127-1</f>
        <v>-1</v>
      </c>
      <c r="BC2">
        <f ca="1">Control!AX38/127-1</f>
        <v>-1</v>
      </c>
      <c r="BD2">
        <f ca="1">Control!AY38/127-1</f>
        <v>-1</v>
      </c>
      <c r="BE2">
        <f ca="1">Control!AZ38/127-1</f>
        <v>-1</v>
      </c>
      <c r="BF2">
        <f ca="1">Control!BA38/127-1</f>
        <v>-1</v>
      </c>
      <c r="BG2">
        <f ca="1">Control!BB38/127-1</f>
        <v>-1</v>
      </c>
      <c r="BH2">
        <f ca="1">Control!BC38/127-1</f>
        <v>-1</v>
      </c>
      <c r="BI2">
        <f ca="1">Control!BD38/127-1</f>
        <v>-1</v>
      </c>
      <c r="BJ2">
        <f ca="1">Control!BE38/127-1</f>
        <v>-1</v>
      </c>
      <c r="BK2">
        <f ca="1">Control!BF38/127-1</f>
        <v>-1</v>
      </c>
      <c r="BL2">
        <f ca="1">Control!BG38/127-1</f>
        <v>-1</v>
      </c>
      <c r="BM2">
        <f ca="1">Control!BH38/127-1</f>
        <v>-1</v>
      </c>
      <c r="BN2">
        <f ca="1">Control!BI38/127-1</f>
        <v>-1</v>
      </c>
      <c r="BO2">
        <f ca="1">Control!BJ38/127-1</f>
        <v>-1</v>
      </c>
      <c r="BP2">
        <f ca="1">Control!BK38/127-1</f>
        <v>-1</v>
      </c>
      <c r="BQ2">
        <f ca="1">Control!BL38/127-1</f>
        <v>-1</v>
      </c>
      <c r="BR2">
        <f ca="1">Control!BM38/127-1</f>
        <v>-1</v>
      </c>
      <c r="BS2">
        <f ca="1">Control!BN38/127-1</f>
        <v>-1</v>
      </c>
      <c r="BT2">
        <f ca="1">Control!BO38/127-1</f>
        <v>-1</v>
      </c>
      <c r="BU2">
        <f ca="1">Control!BP38/127-1</f>
        <v>-1</v>
      </c>
      <c r="BV2">
        <f ca="1">Control!BQ38/127-1</f>
        <v>-1</v>
      </c>
      <c r="BW2">
        <f ca="1">Control!BR38/127-1</f>
        <v>-1</v>
      </c>
      <c r="BX2">
        <f ca="1">Control!BS38/127-1</f>
        <v>-1</v>
      </c>
      <c r="BY2">
        <f ca="1">Control!BT38/127-1</f>
        <v>-1</v>
      </c>
      <c r="BZ2">
        <f ca="1">Control!BU38/127-1</f>
        <v>-1</v>
      </c>
      <c r="CA2">
        <f ca="1">Control!BV38/127-1</f>
        <v>-1</v>
      </c>
      <c r="CB2">
        <f ca="1">Control!BW38/127-1</f>
        <v>-1</v>
      </c>
      <c r="CC2">
        <f ca="1">Control!BX38/127-1</f>
        <v>-1</v>
      </c>
      <c r="CD2">
        <f ca="1">Control!BY38/127-1</f>
        <v>-1</v>
      </c>
      <c r="CE2">
        <f ca="1">Control!BZ38/127-1</f>
        <v>-1</v>
      </c>
      <c r="CF2">
        <f ca="1">Control!CA38/127-1</f>
        <v>-1</v>
      </c>
      <c r="CG2">
        <f ca="1">Control!CB38/127-1</f>
        <v>-1</v>
      </c>
      <c r="CH2">
        <f ca="1">Control!CC38/127-1</f>
        <v>-1</v>
      </c>
      <c r="CI2">
        <f ca="1">Control!CD38/127-1</f>
        <v>-1</v>
      </c>
      <c r="CJ2">
        <f ca="1">Control!CE38/127-1</f>
        <v>-1</v>
      </c>
      <c r="CK2">
        <f ca="1">Control!CF38/127-1</f>
        <v>-1</v>
      </c>
      <c r="CL2">
        <f ca="1">Control!CG38/127-1</f>
        <v>-1</v>
      </c>
      <c r="CM2">
        <f ca="1">Control!CH38/127-1</f>
        <v>-1</v>
      </c>
      <c r="CN2">
        <f ca="1">Control!CI38/127-1</f>
        <v>-1</v>
      </c>
      <c r="CO2">
        <f ca="1">Control!CJ38/127-1</f>
        <v>-1</v>
      </c>
      <c r="CP2">
        <f ca="1">Control!CK38/127-1</f>
        <v>-1</v>
      </c>
      <c r="CQ2">
        <f ca="1">Control!CL38/127-1</f>
        <v>-1</v>
      </c>
      <c r="CR2">
        <f ca="1">Control!CM38/127-1</f>
        <v>-1</v>
      </c>
      <c r="CS2">
        <f ca="1">Control!CN38/127-1</f>
        <v>-1</v>
      </c>
      <c r="CT2">
        <f ca="1">Control!CO38/127-1</f>
        <v>-1</v>
      </c>
      <c r="CU2">
        <f ca="1">Control!CP38/127-1</f>
        <v>-1</v>
      </c>
      <c r="CV2">
        <f ca="1">Control!CQ38/127-1</f>
        <v>-1</v>
      </c>
      <c r="CW2">
        <f ca="1">Control!CR38/127-1</f>
        <v>-1</v>
      </c>
      <c r="CX2">
        <f ca="1">Control!CS38/127-1</f>
        <v>-1</v>
      </c>
      <c r="CY2">
        <f ca="1">Control!CT38/127-1</f>
        <v>-1</v>
      </c>
      <c r="CZ2">
        <f ca="1">Control!CU38/127-1</f>
        <v>-1</v>
      </c>
      <c r="DA2">
        <f ca="1">Control!CV38/127-1</f>
        <v>-1</v>
      </c>
      <c r="DB2">
        <f ca="1">Control!CW38/127-1</f>
        <v>-1</v>
      </c>
      <c r="DC2">
        <f ca="1">Control!CX38/127-1</f>
        <v>-1</v>
      </c>
      <c r="DD2">
        <f ca="1">Control!CY38/127-1</f>
        <v>-1</v>
      </c>
      <c r="DE2">
        <f ca="1">Control!CZ38/127-1</f>
        <v>-1</v>
      </c>
      <c r="DF2">
        <f ca="1">Control!DA38/127-1</f>
        <v>-1</v>
      </c>
      <c r="DG2">
        <f ca="1">Control!DB38/127-1</f>
        <v>-1</v>
      </c>
      <c r="DH2">
        <f ca="1">Control!DC38/127-1</f>
        <v>-1</v>
      </c>
      <c r="DI2">
        <f ca="1">Control!DD38/127-1</f>
        <v>-1</v>
      </c>
      <c r="DJ2">
        <f ca="1">Control!DE38/127-1</f>
        <v>-1</v>
      </c>
      <c r="DK2">
        <f ca="1">Control!DF38/127-1</f>
        <v>-1</v>
      </c>
      <c r="DL2">
        <f ca="1">Control!DG38/127-1</f>
        <v>-1</v>
      </c>
      <c r="DM2">
        <f ca="1">Control!DH38/127-1</f>
        <v>-1</v>
      </c>
      <c r="DN2">
        <f ca="1">Control!DI38/127-1</f>
        <v>-1</v>
      </c>
      <c r="DO2">
        <f ca="1">Control!DJ38/127-1</f>
        <v>-1</v>
      </c>
      <c r="DP2">
        <f ca="1">Control!DK38/127-1</f>
        <v>-1</v>
      </c>
      <c r="DQ2">
        <f ca="1">Control!DL38/127-1</f>
        <v>-1</v>
      </c>
      <c r="DR2">
        <f ca="1">Control!DM38/127-1</f>
        <v>-1</v>
      </c>
      <c r="DS2">
        <f ca="1">Control!DN38/127-1</f>
        <v>-1</v>
      </c>
      <c r="DT2">
        <f ca="1">Control!DO38/127-1</f>
        <v>-1</v>
      </c>
      <c r="DU2">
        <f ca="1">Control!DP38/127-1</f>
        <v>-1</v>
      </c>
      <c r="DV2">
        <f ca="1">Control!DQ38/127-1</f>
        <v>-1</v>
      </c>
      <c r="DW2">
        <f ca="1">Control!DR38/127-1</f>
        <v>-1</v>
      </c>
      <c r="DX2">
        <f ca="1">Control!DS38/127-1</f>
        <v>-1</v>
      </c>
      <c r="DY2">
        <f ca="1">Control!DT38/127-1</f>
        <v>-1</v>
      </c>
      <c r="DZ2">
        <f ca="1">Control!DU38/127-1</f>
        <v>-1</v>
      </c>
      <c r="EA2">
        <f ca="1">Control!DV38/127-1</f>
        <v>-1</v>
      </c>
      <c r="EB2">
        <f ca="1">Control!DW38/127-1</f>
        <v>-1</v>
      </c>
      <c r="EC2">
        <f ca="1">Control!DX38/127-1</f>
        <v>-1</v>
      </c>
      <c r="ED2">
        <f ca="1">Control!DY38/127-1</f>
        <v>-1</v>
      </c>
      <c r="EE2">
        <f ca="1">Control!DZ38/127-1</f>
        <v>-1</v>
      </c>
      <c r="EF2">
        <f ca="1">Control!EA38/127-1</f>
        <v>-1</v>
      </c>
      <c r="EG2">
        <f ca="1">Control!EB38/127-1</f>
        <v>-1</v>
      </c>
      <c r="EH2">
        <f ca="1">Control!EC38/127-1</f>
        <v>-1</v>
      </c>
      <c r="EI2">
        <f ca="1">Control!ED38/127-1</f>
        <v>-1</v>
      </c>
      <c r="EJ2">
        <f ca="1">Control!EE38/127-1</f>
        <v>-1</v>
      </c>
      <c r="EK2">
        <f ca="1">Control!EF38/127-1</f>
        <v>-1</v>
      </c>
      <c r="EL2">
        <f ca="1">Control!EG38/127-1</f>
        <v>-1</v>
      </c>
      <c r="EM2">
        <f ca="1">Control!EH38/127-1</f>
        <v>-1</v>
      </c>
      <c r="EN2">
        <f ca="1">Control!EI38/127-1</f>
        <v>-1</v>
      </c>
      <c r="EO2">
        <f ca="1">Control!EJ38/127-1</f>
        <v>-1</v>
      </c>
      <c r="EP2">
        <f ca="1">Control!EK38/127-1</f>
        <v>-1</v>
      </c>
      <c r="EQ2">
        <f ca="1">Control!EL38/127-1</f>
        <v>-1</v>
      </c>
      <c r="ER2">
        <f ca="1">Control!EM38/127-1</f>
        <v>-1</v>
      </c>
      <c r="ES2">
        <f ca="1">Control!EN38/127-1</f>
        <v>-1</v>
      </c>
      <c r="ET2">
        <f ca="1">Control!EO38/127-1</f>
        <v>-1</v>
      </c>
      <c r="EU2">
        <f ca="1">Control!EP38/127-1</f>
        <v>-1</v>
      </c>
      <c r="EV2">
        <f ca="1">Control!EQ38/127-1</f>
        <v>-1</v>
      </c>
      <c r="EW2">
        <f ca="1">Control!ER38/127-1</f>
        <v>-1</v>
      </c>
      <c r="EX2">
        <f ca="1">Control!ES38/127-1</f>
        <v>-1</v>
      </c>
      <c r="EY2">
        <f ca="1">Control!ET38/127-1</f>
        <v>-1</v>
      </c>
      <c r="EZ2">
        <f ca="1">Control!EU38/127-1</f>
        <v>-1</v>
      </c>
      <c r="FA2">
        <f ca="1">Control!EV38/127-1</f>
        <v>-1</v>
      </c>
      <c r="FB2">
        <f ca="1">Control!EW38/127-1</f>
        <v>-1</v>
      </c>
      <c r="FC2">
        <f ca="1">Control!EX38/127-1</f>
        <v>-1</v>
      </c>
      <c r="FD2">
        <f ca="1">Control!EY38/127-1</f>
        <v>-1</v>
      </c>
      <c r="FE2">
        <f ca="1">Control!EZ38/127-1</f>
        <v>-1</v>
      </c>
      <c r="FF2">
        <f ca="1">Control!FA38/127-1</f>
        <v>-1</v>
      </c>
      <c r="FG2">
        <f ca="1">Control!FB38/127-1</f>
        <v>-1</v>
      </c>
      <c r="FH2">
        <f ca="1">Control!FC38/127-1</f>
        <v>-1</v>
      </c>
      <c r="FI2">
        <f ca="1">Control!FD38/127-1</f>
        <v>-1</v>
      </c>
      <c r="FJ2">
        <f ca="1">Control!FE38/127-1</f>
        <v>-1</v>
      </c>
      <c r="FK2">
        <f ca="1">Control!FF38/127-1</f>
        <v>-1</v>
      </c>
      <c r="FL2">
        <f ca="1">Control!FG38/127-1</f>
        <v>-1</v>
      </c>
      <c r="FM2">
        <f ca="1">Control!FH38/127-1</f>
        <v>-1</v>
      </c>
      <c r="FN2">
        <f ca="1">Control!FI38/127-1</f>
        <v>-1</v>
      </c>
      <c r="FO2">
        <f ca="1">Control!FJ38/127-1</f>
        <v>-1</v>
      </c>
      <c r="FP2">
        <f ca="1">Control!FK38/127-1</f>
        <v>-1</v>
      </c>
      <c r="FQ2">
        <f ca="1">Control!FL38/127-1</f>
        <v>-1</v>
      </c>
      <c r="FR2">
        <f ca="1">Control!FM38/127-1</f>
        <v>-1</v>
      </c>
      <c r="FS2">
        <f ca="1">Control!FN38/127-1</f>
        <v>-1</v>
      </c>
      <c r="FT2">
        <f ca="1">Control!FO38/127-1</f>
        <v>-1</v>
      </c>
      <c r="FU2">
        <f ca="1">Control!FP38/127-1</f>
        <v>-1</v>
      </c>
      <c r="FV2">
        <f ca="1">Control!FQ38/127-1</f>
        <v>-1</v>
      </c>
      <c r="FW2">
        <f ca="1">Control!FR38/127-1</f>
        <v>-1</v>
      </c>
      <c r="FX2">
        <f ca="1">Control!FS38/127-1</f>
        <v>-1</v>
      </c>
      <c r="FY2">
        <f ca="1">Control!FT38/127-1</f>
        <v>-1</v>
      </c>
      <c r="FZ2">
        <f ca="1">Control!FU38/127-1</f>
        <v>-1</v>
      </c>
      <c r="GA2">
        <f ca="1">Control!FV38/127-1</f>
        <v>-1</v>
      </c>
      <c r="GB2">
        <f ca="1">Control!FW38/127-1</f>
        <v>-1</v>
      </c>
      <c r="GC2">
        <f ca="1">Control!FX38/127-1</f>
        <v>-1</v>
      </c>
      <c r="GD2">
        <f ca="1">Control!FY38/127-1</f>
        <v>-1</v>
      </c>
      <c r="GE2">
        <f ca="1">Control!FZ38/127-1</f>
        <v>-1</v>
      </c>
      <c r="GF2">
        <f ca="1">Control!GA38/127-1</f>
        <v>-1</v>
      </c>
      <c r="GG2">
        <f ca="1">Control!GB38/127-1</f>
        <v>-1</v>
      </c>
      <c r="GH2">
        <f ca="1">Control!GC38/127-1</f>
        <v>-1</v>
      </c>
      <c r="GI2">
        <f ca="1">Control!GD38/127-1</f>
        <v>-1</v>
      </c>
      <c r="GJ2">
        <f ca="1">Control!GE38/127-1</f>
        <v>-1</v>
      </c>
      <c r="GK2">
        <f ca="1">Control!GF38/127-1</f>
        <v>-1</v>
      </c>
      <c r="GL2">
        <f ca="1">Control!GG38/127-1</f>
        <v>-1</v>
      </c>
      <c r="GM2">
        <f ca="1">Control!GH38/127-1</f>
        <v>-1</v>
      </c>
      <c r="GN2">
        <f ca="1">Control!GI38/127-1</f>
        <v>-1</v>
      </c>
      <c r="GO2">
        <f ca="1">Control!GJ38/127-1</f>
        <v>-1</v>
      </c>
      <c r="GP2">
        <f ca="1">Control!GK38/127-1</f>
        <v>-1</v>
      </c>
      <c r="GQ2">
        <f ca="1">Control!GL38/127-1</f>
        <v>-1</v>
      </c>
      <c r="GR2">
        <f ca="1">Control!GM38/127-1</f>
        <v>-1</v>
      </c>
      <c r="GS2">
        <f ca="1">Control!GN38/127-1</f>
        <v>-1</v>
      </c>
      <c r="GT2">
        <f ca="1">Control!GO38/127-1</f>
        <v>-1</v>
      </c>
      <c r="GU2">
        <f ca="1">Control!GP38/127-1</f>
        <v>-1</v>
      </c>
      <c r="GV2">
        <f ca="1">Control!GQ38/127-1</f>
        <v>-1</v>
      </c>
      <c r="GW2">
        <f ca="1">Control!GR38/127-1</f>
        <v>-1</v>
      </c>
      <c r="GX2">
        <f ca="1">Control!GS38/127-1</f>
        <v>-1</v>
      </c>
      <c r="GY2">
        <f ca="1">Control!GT38/127-1</f>
        <v>-1</v>
      </c>
      <c r="GZ2">
        <f ca="1">Control!GU38/127-1</f>
        <v>-1</v>
      </c>
      <c r="HA2">
        <f ca="1">Control!GV38/127-1</f>
        <v>-1</v>
      </c>
      <c r="HB2">
        <f ca="1">Control!GW38/127-1</f>
        <v>-1</v>
      </c>
      <c r="HC2">
        <f ca="1">Control!GX38/127-1</f>
        <v>-1</v>
      </c>
      <c r="HD2">
        <f ca="1">Control!GY38/127-1</f>
        <v>-1</v>
      </c>
      <c r="HE2">
        <f ca="1">Control!GZ38/127-1</f>
        <v>-1</v>
      </c>
      <c r="HF2">
        <f ca="1">Control!HA38/127-1</f>
        <v>-1</v>
      </c>
      <c r="HG2">
        <f ca="1">Control!HB38/127-1</f>
        <v>-1</v>
      </c>
      <c r="HH2">
        <f ca="1">Control!HC38/127-1</f>
        <v>-1</v>
      </c>
      <c r="HI2">
        <f ca="1">Control!HD38/127-1</f>
        <v>-1</v>
      </c>
      <c r="HJ2">
        <f ca="1">Control!HE38/127-1</f>
        <v>-1</v>
      </c>
      <c r="HK2">
        <f ca="1">Control!HF38/127-1</f>
        <v>-1</v>
      </c>
      <c r="HL2">
        <f ca="1">Control!HG38/127-1</f>
        <v>-1</v>
      </c>
      <c r="HM2">
        <f ca="1">Control!HH38/127-1</f>
        <v>-1</v>
      </c>
      <c r="HN2">
        <f ca="1">Control!HI38/127-1</f>
        <v>-1</v>
      </c>
      <c r="HO2">
        <f ca="1">Control!HJ38/127-1</f>
        <v>-1</v>
      </c>
      <c r="HP2">
        <f ca="1">Control!HK38/127-1</f>
        <v>-1</v>
      </c>
      <c r="HQ2">
        <f ca="1">Control!HL38/127-1</f>
        <v>-1</v>
      </c>
      <c r="HR2">
        <f ca="1">Control!HM38/127-1</f>
        <v>-1</v>
      </c>
      <c r="HS2">
        <f ca="1">Control!HN38/127-1</f>
        <v>-1</v>
      </c>
      <c r="HT2">
        <f ca="1">Control!HO38/127-1</f>
        <v>-1</v>
      </c>
      <c r="HU2">
        <f ca="1">Control!HP38/127-1</f>
        <v>-1</v>
      </c>
      <c r="HV2">
        <f ca="1">Control!HQ38/127-1</f>
        <v>-1</v>
      </c>
      <c r="HW2">
        <f ca="1">Control!HR38/127-1</f>
        <v>-1</v>
      </c>
      <c r="HX2">
        <f ca="1">Control!HS38/127-1</f>
        <v>-1</v>
      </c>
      <c r="HY2">
        <f ca="1">Control!HT38/127-1</f>
        <v>-1</v>
      </c>
      <c r="HZ2">
        <f ca="1">Control!HU38/127-1</f>
        <v>-1</v>
      </c>
      <c r="IA2">
        <f ca="1">Control!HV38/127-1</f>
        <v>-1</v>
      </c>
      <c r="IB2">
        <f ca="1">Control!HW38/127-1</f>
        <v>-1</v>
      </c>
      <c r="IC2">
        <f ca="1">Control!HX38/127-1</f>
        <v>-1</v>
      </c>
      <c r="ID2">
        <f ca="1">Control!HY38/127-1</f>
        <v>-1</v>
      </c>
      <c r="IE2">
        <f ca="1">Control!HZ38/127-1</f>
        <v>-1</v>
      </c>
      <c r="IF2">
        <f ca="1">Control!IA38/127-1</f>
        <v>-1</v>
      </c>
      <c r="IG2">
        <f ca="1">Control!IB38/127-1</f>
        <v>-1</v>
      </c>
      <c r="IH2">
        <f ca="1">Control!IC38/127-1</f>
        <v>-1</v>
      </c>
      <c r="II2">
        <f ca="1">Control!ID38/127-1</f>
        <v>-1</v>
      </c>
      <c r="IJ2">
        <f ca="1">Control!IE38/127-1</f>
        <v>-1</v>
      </c>
      <c r="IK2">
        <f ca="1">Control!IF38/127-1</f>
        <v>-1</v>
      </c>
      <c r="IL2">
        <f ca="1">Control!IG38/127-1</f>
        <v>-1</v>
      </c>
      <c r="IM2">
        <f ca="1">Control!IH38/127-1</f>
        <v>-1</v>
      </c>
      <c r="IN2">
        <f ca="1">Control!II38/127-1</f>
        <v>-1</v>
      </c>
      <c r="IO2">
        <f ca="1">Control!IJ38/127-1</f>
        <v>-1</v>
      </c>
      <c r="IP2">
        <f ca="1">Control!IK38/127-1</f>
        <v>-1</v>
      </c>
      <c r="IQ2">
        <f ca="1">Control!IL38/127-1</f>
        <v>-1</v>
      </c>
      <c r="IR2">
        <f ca="1">Control!IM38/127-1</f>
        <v>-1</v>
      </c>
      <c r="IS2">
        <f ca="1">Control!IN38/127-1</f>
        <v>-1</v>
      </c>
      <c r="IT2">
        <f ca="1">Control!IO38/127-1</f>
        <v>-1</v>
      </c>
      <c r="IU2">
        <f ca="1">Control!IP38/127-1</f>
        <v>-1</v>
      </c>
      <c r="IV2">
        <f ca="1">Control!IQ38/127-1</f>
        <v>-1</v>
      </c>
      <c r="IW2">
        <f ca="1">Control!IR38/127-1</f>
        <v>-1</v>
      </c>
      <c r="IX2">
        <f ca="1">Control!IS38/127-1</f>
        <v>-1</v>
      </c>
      <c r="IY2">
        <f ca="1">Control!IT38/127-1</f>
        <v>-1</v>
      </c>
      <c r="IZ2">
        <f ca="1">Control!IU38/127-1</f>
        <v>-1</v>
      </c>
      <c r="JA2">
        <f ca="1">Control!IV38/127-1</f>
        <v>-1</v>
      </c>
      <c r="JB2">
        <f ca="1">Control!IW38/127-1</f>
        <v>-1</v>
      </c>
      <c r="JC2">
        <f ca="1">Control!IX38/127-1</f>
        <v>-1</v>
      </c>
      <c r="JD2">
        <f ca="1">Control!IY38/127-1</f>
        <v>-1</v>
      </c>
      <c r="JE2">
        <f ca="1">Control!IZ38/127-1</f>
        <v>-1</v>
      </c>
      <c r="JF2">
        <f ca="1">Control!JA38/127-1</f>
        <v>-1</v>
      </c>
      <c r="JG2">
        <f ca="1">Control!JB38/127-1</f>
        <v>-1</v>
      </c>
      <c r="JH2">
        <f ca="1">Control!JC38/127-1</f>
        <v>-1</v>
      </c>
      <c r="JI2">
        <f ca="1">Control!JD38/127-1</f>
        <v>-1</v>
      </c>
      <c r="JJ2">
        <f ca="1">Control!JE38/127-1</f>
        <v>-1</v>
      </c>
      <c r="JK2">
        <f ca="1">Control!JF38/127-1</f>
        <v>-1</v>
      </c>
      <c r="JL2">
        <f ca="1">Control!JG38/127-1</f>
        <v>-1</v>
      </c>
      <c r="JM2">
        <f ca="1">Control!JH38/127-1</f>
        <v>-1</v>
      </c>
      <c r="JN2">
        <f ca="1">Control!JI38/127-1</f>
        <v>-1</v>
      </c>
      <c r="JO2">
        <f ca="1">Control!JJ38/127-1</f>
        <v>-1</v>
      </c>
      <c r="JP2">
        <f ca="1">Control!JK38/127-1</f>
        <v>-1</v>
      </c>
      <c r="JQ2">
        <f ca="1">Control!JL38/127-1</f>
        <v>-1</v>
      </c>
      <c r="JR2">
        <f ca="1">Control!JM38/127-1</f>
        <v>-1</v>
      </c>
      <c r="JS2">
        <f ca="1">Control!JN38/127-1</f>
        <v>-1</v>
      </c>
      <c r="JT2">
        <f ca="1">Control!JO38/127-1</f>
        <v>-1</v>
      </c>
      <c r="JU2">
        <f ca="1">Control!JP38/127-1</f>
        <v>-1</v>
      </c>
      <c r="JV2">
        <f ca="1">Control!JQ38/127-1</f>
        <v>-1</v>
      </c>
      <c r="JW2">
        <f ca="1">Control!JR38/127-1</f>
        <v>-1</v>
      </c>
      <c r="JX2">
        <f ca="1">Control!JS38/127-1</f>
        <v>-1</v>
      </c>
      <c r="JY2">
        <f ca="1">Control!JT38/127-1</f>
        <v>-1</v>
      </c>
      <c r="JZ2">
        <f ca="1">Control!JU38/127-1</f>
        <v>-1</v>
      </c>
      <c r="KA2">
        <f ca="1">Control!JV38/127-1</f>
        <v>-1</v>
      </c>
      <c r="KB2">
        <f ca="1">Control!JW38/127-1</f>
        <v>-1</v>
      </c>
      <c r="KC2">
        <f ca="1">Control!JX38/127-1</f>
        <v>-1</v>
      </c>
      <c r="KD2">
        <f ca="1">Control!JY38/127-1</f>
        <v>-1</v>
      </c>
      <c r="KE2">
        <f ca="1">Control!JZ38/127-1</f>
        <v>-1</v>
      </c>
      <c r="KF2">
        <f ca="1">Control!KA38/127-1</f>
        <v>-1</v>
      </c>
      <c r="KG2">
        <f ca="1">Control!KB38/127-1</f>
        <v>-1</v>
      </c>
      <c r="KH2">
        <f ca="1">Control!KC38/127-1</f>
        <v>-1</v>
      </c>
      <c r="KI2">
        <f ca="1">Control!KD38/127-1</f>
        <v>-1</v>
      </c>
      <c r="KJ2">
        <f ca="1">Control!KE38/127-1</f>
        <v>-1</v>
      </c>
      <c r="KK2">
        <f ca="1">Control!KF38/127-1</f>
        <v>-1</v>
      </c>
      <c r="KL2">
        <f ca="1">Control!KG38/127-1</f>
        <v>-1</v>
      </c>
      <c r="KM2">
        <f ca="1">Control!KH38/127-1</f>
        <v>-1</v>
      </c>
      <c r="KN2">
        <f ca="1">Control!KI38/127-1</f>
        <v>-1</v>
      </c>
      <c r="KO2">
        <f ca="1">Control!KJ38/127-1</f>
        <v>-1</v>
      </c>
      <c r="KP2">
        <f ca="1">Control!KK38/127-1</f>
        <v>-1</v>
      </c>
      <c r="KQ2">
        <f ca="1">Control!KL38/127-1</f>
        <v>-1</v>
      </c>
      <c r="KR2">
        <f ca="1">Control!KM38/127-1</f>
        <v>-1</v>
      </c>
      <c r="KS2">
        <f ca="1">Control!KN38/127-1</f>
        <v>-1</v>
      </c>
      <c r="KT2">
        <f ca="1">Control!KO38/127-1</f>
        <v>-1</v>
      </c>
      <c r="KU2">
        <f ca="1">Control!KP38/127-1</f>
        <v>-1</v>
      </c>
      <c r="KV2">
        <f ca="1">Control!KQ38/127-1</f>
        <v>-1</v>
      </c>
      <c r="KW2">
        <f ca="1">Control!KR38/127-1</f>
        <v>-1</v>
      </c>
      <c r="KX2">
        <f ca="1">Control!KS38/127-1</f>
        <v>-1</v>
      </c>
      <c r="KY2">
        <f ca="1">Control!KT38/127-1</f>
        <v>-1</v>
      </c>
      <c r="KZ2">
        <f ca="1">Control!KU38/127-1</f>
        <v>-1</v>
      </c>
      <c r="LA2">
        <f ca="1">Control!KV38/127-1</f>
        <v>-1</v>
      </c>
      <c r="LB2">
        <f ca="1">Control!KW38/127-1</f>
        <v>-1</v>
      </c>
      <c r="LC2">
        <f ca="1">Control!KX38/127-1</f>
        <v>-1</v>
      </c>
      <c r="LD2">
        <f ca="1">Control!KY38/127-1</f>
        <v>-1</v>
      </c>
      <c r="LE2">
        <f ca="1">Control!KZ38/127-1</f>
        <v>-1</v>
      </c>
      <c r="LF2">
        <f ca="1">Control!LA38/127-1</f>
        <v>-1</v>
      </c>
      <c r="LG2">
        <f ca="1">Control!LB38/127-1</f>
        <v>-1</v>
      </c>
      <c r="LH2">
        <f ca="1">Control!LC38/127-1</f>
        <v>-1</v>
      </c>
      <c r="LI2">
        <f ca="1">Control!LD38/127-1</f>
        <v>-1</v>
      </c>
      <c r="LJ2">
        <f ca="1">Control!LE38/127-1</f>
        <v>-1</v>
      </c>
      <c r="LK2">
        <f ca="1">Control!LF38/127-1</f>
        <v>-1</v>
      </c>
      <c r="LL2">
        <f ca="1">Control!LG38/127-1</f>
        <v>-1</v>
      </c>
      <c r="LM2">
        <f ca="1">Control!LH38/127-1</f>
        <v>-1</v>
      </c>
      <c r="LN2">
        <f ca="1">Control!LI38/127-1</f>
        <v>-1</v>
      </c>
      <c r="LO2">
        <f ca="1">Control!LJ38/127-1</f>
        <v>-1</v>
      </c>
      <c r="LP2">
        <f ca="1">Control!LK38/127-1</f>
        <v>-1</v>
      </c>
      <c r="LQ2">
        <f ca="1">Control!LL38/127-1</f>
        <v>-1</v>
      </c>
      <c r="LR2">
        <f ca="1">Control!LM38/127-1</f>
        <v>-1</v>
      </c>
      <c r="LS2">
        <f ca="1">Control!LN38/127-1</f>
        <v>-1</v>
      </c>
      <c r="LT2">
        <f ca="1">Control!LO38/127-1</f>
        <v>-1</v>
      </c>
      <c r="LU2">
        <f ca="1">Control!LP38/127-1</f>
        <v>-1</v>
      </c>
      <c r="LV2">
        <f ca="1">Control!LQ38/127-1</f>
        <v>-1</v>
      </c>
      <c r="LW2">
        <f ca="1">Control!LR38/127-1</f>
        <v>-1</v>
      </c>
      <c r="LX2">
        <f ca="1">Control!LS38/127-1</f>
        <v>-1</v>
      </c>
      <c r="LY2">
        <f ca="1">Control!LT38/127-1</f>
        <v>-1</v>
      </c>
      <c r="LZ2">
        <f ca="1">Control!LU38/127-1</f>
        <v>-1</v>
      </c>
      <c r="MA2">
        <f ca="1">Control!LV38/127-1</f>
        <v>-1</v>
      </c>
      <c r="MB2">
        <f ca="1">Control!LW38/127-1</f>
        <v>-1</v>
      </c>
      <c r="MC2">
        <f ca="1">Control!LX38/127-1</f>
        <v>-1</v>
      </c>
      <c r="MD2">
        <f ca="1">Control!LY38/127-1</f>
        <v>-1</v>
      </c>
      <c r="ME2">
        <f ca="1">Control!LZ38/127-1</f>
        <v>-1</v>
      </c>
      <c r="MF2">
        <f ca="1">Control!MA38/127-1</f>
        <v>-1</v>
      </c>
      <c r="MG2">
        <f ca="1">Control!MB38/127-1</f>
        <v>-1</v>
      </c>
      <c r="MH2">
        <f ca="1">Control!MC38/127-1</f>
        <v>-1</v>
      </c>
      <c r="MI2">
        <f ca="1">Control!MD38/127-1</f>
        <v>-1</v>
      </c>
      <c r="MJ2">
        <f ca="1">Control!ME38/127-1</f>
        <v>-1</v>
      </c>
      <c r="MK2">
        <f ca="1">Control!MF38/127-1</f>
        <v>-1</v>
      </c>
      <c r="ML2">
        <f ca="1">Control!MG38/127-1</f>
        <v>-1</v>
      </c>
      <c r="MM2">
        <f ca="1">Control!MH38/127-1</f>
        <v>-1</v>
      </c>
      <c r="MN2">
        <f ca="1">Control!MI38/127-1</f>
        <v>-1</v>
      </c>
      <c r="MO2">
        <f ca="1">Control!MJ38/127-1</f>
        <v>-1</v>
      </c>
      <c r="MP2">
        <f ca="1">Control!MK38/127-1</f>
        <v>-1</v>
      </c>
      <c r="MQ2">
        <f ca="1">Control!ML38/127-1</f>
        <v>-1</v>
      </c>
      <c r="MR2">
        <f ca="1">Control!MM38/127-1</f>
        <v>-1</v>
      </c>
      <c r="MS2">
        <f ca="1">Control!MN38/127-1</f>
        <v>-1</v>
      </c>
      <c r="MT2">
        <f ca="1">Control!MO38/127-1</f>
        <v>-1</v>
      </c>
      <c r="MU2">
        <f ca="1">Control!MP38/127-1</f>
        <v>-1</v>
      </c>
      <c r="MV2">
        <f ca="1">Control!MQ38/127-1</f>
        <v>-1</v>
      </c>
      <c r="MW2">
        <f ca="1">Control!MR38/127-1</f>
        <v>-1</v>
      </c>
      <c r="MX2">
        <f ca="1">Control!MS38/127-1</f>
        <v>-1</v>
      </c>
      <c r="MY2">
        <f ca="1">Control!MT38/127-1</f>
        <v>-1</v>
      </c>
      <c r="MZ2">
        <f ca="1">Control!MU38/127-1</f>
        <v>-1</v>
      </c>
      <c r="NA2">
        <f ca="1">Control!MV38/127-1</f>
        <v>-1</v>
      </c>
      <c r="NB2">
        <f ca="1">Control!MW38/127-1</f>
        <v>-1</v>
      </c>
      <c r="NC2">
        <f ca="1">Control!MX38/127-1</f>
        <v>-1</v>
      </c>
      <c r="ND2">
        <f ca="1">Control!MY38/127-1</f>
        <v>-1</v>
      </c>
      <c r="NE2">
        <f ca="1">Control!MZ38/127-1</f>
        <v>-1</v>
      </c>
      <c r="NF2">
        <f ca="1">Control!NA38/127-1</f>
        <v>-1</v>
      </c>
      <c r="NG2">
        <f ca="1">Control!NB38/127-1</f>
        <v>-1</v>
      </c>
      <c r="NH2">
        <f ca="1">Control!NC38/127-1</f>
        <v>-1</v>
      </c>
      <c r="NI2">
        <f ca="1">Control!ND38/127-1</f>
        <v>-1</v>
      </c>
      <c r="NJ2">
        <f ca="1">Control!NE38/127-1</f>
        <v>-1</v>
      </c>
      <c r="NK2">
        <f ca="1">Control!NF38/127-1</f>
        <v>-1</v>
      </c>
      <c r="NL2">
        <f ca="1">Control!NG38/127-1</f>
        <v>-1</v>
      </c>
      <c r="NM2">
        <f ca="1">Control!NH38/127-1</f>
        <v>-1</v>
      </c>
      <c r="NN2">
        <f ca="1">Control!NI38/127-1</f>
        <v>-1</v>
      </c>
      <c r="NO2">
        <f ca="1">Control!NJ38/127-1</f>
        <v>-1</v>
      </c>
      <c r="NP2">
        <f ca="1">Control!NK38/127-1</f>
        <v>-1</v>
      </c>
      <c r="NQ2">
        <f ca="1">Control!NL38/127-1</f>
        <v>-1</v>
      </c>
      <c r="NR2">
        <f ca="1">Control!NM38/127-1</f>
        <v>-1</v>
      </c>
      <c r="NS2">
        <f ca="1">Control!NN38/127-1</f>
        <v>-1</v>
      </c>
      <c r="NT2">
        <f ca="1">Control!NO38/127-1</f>
        <v>-1</v>
      </c>
      <c r="NU2">
        <f ca="1">Control!NP38/127-1</f>
        <v>-1</v>
      </c>
      <c r="NV2">
        <f ca="1">Control!NQ38/127-1</f>
        <v>-1</v>
      </c>
      <c r="NW2">
        <f ca="1">Control!NR38/127-1</f>
        <v>-1</v>
      </c>
      <c r="NX2">
        <f ca="1">Control!NS38/127-1</f>
        <v>-1</v>
      </c>
      <c r="NY2">
        <f ca="1">Control!NT38/127-1</f>
        <v>-1</v>
      </c>
      <c r="NZ2">
        <f ca="1">Control!NU38/127-1</f>
        <v>-1</v>
      </c>
      <c r="OA2">
        <f ca="1">Control!NV38/127-1</f>
        <v>-1</v>
      </c>
      <c r="OB2">
        <f ca="1">Control!NW38/127-1</f>
        <v>-1</v>
      </c>
      <c r="OC2">
        <f ca="1">Control!NX38/127-1</f>
        <v>-1</v>
      </c>
      <c r="OD2">
        <f ca="1">Control!NY38/127-1</f>
        <v>-1</v>
      </c>
      <c r="OE2">
        <f ca="1">Control!NZ38/127-1</f>
        <v>-1</v>
      </c>
      <c r="OF2">
        <f ca="1">Control!OA38/127-1</f>
        <v>-1</v>
      </c>
      <c r="OG2">
        <f ca="1">Control!OB38/127-1</f>
        <v>-1</v>
      </c>
      <c r="OH2">
        <f ca="1">Control!OC38/127-1</f>
        <v>-1</v>
      </c>
      <c r="OI2">
        <f ca="1">Control!OD38/127-1</f>
        <v>-1</v>
      </c>
      <c r="OJ2">
        <f ca="1">Control!OE38/127-1</f>
        <v>-1</v>
      </c>
      <c r="OK2">
        <f ca="1">Control!OF38/127-1</f>
        <v>-1</v>
      </c>
      <c r="OL2">
        <f ca="1">Control!OG38/127-1</f>
        <v>-1</v>
      </c>
      <c r="OM2">
        <f ca="1">Control!OH38/127-1</f>
        <v>-1</v>
      </c>
      <c r="ON2">
        <f ca="1">Control!OI38/127-1</f>
        <v>-1</v>
      </c>
      <c r="OO2">
        <f ca="1">Control!OJ38/127-1</f>
        <v>-1</v>
      </c>
      <c r="OP2">
        <f ca="1">Control!OK38/127-1</f>
        <v>-1</v>
      </c>
      <c r="OQ2">
        <f ca="1">Control!OL38/127-1</f>
        <v>-1</v>
      </c>
      <c r="OR2">
        <f ca="1">Control!OM38/127-1</f>
        <v>-1</v>
      </c>
      <c r="OS2">
        <f ca="1">Control!ON38/127-1</f>
        <v>-1</v>
      </c>
      <c r="OT2">
        <f ca="1">Control!OO38/127-1</f>
        <v>-1</v>
      </c>
      <c r="OU2">
        <f ca="1">Control!OP38/127-1</f>
        <v>-1</v>
      </c>
      <c r="OV2">
        <f ca="1">Control!OQ38/127-1</f>
        <v>-1</v>
      </c>
      <c r="OW2">
        <f ca="1">Control!OR38/127-1</f>
        <v>-1</v>
      </c>
      <c r="OX2">
        <f ca="1">Control!OS38/127-1</f>
        <v>-1</v>
      </c>
      <c r="OY2">
        <f ca="1">Control!OT38/127-1</f>
        <v>-1</v>
      </c>
      <c r="OZ2">
        <f ca="1">Control!OU38/127-1</f>
        <v>-1</v>
      </c>
      <c r="PA2">
        <f ca="1">Control!OV38/127-1</f>
        <v>-1</v>
      </c>
      <c r="PB2">
        <f ca="1">Control!OW38/127-1</f>
        <v>-1</v>
      </c>
      <c r="PC2">
        <f ca="1">Control!OX38/127-1</f>
        <v>-1</v>
      </c>
      <c r="PD2">
        <f ca="1">Control!OY38/127-1</f>
        <v>-1</v>
      </c>
      <c r="PE2">
        <f ca="1">Control!OZ38/127-1</f>
        <v>-1</v>
      </c>
      <c r="PF2">
        <f ca="1">Control!PA38/127-1</f>
        <v>-1</v>
      </c>
      <c r="PG2">
        <f ca="1">Control!PB38/127-1</f>
        <v>-1</v>
      </c>
      <c r="PH2">
        <f ca="1">Control!PC38/127-1</f>
        <v>-1</v>
      </c>
      <c r="PI2">
        <f ca="1">Control!PD38/127-1</f>
        <v>-1</v>
      </c>
      <c r="PJ2">
        <f ca="1">Control!PE38/127-1</f>
        <v>-1</v>
      </c>
      <c r="PK2">
        <f ca="1">Control!PF38/127-1</f>
        <v>-1</v>
      </c>
      <c r="PL2">
        <f ca="1">Control!PG38/127-1</f>
        <v>-1</v>
      </c>
      <c r="PM2">
        <f ca="1">Control!PH38/127-1</f>
        <v>-1</v>
      </c>
      <c r="PN2">
        <f ca="1">Control!PI38/127-1</f>
        <v>-1</v>
      </c>
      <c r="PO2">
        <f ca="1">Control!PJ38/127-1</f>
        <v>-1</v>
      </c>
      <c r="PP2">
        <f ca="1">Control!PK38/127-1</f>
        <v>-1</v>
      </c>
      <c r="PQ2">
        <f ca="1">Control!PL38/127-1</f>
        <v>-1</v>
      </c>
      <c r="PR2">
        <f ca="1">Control!PM38/127-1</f>
        <v>-1</v>
      </c>
      <c r="PS2">
        <f ca="1">Control!PN38/127-1</f>
        <v>-1</v>
      </c>
      <c r="PT2">
        <f ca="1">Control!PO38/127-1</f>
        <v>-1</v>
      </c>
      <c r="PU2">
        <f ca="1">Control!PP38/127-1</f>
        <v>-1</v>
      </c>
      <c r="PV2">
        <f ca="1">Control!PQ38/127-1</f>
        <v>-1</v>
      </c>
      <c r="PW2">
        <f ca="1">Control!PR38/127-1</f>
        <v>-1</v>
      </c>
      <c r="PX2">
        <f ca="1">Control!PS38/127-1</f>
        <v>-1</v>
      </c>
      <c r="PY2">
        <f ca="1">Control!PT38/127-1</f>
        <v>-1</v>
      </c>
      <c r="PZ2">
        <f ca="1">Control!PU38/127-1</f>
        <v>-1</v>
      </c>
      <c r="QA2">
        <f ca="1">Control!PV38/127-1</f>
        <v>-1</v>
      </c>
      <c r="QB2">
        <f ca="1">Control!PW38/127-1</f>
        <v>-1</v>
      </c>
      <c r="QC2">
        <f ca="1">Control!PX38/127-1</f>
        <v>-1</v>
      </c>
      <c r="QD2">
        <f ca="1">Control!PY38/127-1</f>
        <v>-1</v>
      </c>
      <c r="QE2">
        <f ca="1">Control!PZ38/127-1</f>
        <v>-1</v>
      </c>
      <c r="QF2">
        <f ca="1">Control!QA38/127-1</f>
        <v>-1</v>
      </c>
      <c r="QG2">
        <f ca="1">Control!QB38/127-1</f>
        <v>-1</v>
      </c>
      <c r="QH2">
        <f ca="1">Control!QC38/127-1</f>
        <v>-1</v>
      </c>
      <c r="QI2">
        <f ca="1">Control!QD38/127-1</f>
        <v>-1</v>
      </c>
      <c r="QJ2">
        <f ca="1">Control!QE38/127-1</f>
        <v>-1</v>
      </c>
      <c r="QK2">
        <f ca="1">Control!QF38/127-1</f>
        <v>-1</v>
      </c>
      <c r="QL2">
        <f ca="1">Control!QG38/127-1</f>
        <v>-1</v>
      </c>
      <c r="QM2">
        <f ca="1">Control!QH38/127-1</f>
        <v>-1</v>
      </c>
      <c r="QN2">
        <f ca="1">Control!QI38/127-1</f>
        <v>-1</v>
      </c>
      <c r="QO2">
        <f ca="1">Control!QJ38/127-1</f>
        <v>-1</v>
      </c>
      <c r="QP2">
        <f ca="1">Control!QK38/127-1</f>
        <v>-1</v>
      </c>
      <c r="QQ2">
        <f ca="1">Control!QL38/127-1</f>
        <v>-1</v>
      </c>
      <c r="QR2">
        <f ca="1">Control!QM38/127-1</f>
        <v>-1</v>
      </c>
      <c r="QS2">
        <f ca="1">Control!QN38/127-1</f>
        <v>-1</v>
      </c>
      <c r="QT2">
        <f ca="1">Control!QO38/127-1</f>
        <v>-1</v>
      </c>
      <c r="QU2">
        <f ca="1">Control!QP38/127-1</f>
        <v>-1</v>
      </c>
      <c r="QV2">
        <f ca="1">Control!QQ38/127-1</f>
        <v>-1</v>
      </c>
      <c r="QW2">
        <f ca="1">Control!QR38/127-1</f>
        <v>-1</v>
      </c>
      <c r="QX2">
        <f ca="1">Control!QS38/127-1</f>
        <v>-1</v>
      </c>
      <c r="QY2">
        <f ca="1">Control!QT38/127-1</f>
        <v>-1</v>
      </c>
      <c r="QZ2">
        <f ca="1">Control!QU38/127-1</f>
        <v>-1</v>
      </c>
      <c r="RA2">
        <f ca="1">Control!QV38/127-1</f>
        <v>-1</v>
      </c>
      <c r="RB2">
        <f ca="1">Control!QW38/127-1</f>
        <v>-1</v>
      </c>
      <c r="RC2">
        <f ca="1">Control!QX38/127-1</f>
        <v>-1</v>
      </c>
      <c r="RD2">
        <f ca="1">Control!QY38/127-1</f>
        <v>-1</v>
      </c>
      <c r="RE2">
        <f ca="1">Control!QZ38/127-1</f>
        <v>-1</v>
      </c>
      <c r="RF2">
        <f ca="1">Control!RA38/127-1</f>
        <v>-1</v>
      </c>
      <c r="RG2">
        <f ca="1">Control!RB38/127-1</f>
        <v>-1</v>
      </c>
      <c r="RH2">
        <f ca="1">Control!RC38/127-1</f>
        <v>-1</v>
      </c>
      <c r="RI2">
        <f ca="1">Control!RD38/127-1</f>
        <v>-1</v>
      </c>
      <c r="RJ2">
        <f ca="1">Control!RE38/127-1</f>
        <v>-1</v>
      </c>
      <c r="RK2">
        <f ca="1">Control!RF38/127-1</f>
        <v>-1</v>
      </c>
      <c r="RL2">
        <f ca="1">Control!RG38/127-1</f>
        <v>-1</v>
      </c>
      <c r="RM2">
        <f ca="1">Control!RH38/127-1</f>
        <v>-1</v>
      </c>
      <c r="RN2">
        <f ca="1">Control!RI38/127-1</f>
        <v>-1</v>
      </c>
      <c r="RO2">
        <f ca="1">Control!RJ38/127-1</f>
        <v>-1</v>
      </c>
      <c r="RP2">
        <f ca="1">Control!RK38/127-1</f>
        <v>-1</v>
      </c>
      <c r="RQ2">
        <f ca="1">Control!RL38/127-1</f>
        <v>-1</v>
      </c>
      <c r="RR2">
        <f ca="1">Control!RM38/127-1</f>
        <v>-1</v>
      </c>
      <c r="RS2">
        <f ca="1">Control!RN38/127-1</f>
        <v>-1</v>
      </c>
      <c r="RT2">
        <f ca="1">Control!RO38/127-1</f>
        <v>-1</v>
      </c>
      <c r="RU2">
        <f ca="1">Control!RP38/127-1</f>
        <v>-1</v>
      </c>
      <c r="RV2">
        <f ca="1">Control!RQ38/127-1</f>
        <v>-1</v>
      </c>
      <c r="RW2">
        <f ca="1">Control!RR38/127-1</f>
        <v>-1</v>
      </c>
      <c r="RX2">
        <f ca="1">Control!RS38/127-1</f>
        <v>-1</v>
      </c>
      <c r="RY2">
        <f ca="1">Control!RT38/127-1</f>
        <v>-1</v>
      </c>
      <c r="RZ2">
        <f ca="1">Control!RU38/127-1</f>
        <v>-1</v>
      </c>
      <c r="SA2">
        <f ca="1">Control!RV38/127-1</f>
        <v>-1</v>
      </c>
      <c r="SB2">
        <f ca="1">Control!RW38/127-1</f>
        <v>-1</v>
      </c>
      <c r="SC2">
        <f ca="1">Control!RX38/127-1</f>
        <v>-1</v>
      </c>
      <c r="SD2">
        <f ca="1">Control!RY38/127-1</f>
        <v>-1</v>
      </c>
      <c r="SE2">
        <f ca="1">Control!RZ38/127-1</f>
        <v>-1</v>
      </c>
      <c r="SF2">
        <f ca="1">Control!SA38/127-1</f>
        <v>-1</v>
      </c>
      <c r="SG2">
        <f ca="1">Control!SB38/127-1</f>
        <v>-1</v>
      </c>
      <c r="SH2">
        <f ca="1">Control!SC38/127-1</f>
        <v>-1</v>
      </c>
      <c r="SI2">
        <f ca="1">Control!SD38/127-1</f>
        <v>-1</v>
      </c>
      <c r="SJ2">
        <f ca="1">Control!SE38/127-1</f>
        <v>-1</v>
      </c>
      <c r="SK2">
        <f ca="1">Control!SF38/127-1</f>
        <v>-1</v>
      </c>
      <c r="SL2">
        <f ca="1">Control!SG38/127-1</f>
        <v>-1</v>
      </c>
      <c r="SM2">
        <f ca="1">Control!SH38/127-1</f>
        <v>-1</v>
      </c>
      <c r="SN2">
        <f ca="1">Control!SI38/127-1</f>
        <v>-1</v>
      </c>
      <c r="SO2">
        <f ca="1">Control!SJ38/127-1</f>
        <v>-1</v>
      </c>
      <c r="SP2">
        <f ca="1">Control!SK38/127-1</f>
        <v>-1</v>
      </c>
      <c r="SQ2">
        <f ca="1">Control!SL38/127-1</f>
        <v>-1</v>
      </c>
      <c r="SR2">
        <f ca="1">Control!SM38/127-1</f>
        <v>-1</v>
      </c>
      <c r="SS2">
        <f ca="1">Control!SN38/127-1</f>
        <v>-1</v>
      </c>
      <c r="ST2">
        <f ca="1">Control!SO38/127-1</f>
        <v>-1</v>
      </c>
      <c r="SU2">
        <f ca="1">Control!SP38/127-1</f>
        <v>-1</v>
      </c>
      <c r="SV2">
        <f ca="1">Control!SQ38/127-1</f>
        <v>-1</v>
      </c>
      <c r="SW2">
        <f ca="1">Control!SR38/127-1</f>
        <v>-1</v>
      </c>
      <c r="SX2">
        <f ca="1">Control!SS38/127-1</f>
        <v>-1</v>
      </c>
      <c r="SY2">
        <f ca="1">Control!ST38/127-1</f>
        <v>-1</v>
      </c>
      <c r="SZ2">
        <f ca="1">Control!SU38/127-1</f>
        <v>-1</v>
      </c>
      <c r="TA2">
        <f ca="1">Control!SV38/127-1</f>
        <v>-1</v>
      </c>
      <c r="TB2">
        <f ca="1">Control!SW38/127-1</f>
        <v>-1</v>
      </c>
      <c r="TC2">
        <f ca="1">Control!SX38/127-1</f>
        <v>-1</v>
      </c>
      <c r="TD2">
        <f ca="1">Control!SY38/127-1</f>
        <v>-1</v>
      </c>
      <c r="TE2">
        <f ca="1">Control!SZ38/127-1</f>
        <v>-1</v>
      </c>
      <c r="TF2">
        <f ca="1">Control!TA38/127-1</f>
        <v>-1</v>
      </c>
      <c r="TG2">
        <f ca="1">Control!TB38/127-1</f>
        <v>-1</v>
      </c>
      <c r="TH2">
        <f ca="1">Control!TC38/127-1</f>
        <v>-1</v>
      </c>
      <c r="TI2">
        <f ca="1">Control!TD38/127-1</f>
        <v>-1</v>
      </c>
      <c r="TJ2">
        <f ca="1">Control!TE38/127-1</f>
        <v>-1</v>
      </c>
      <c r="TK2">
        <f ca="1">Control!TF38/127-1</f>
        <v>-1</v>
      </c>
      <c r="TL2">
        <f ca="1">Control!TG38/127-1</f>
        <v>-1</v>
      </c>
      <c r="TM2">
        <f ca="1">Control!TH38/127-1</f>
        <v>-1</v>
      </c>
      <c r="TN2">
        <f ca="1">Control!TI38/127-1</f>
        <v>-1</v>
      </c>
      <c r="TO2">
        <f ca="1">Control!TJ38/127-1</f>
        <v>-1</v>
      </c>
      <c r="TP2">
        <f ca="1">Control!TK38/127-1</f>
        <v>-1</v>
      </c>
      <c r="TQ2">
        <f ca="1">Control!TL38/127-1</f>
        <v>-1</v>
      </c>
      <c r="TR2">
        <f ca="1">Control!TM38/127-1</f>
        <v>-1</v>
      </c>
      <c r="TS2">
        <f ca="1">Control!TN38/127-1</f>
        <v>-1</v>
      </c>
      <c r="TT2">
        <f ca="1">Control!TO38/127-1</f>
        <v>-1</v>
      </c>
      <c r="TU2">
        <f ca="1">Control!TP38/127-1</f>
        <v>-1</v>
      </c>
      <c r="TV2">
        <f ca="1">Control!TQ38/127-1</f>
        <v>-1</v>
      </c>
      <c r="TW2">
        <f ca="1">Control!TR38/127-1</f>
        <v>-1</v>
      </c>
      <c r="TX2">
        <f ca="1">Control!TS38/127-1</f>
        <v>-1</v>
      </c>
      <c r="TY2">
        <f ca="1">Control!TT38/127-1</f>
        <v>-1</v>
      </c>
      <c r="TZ2">
        <f ca="1">Control!TU38/127-1</f>
        <v>-1</v>
      </c>
      <c r="UA2">
        <f ca="1">Control!TV38/127-1</f>
        <v>-1</v>
      </c>
      <c r="UB2">
        <f ca="1">Control!TW38/127-1</f>
        <v>-1</v>
      </c>
      <c r="UC2">
        <f ca="1">Control!TX38/127-1</f>
        <v>-1</v>
      </c>
      <c r="UD2">
        <f ca="1">Control!TY38/127-1</f>
        <v>-1</v>
      </c>
      <c r="UE2">
        <f ca="1">Control!TZ38/127-1</f>
        <v>-1</v>
      </c>
      <c r="UF2">
        <f ca="1">Control!UA38/127-1</f>
        <v>-1</v>
      </c>
      <c r="UG2">
        <f ca="1">Control!UB38/127-1</f>
        <v>-1</v>
      </c>
      <c r="UH2">
        <f ca="1">Control!UC38/127-1</f>
        <v>-1</v>
      </c>
      <c r="UI2">
        <f ca="1">Control!UD38/127-1</f>
        <v>-1</v>
      </c>
      <c r="UJ2">
        <f ca="1">Control!UE38/127-1</f>
        <v>-1</v>
      </c>
      <c r="UK2">
        <f ca="1">Control!UF38/127-1</f>
        <v>-1</v>
      </c>
      <c r="UL2">
        <f ca="1">Control!UG38/127-1</f>
        <v>-1</v>
      </c>
      <c r="UM2">
        <f ca="1">Control!UH38/127-1</f>
        <v>-1</v>
      </c>
      <c r="UN2">
        <f ca="1">Control!UI38/127-1</f>
        <v>-1</v>
      </c>
      <c r="UO2">
        <f ca="1">Control!UJ38/127-1</f>
        <v>-1</v>
      </c>
      <c r="UP2">
        <f ca="1">Control!UK38/127-1</f>
        <v>-1</v>
      </c>
      <c r="UQ2">
        <f ca="1">Control!UL38/127-1</f>
        <v>-1</v>
      </c>
      <c r="UR2">
        <f ca="1">Control!UM38/127-1</f>
        <v>-1</v>
      </c>
      <c r="US2">
        <f ca="1">Control!UN38/127-1</f>
        <v>-1</v>
      </c>
      <c r="UT2">
        <f ca="1">Control!UO38/127-1</f>
        <v>-1</v>
      </c>
      <c r="UU2">
        <f ca="1">Control!UP38/127-1</f>
        <v>-1</v>
      </c>
      <c r="UV2">
        <f ca="1">Control!UQ38/127-1</f>
        <v>-1</v>
      </c>
      <c r="UW2">
        <f ca="1">Control!UR38/127-1</f>
        <v>-1</v>
      </c>
      <c r="UX2">
        <f ca="1">Control!US38/127-1</f>
        <v>-1</v>
      </c>
      <c r="UY2">
        <f ca="1">Control!UT38/127-1</f>
        <v>-1</v>
      </c>
      <c r="UZ2">
        <f ca="1">Control!UU38/127-1</f>
        <v>-1</v>
      </c>
      <c r="VA2">
        <f ca="1">Control!UV38/127-1</f>
        <v>-1</v>
      </c>
      <c r="VB2">
        <f ca="1">Control!UW38/127-1</f>
        <v>-1</v>
      </c>
      <c r="VC2">
        <f ca="1">Control!UX38/127-1</f>
        <v>-1</v>
      </c>
      <c r="VD2">
        <f ca="1">Control!UY38/127-1</f>
        <v>-1</v>
      </c>
      <c r="VE2">
        <f ca="1">Control!UZ38/127-1</f>
        <v>-1</v>
      </c>
      <c r="VF2">
        <f ca="1">Control!VA38/127-1</f>
        <v>-1</v>
      </c>
      <c r="VG2">
        <f ca="1">Control!VB38/127-1</f>
        <v>-1</v>
      </c>
      <c r="VH2">
        <f ca="1">Control!VC38/127-1</f>
        <v>-1</v>
      </c>
      <c r="VI2">
        <f ca="1">Control!VD38/127-1</f>
        <v>-1</v>
      </c>
      <c r="VJ2">
        <f ca="1">Control!VE38/127-1</f>
        <v>-1</v>
      </c>
      <c r="VK2">
        <f ca="1">Control!VF38/127-1</f>
        <v>-1</v>
      </c>
      <c r="VL2">
        <f ca="1">Control!VG38/127-1</f>
        <v>-1</v>
      </c>
      <c r="VM2">
        <f ca="1">Control!VH38/127-1</f>
        <v>-1</v>
      </c>
      <c r="VN2">
        <f ca="1">Control!VI38/127-1</f>
        <v>-1</v>
      </c>
      <c r="VO2">
        <f ca="1">Control!VJ38/127-1</f>
        <v>-1</v>
      </c>
      <c r="VP2">
        <f ca="1">Control!VK38/127-1</f>
        <v>-1</v>
      </c>
      <c r="VQ2">
        <f ca="1">Control!VL38/127-1</f>
        <v>-1</v>
      </c>
      <c r="VR2">
        <f ca="1">Control!VM38/127-1</f>
        <v>-1</v>
      </c>
      <c r="VS2">
        <f ca="1">Control!VN38/127-1</f>
        <v>-1</v>
      </c>
      <c r="VT2">
        <f ca="1">Control!VO38/127-1</f>
        <v>-1</v>
      </c>
      <c r="VU2">
        <f ca="1">Control!VP38/127-1</f>
        <v>-1</v>
      </c>
      <c r="VV2">
        <f ca="1">Control!VQ38/127-1</f>
        <v>-1</v>
      </c>
      <c r="VW2">
        <f ca="1">Control!VR38/127-1</f>
        <v>-1</v>
      </c>
      <c r="VX2">
        <f ca="1">Control!VS38/127-1</f>
        <v>-1</v>
      </c>
      <c r="VY2">
        <f ca="1">Control!VT38/127-1</f>
        <v>-1</v>
      </c>
      <c r="VZ2">
        <f ca="1">Control!VU38/127-1</f>
        <v>-1</v>
      </c>
      <c r="WA2">
        <f ca="1">Control!VV38/127-1</f>
        <v>-1</v>
      </c>
      <c r="WB2">
        <f ca="1">Control!VW38/127-1</f>
        <v>-1</v>
      </c>
      <c r="WC2">
        <f ca="1">Control!VX38/127-1</f>
        <v>-1</v>
      </c>
      <c r="WD2">
        <f ca="1">Control!VY38/127-1</f>
        <v>-1</v>
      </c>
      <c r="WE2">
        <f ca="1">Control!VZ38/127-1</f>
        <v>-1</v>
      </c>
      <c r="WF2">
        <f ca="1">Control!WA38/127-1</f>
        <v>-1</v>
      </c>
      <c r="WG2">
        <f ca="1">Control!WB38/127-1</f>
        <v>-1</v>
      </c>
      <c r="WH2">
        <f ca="1">Control!WC38/127-1</f>
        <v>-1</v>
      </c>
      <c r="WI2">
        <f ca="1">Control!WD38/127-1</f>
        <v>-1</v>
      </c>
      <c r="WJ2">
        <f ca="1">Control!WE38/127-1</f>
        <v>-1</v>
      </c>
      <c r="WK2">
        <f ca="1">Control!WF38/127-1</f>
        <v>-1</v>
      </c>
      <c r="WL2">
        <f ca="1">Control!WG38/127-1</f>
        <v>-1</v>
      </c>
      <c r="WM2">
        <f ca="1">Control!WH38/127-1</f>
        <v>-1</v>
      </c>
      <c r="WN2">
        <f ca="1">Control!WI38/127-1</f>
        <v>-1</v>
      </c>
      <c r="WO2">
        <f ca="1">Control!WJ38/127-1</f>
        <v>-1</v>
      </c>
      <c r="WP2">
        <f ca="1">Control!WK38/127-1</f>
        <v>-1</v>
      </c>
      <c r="WQ2">
        <f ca="1">Control!WL38/127-1</f>
        <v>-1</v>
      </c>
      <c r="WR2">
        <f ca="1">Control!WM38/127-1</f>
        <v>-1</v>
      </c>
      <c r="WS2">
        <f ca="1">Control!WN38/127-1</f>
        <v>-1</v>
      </c>
      <c r="WT2">
        <f ca="1">Control!WO38/127-1</f>
        <v>-1</v>
      </c>
      <c r="WU2">
        <f ca="1">Control!WP38/127-1</f>
        <v>-1</v>
      </c>
      <c r="WV2">
        <f ca="1">Control!WQ38/127-1</f>
        <v>-1</v>
      </c>
      <c r="WW2">
        <f ca="1">Control!WR38/127-1</f>
        <v>-1</v>
      </c>
      <c r="WX2">
        <f ca="1">Control!WS38/127-1</f>
        <v>-1</v>
      </c>
      <c r="WY2">
        <f ca="1">Control!WT38/127-1</f>
        <v>-1</v>
      </c>
      <c r="WZ2">
        <f ca="1">Control!WU38/127-1</f>
        <v>-1</v>
      </c>
      <c r="XA2">
        <f ca="1">Control!WV38/127-1</f>
        <v>-1</v>
      </c>
      <c r="XB2">
        <f ca="1">Control!WW38/127-1</f>
        <v>-1</v>
      </c>
      <c r="XC2">
        <f ca="1">Control!WX38/127-1</f>
        <v>-1</v>
      </c>
      <c r="XD2">
        <f ca="1">Control!WY38/127-1</f>
        <v>-1</v>
      </c>
      <c r="XE2">
        <f ca="1">Control!WZ38/127-1</f>
        <v>-1</v>
      </c>
      <c r="XF2">
        <f ca="1">Control!XA38/127-1</f>
        <v>-1</v>
      </c>
      <c r="XG2">
        <f ca="1">Control!XB38/127-1</f>
        <v>-1</v>
      </c>
      <c r="XH2">
        <f ca="1">Control!XC38/127-1</f>
        <v>-1</v>
      </c>
      <c r="XI2">
        <f ca="1">Control!XD38/127-1</f>
        <v>-1</v>
      </c>
      <c r="XJ2">
        <f ca="1">Control!XE38/127-1</f>
        <v>-1</v>
      </c>
      <c r="XK2">
        <f ca="1">Control!XF38/127-1</f>
        <v>-1</v>
      </c>
      <c r="XL2">
        <f ca="1">Control!XG38/127-1</f>
        <v>-1</v>
      </c>
      <c r="XM2">
        <f ca="1">Control!XH38/127-1</f>
        <v>-1</v>
      </c>
      <c r="XN2">
        <f ca="1">Control!XI38/127-1</f>
        <v>-1</v>
      </c>
      <c r="XO2">
        <f ca="1">Control!XJ38/127-1</f>
        <v>-1</v>
      </c>
      <c r="XP2">
        <f ca="1">Control!XK38/127-1</f>
        <v>-1</v>
      </c>
      <c r="XQ2">
        <f ca="1">Control!XL38/127-1</f>
        <v>-1</v>
      </c>
      <c r="XR2">
        <f ca="1">Control!XM38/127-1</f>
        <v>-1</v>
      </c>
      <c r="XS2">
        <f ca="1">Control!XN38/127-1</f>
        <v>-1</v>
      </c>
      <c r="XT2">
        <f ca="1">Control!XO38/127-1</f>
        <v>-1</v>
      </c>
      <c r="XU2">
        <f ca="1">Control!XP38/127-1</f>
        <v>-1</v>
      </c>
      <c r="XV2">
        <f ca="1">Control!XQ38/127-1</f>
        <v>-1</v>
      </c>
      <c r="XW2">
        <f ca="1">Control!XR38/127-1</f>
        <v>-1</v>
      </c>
      <c r="XX2">
        <f ca="1">Control!XS38/127-1</f>
        <v>-1</v>
      </c>
      <c r="XY2">
        <f ca="1">Control!XT38/127-1</f>
        <v>-1</v>
      </c>
      <c r="XZ2">
        <f ca="1">Control!XU38/127-1</f>
        <v>-1</v>
      </c>
      <c r="YA2">
        <f ca="1">Control!XV38/127-1</f>
        <v>-1</v>
      </c>
      <c r="YB2">
        <f ca="1">Control!XW38/127-1</f>
        <v>-1</v>
      </c>
      <c r="YC2">
        <f ca="1">Control!XX38/127-1</f>
        <v>-1</v>
      </c>
      <c r="YD2">
        <f ca="1">Control!XY38/127-1</f>
        <v>-1</v>
      </c>
      <c r="YE2">
        <f ca="1">Control!XZ38/127-1</f>
        <v>-1</v>
      </c>
      <c r="YF2">
        <f ca="1">Control!YA38/127-1</f>
        <v>-1</v>
      </c>
      <c r="YG2">
        <f ca="1">Control!YB38/127-1</f>
        <v>-1</v>
      </c>
      <c r="YH2">
        <f ca="1">Control!YC38/127-1</f>
        <v>-1</v>
      </c>
      <c r="YI2">
        <f ca="1">Control!YD38/127-1</f>
        <v>-1</v>
      </c>
      <c r="YJ2">
        <f ca="1">Control!YE38/127-1</f>
        <v>-1</v>
      </c>
      <c r="YK2">
        <f ca="1">Control!YF38/127-1</f>
        <v>-1</v>
      </c>
      <c r="YL2">
        <f ca="1">Control!YG38/127-1</f>
        <v>-1</v>
      </c>
      <c r="YM2">
        <f ca="1">Control!YH38/127-1</f>
        <v>-1</v>
      </c>
      <c r="YN2">
        <f ca="1">Control!YI38/127-1</f>
        <v>-1</v>
      </c>
      <c r="YO2">
        <f ca="1">Control!YJ38/127-1</f>
        <v>-1</v>
      </c>
      <c r="YP2">
        <f ca="1">Control!YK38/127-1</f>
        <v>-1</v>
      </c>
      <c r="YQ2">
        <f ca="1">Control!YL38/127-1</f>
        <v>-1</v>
      </c>
      <c r="YR2">
        <f ca="1">Control!YM38/127-1</f>
        <v>-1</v>
      </c>
      <c r="YS2">
        <f ca="1">Control!YN38/127-1</f>
        <v>-1</v>
      </c>
      <c r="YT2">
        <f ca="1">Control!YO38/127-1</f>
        <v>-1</v>
      </c>
      <c r="YU2">
        <f ca="1">Control!YP38/127-1</f>
        <v>-1</v>
      </c>
      <c r="YV2">
        <f ca="1">Control!YQ38/127-1</f>
        <v>-1</v>
      </c>
      <c r="YW2">
        <f ca="1">Control!YR38/127-1</f>
        <v>-1</v>
      </c>
      <c r="YX2">
        <f ca="1">Control!YS38/127-1</f>
        <v>-1</v>
      </c>
      <c r="YY2">
        <f ca="1">Control!YT38/127-1</f>
        <v>-1</v>
      </c>
      <c r="YZ2">
        <f ca="1">Control!YU38/127-1</f>
        <v>-1</v>
      </c>
      <c r="ZA2">
        <f ca="1">Control!YV38/127-1</f>
        <v>-1</v>
      </c>
      <c r="ZB2">
        <f ca="1">Control!YW38/127-1</f>
        <v>-1</v>
      </c>
      <c r="ZC2">
        <f ca="1">Control!YX38/127-1</f>
        <v>-1</v>
      </c>
      <c r="ZD2">
        <f ca="1">Control!YY38/127-1</f>
        <v>-1</v>
      </c>
      <c r="ZE2">
        <f ca="1">Control!YZ38/127-1</f>
        <v>-1</v>
      </c>
      <c r="ZF2">
        <f ca="1">Control!ZA38/127-1</f>
        <v>-1</v>
      </c>
      <c r="ZG2">
        <f ca="1">Control!ZB38/127-1</f>
        <v>-1</v>
      </c>
      <c r="ZH2">
        <f ca="1">Control!ZC38/127-1</f>
        <v>-1</v>
      </c>
      <c r="ZI2">
        <f ca="1">Control!ZD38/127-1</f>
        <v>-1</v>
      </c>
      <c r="ZJ2">
        <f ca="1">Control!ZE38/127-1</f>
        <v>-1</v>
      </c>
      <c r="ZK2">
        <f ca="1">Control!ZF38/127-1</f>
        <v>-1</v>
      </c>
      <c r="ZL2">
        <f ca="1">Control!ZG38/127-1</f>
        <v>-1</v>
      </c>
      <c r="ZM2">
        <f ca="1">Control!ZH38/127-1</f>
        <v>-1</v>
      </c>
      <c r="ZN2">
        <f ca="1">Control!ZI38/127-1</f>
        <v>-1</v>
      </c>
      <c r="ZO2">
        <f ca="1">Control!ZJ38/127-1</f>
        <v>-1</v>
      </c>
      <c r="ZP2">
        <f ca="1">Control!ZK38/127-1</f>
        <v>-1</v>
      </c>
      <c r="ZQ2">
        <f ca="1">Control!ZL38/127-1</f>
        <v>-1</v>
      </c>
      <c r="ZR2">
        <f ca="1">Control!ZM38/127-1</f>
        <v>-1</v>
      </c>
      <c r="ZS2">
        <f ca="1">Control!ZN38/127-1</f>
        <v>-1</v>
      </c>
      <c r="ZT2">
        <f ca="1">Control!ZO38/127-1</f>
        <v>-1</v>
      </c>
      <c r="ZU2">
        <f ca="1">Control!ZP38/127-1</f>
        <v>-1</v>
      </c>
      <c r="ZV2">
        <f ca="1">Control!ZQ38/127-1</f>
        <v>-1</v>
      </c>
      <c r="ZW2">
        <f ca="1">Control!ZR38/127-1</f>
        <v>-1</v>
      </c>
      <c r="ZX2">
        <f ca="1">Control!ZS38/127-1</f>
        <v>-1</v>
      </c>
      <c r="ZY2">
        <f ca="1">Control!ZT38/127-1</f>
        <v>-1</v>
      </c>
      <c r="ZZ2">
        <f ca="1">Control!ZU38/127-1</f>
        <v>-1</v>
      </c>
      <c r="AAA2">
        <f ca="1">Control!ZV38/127-1</f>
        <v>-1</v>
      </c>
      <c r="AAB2">
        <f ca="1">Control!ZW38/127-1</f>
        <v>-1</v>
      </c>
      <c r="AAC2">
        <f ca="1">Control!ZX38/127-1</f>
        <v>-1</v>
      </c>
      <c r="AAD2">
        <f ca="1">Control!ZY38/127-1</f>
        <v>-1</v>
      </c>
      <c r="AAE2">
        <f ca="1">Control!ZZ38/127-1</f>
        <v>-1</v>
      </c>
      <c r="AAF2">
        <f ca="1">Control!AAA38/127-1</f>
        <v>-1</v>
      </c>
      <c r="AAG2">
        <f ca="1">Control!AAB38/127-1</f>
        <v>-1</v>
      </c>
      <c r="AAH2">
        <f ca="1">Control!AAC38/127-1</f>
        <v>-1</v>
      </c>
      <c r="AAI2">
        <f ca="1">Control!AAD38/127-1</f>
        <v>-1</v>
      </c>
      <c r="AAJ2">
        <f ca="1">Control!AAE38/127-1</f>
        <v>-1</v>
      </c>
      <c r="AAK2">
        <f ca="1">Control!AAF38/127-1</f>
        <v>-1</v>
      </c>
      <c r="AAL2">
        <f ca="1">Control!AAG38/127-1</f>
        <v>-1</v>
      </c>
      <c r="AAM2">
        <f ca="1">Control!AAH38/127-1</f>
        <v>-1</v>
      </c>
      <c r="AAN2">
        <f ca="1">Control!AAI38/127-1</f>
        <v>-1</v>
      </c>
      <c r="AAO2">
        <f ca="1">Control!AAJ38/127-1</f>
        <v>-1</v>
      </c>
      <c r="AAP2">
        <f ca="1">Control!AAK38/127-1</f>
        <v>-1</v>
      </c>
      <c r="AAQ2">
        <f ca="1">Control!AAL38/127-1</f>
        <v>-1</v>
      </c>
      <c r="AAR2">
        <f ca="1">Control!AAM38/127-1</f>
        <v>-1</v>
      </c>
      <c r="AAS2">
        <f ca="1">Control!AAN38/127-1</f>
        <v>-1</v>
      </c>
      <c r="AAT2">
        <f ca="1">Control!AAO38/127-1</f>
        <v>-1</v>
      </c>
      <c r="AAU2">
        <f ca="1">Control!AAP38/127-1</f>
        <v>-1</v>
      </c>
      <c r="AAV2">
        <f ca="1">Control!AAQ38/127-1</f>
        <v>-1</v>
      </c>
      <c r="AAW2">
        <f ca="1">Control!AAR38/127-1</f>
        <v>-1</v>
      </c>
      <c r="AAX2">
        <f ca="1">Control!AAS38/127-1</f>
        <v>-1</v>
      </c>
      <c r="AAY2">
        <f ca="1">Control!AAT38/127-1</f>
        <v>-1</v>
      </c>
      <c r="AAZ2">
        <f ca="1">Control!AAU38/127-1</f>
        <v>-1</v>
      </c>
      <c r="ABA2">
        <f ca="1">Control!AAV38/127-1</f>
        <v>-1</v>
      </c>
      <c r="ABB2">
        <f ca="1">Control!AAW38/127-1</f>
        <v>-1</v>
      </c>
      <c r="ABC2">
        <f ca="1">Control!AAX38/127-1</f>
        <v>-1</v>
      </c>
      <c r="ABD2">
        <f ca="1">Control!AAY38/127-1</f>
        <v>-1</v>
      </c>
      <c r="ABE2">
        <f ca="1">Control!AAZ38/127-1</f>
        <v>-1</v>
      </c>
      <c r="ABF2">
        <f ca="1">Control!ABA38/127-1</f>
        <v>-1</v>
      </c>
      <c r="ABG2">
        <f ca="1">Control!ABB38/127-1</f>
        <v>-1</v>
      </c>
      <c r="ABH2">
        <f ca="1">Control!ABC38/127-1</f>
        <v>-1</v>
      </c>
      <c r="ABI2">
        <f ca="1">Control!ABD38/127-1</f>
        <v>-1</v>
      </c>
      <c r="ABJ2">
        <f ca="1">Control!ABE38/127-1</f>
        <v>-1</v>
      </c>
      <c r="ABK2">
        <f ca="1">Control!ABF38/127-1</f>
        <v>-1</v>
      </c>
      <c r="ABL2">
        <f ca="1">Control!ABG38/127-1</f>
        <v>-1</v>
      </c>
      <c r="ABM2">
        <f ca="1">Control!ABH38/127-1</f>
        <v>-1</v>
      </c>
      <c r="ABN2">
        <f ca="1">Control!ABI38/127-1</f>
        <v>-1</v>
      </c>
      <c r="ABO2">
        <f ca="1">Control!ABJ38/127-1</f>
        <v>-1</v>
      </c>
      <c r="ABP2">
        <f ca="1">Control!ABK38/127-1</f>
        <v>-1</v>
      </c>
      <c r="ABQ2">
        <f ca="1">Control!ABL38/127-1</f>
        <v>-1</v>
      </c>
      <c r="ABR2">
        <f ca="1">Control!ABM38/127-1</f>
        <v>-1</v>
      </c>
      <c r="ABS2">
        <f ca="1">Control!ABN38/127-1</f>
        <v>-1</v>
      </c>
      <c r="ABT2">
        <f ca="1">Control!ABO38/127-1</f>
        <v>-1</v>
      </c>
      <c r="ABU2">
        <f ca="1">Control!ABP38/127-1</f>
        <v>-1</v>
      </c>
      <c r="ABV2">
        <f ca="1">Control!ABQ38/127-1</f>
        <v>-1</v>
      </c>
      <c r="ABW2">
        <f ca="1">Control!ABR38/127-1</f>
        <v>-1</v>
      </c>
      <c r="ABX2">
        <f ca="1">Control!ABS38/127-1</f>
        <v>-1</v>
      </c>
      <c r="ABY2">
        <f ca="1">Control!ABT38/127-1</f>
        <v>-1</v>
      </c>
      <c r="ABZ2">
        <f ca="1">Control!ABU38/127-1</f>
        <v>-1</v>
      </c>
      <c r="ACA2">
        <f ca="1">Control!ABV38/127-1</f>
        <v>-1</v>
      </c>
      <c r="ACB2">
        <f ca="1">Control!ABW38/127-1</f>
        <v>-1</v>
      </c>
      <c r="ACC2">
        <f ca="1">Control!ABX38/127-1</f>
        <v>-1</v>
      </c>
      <c r="ACD2">
        <f ca="1">Control!ABY38/127-1</f>
        <v>-1</v>
      </c>
      <c r="ACE2">
        <f ca="1">Control!ABZ38/127-1</f>
        <v>-1</v>
      </c>
      <c r="ACF2">
        <f ca="1">Control!ACA38/127-1</f>
        <v>-1</v>
      </c>
      <c r="ACG2">
        <f ca="1">Control!ACB38/127-1</f>
        <v>-1</v>
      </c>
      <c r="ACH2">
        <f ca="1">Control!ACC38/127-1</f>
        <v>-1</v>
      </c>
      <c r="ACI2">
        <f ca="1">Control!ACD38/127-1</f>
        <v>-1</v>
      </c>
      <c r="ACJ2">
        <f ca="1">Control!ACE38/127-1</f>
        <v>-1</v>
      </c>
      <c r="ACK2">
        <f ca="1">Control!ACF38/127-1</f>
        <v>-1</v>
      </c>
      <c r="ACL2">
        <f ca="1">Control!ACG38/127-1</f>
        <v>-1</v>
      </c>
      <c r="ACM2">
        <f ca="1">Control!ACH38/127-1</f>
        <v>-1</v>
      </c>
      <c r="ACN2">
        <f ca="1">Control!ACI38/127-1</f>
        <v>-1</v>
      </c>
      <c r="ACO2">
        <f ca="1">Control!ACJ38/127-1</f>
        <v>-1</v>
      </c>
      <c r="ACP2">
        <f ca="1">Control!ACK38/127-1</f>
        <v>-1</v>
      </c>
      <c r="ACQ2">
        <f ca="1">Control!ACL38/127-1</f>
        <v>-1</v>
      </c>
      <c r="ACR2">
        <f ca="1">Control!ACM38/127-1</f>
        <v>-1</v>
      </c>
      <c r="ACS2">
        <f ca="1">Control!ACN38/127-1</f>
        <v>-1</v>
      </c>
      <c r="ACT2">
        <f ca="1">Control!ACO38/127-1</f>
        <v>-1</v>
      </c>
      <c r="ACU2">
        <f ca="1">Control!ACP38/127-1</f>
        <v>-1</v>
      </c>
      <c r="ACV2">
        <f ca="1">Control!ACQ38/127-1</f>
        <v>-1</v>
      </c>
      <c r="ACW2">
        <f ca="1">Control!ACR38/127-1</f>
        <v>-1</v>
      </c>
      <c r="ACX2">
        <f ca="1">Control!ACS38/127-1</f>
        <v>-1</v>
      </c>
      <c r="ACY2">
        <f ca="1">Control!ACT38/127-1</f>
        <v>-1</v>
      </c>
      <c r="ACZ2">
        <f ca="1">Control!ACU38/127-1</f>
        <v>-1</v>
      </c>
      <c r="ADA2">
        <f ca="1">Control!ACV38/127-1</f>
        <v>-1</v>
      </c>
      <c r="ADB2">
        <f ca="1">Control!ACW38/127-1</f>
        <v>-1</v>
      </c>
      <c r="ADC2">
        <f ca="1">Control!ACX38/127-1</f>
        <v>-1</v>
      </c>
      <c r="ADD2">
        <f ca="1">Control!ACY38/127-1</f>
        <v>-1</v>
      </c>
      <c r="ADE2">
        <f ca="1">Control!ACZ38/127-1</f>
        <v>-1</v>
      </c>
      <c r="ADF2">
        <f ca="1">Control!ADA38/127-1</f>
        <v>-1</v>
      </c>
      <c r="ADG2">
        <f ca="1">Control!ADB38/127-1</f>
        <v>-1</v>
      </c>
      <c r="ADH2">
        <f ca="1">Control!ADC38/127-1</f>
        <v>-1</v>
      </c>
      <c r="ADI2">
        <f ca="1">Control!ADD38/127-1</f>
        <v>-1</v>
      </c>
      <c r="ADJ2">
        <f ca="1">Control!ADE38/127-1</f>
        <v>-1</v>
      </c>
      <c r="ADK2">
        <f>Control!ADF38/127-1</f>
        <v>-1</v>
      </c>
    </row>
    <row r="3" spans="2:791" x14ac:dyDescent="0.25">
      <c r="B3">
        <f ca="1">1/(1+EXP(-C3))</f>
        <v>6.2263658301075542E-12</v>
      </c>
      <c r="C3">
        <f ca="1">D3+E3</f>
        <v>-25.80222828717946</v>
      </c>
      <c r="D3">
        <v>0.20065011068072147</v>
      </c>
      <c r="E3">
        <f t="shared" ref="E3:E32" ca="1" si="0">SUMPRODUCT(InputRandomMiddle,G3:ADK3)</f>
        <v>-26.002878397860183</v>
      </c>
      <c r="F3" t="s">
        <v>795</v>
      </c>
      <c r="G3" s="2">
        <v>4.707452305375423E-2</v>
      </c>
      <c r="H3" s="3">
        <v>0.31533806021506638</v>
      </c>
      <c r="I3" s="3">
        <v>0.78954892145996836</v>
      </c>
      <c r="J3" s="3">
        <v>-0.83694182715084831</v>
      </c>
      <c r="K3" s="3">
        <v>-0.20261384257498435</v>
      </c>
      <c r="L3" s="3">
        <v>-0.23638556471531516</v>
      </c>
      <c r="M3" s="3">
        <v>0.80498083706001877</v>
      </c>
      <c r="N3" s="3">
        <v>1.0106227387058497</v>
      </c>
      <c r="O3" s="3">
        <v>-0.15506691782740842</v>
      </c>
      <c r="P3" s="3">
        <v>0.90472672941657539</v>
      </c>
      <c r="Q3" s="3">
        <v>0.58392742742352743</v>
      </c>
      <c r="R3" s="3">
        <v>-0.26343122037901745</v>
      </c>
      <c r="S3" s="3">
        <v>0.10459159384020186</v>
      </c>
      <c r="T3" s="3">
        <v>-0.17887054414544887</v>
      </c>
      <c r="U3" s="3">
        <v>0.35043171990683564</v>
      </c>
      <c r="V3" s="3">
        <v>0.49221159997340225</v>
      </c>
      <c r="W3" s="3">
        <v>0.5117093826296758</v>
      </c>
      <c r="X3" s="3">
        <v>-0.79570231179359496</v>
      </c>
      <c r="Y3" s="3">
        <v>0.19852711966644535</v>
      </c>
      <c r="Z3" s="3">
        <v>0.83633308777175464</v>
      </c>
      <c r="AA3" s="3">
        <v>-0.32404773493189887</v>
      </c>
      <c r="AB3" s="3">
        <v>-0.23360523790816914</v>
      </c>
      <c r="AC3" s="3">
        <v>-0.70567314942608272</v>
      </c>
      <c r="AD3" s="3">
        <v>-0.18846347097105728</v>
      </c>
      <c r="AE3" s="3">
        <v>-0.17948712126479435</v>
      </c>
      <c r="AF3" s="3">
        <v>-0.69008187781778207</v>
      </c>
      <c r="AG3" s="3">
        <v>0.32406850390448305</v>
      </c>
      <c r="AH3" s="3">
        <v>-0.13719470064304826</v>
      </c>
      <c r="AI3" s="3">
        <v>-0.88625738043996261</v>
      </c>
      <c r="AJ3" s="3">
        <v>-2.1918891525730674E-2</v>
      </c>
      <c r="AK3" s="3">
        <v>-0.87464545796787407</v>
      </c>
      <c r="AL3" s="3">
        <v>0.26059677829303196</v>
      </c>
      <c r="AM3" s="3">
        <v>0.36915167897983014</v>
      </c>
      <c r="AN3" s="3">
        <v>0.8481088112539944</v>
      </c>
      <c r="AO3" s="3">
        <v>0.54749670431932629</v>
      </c>
      <c r="AP3" s="3">
        <v>0.82913223653023949</v>
      </c>
      <c r="AQ3" s="3">
        <v>-2.5137573915334655E-3</v>
      </c>
      <c r="AR3" s="3">
        <v>-0.28522163407372925</v>
      </c>
      <c r="AS3" s="3">
        <v>0.20545472617614016</v>
      </c>
      <c r="AT3" s="3">
        <v>0.6892604196351283</v>
      </c>
      <c r="AU3" s="3">
        <v>0.75560512881567143</v>
      </c>
      <c r="AV3" s="3">
        <v>0.51461233583085075</v>
      </c>
      <c r="AW3" s="3">
        <v>0.11878889339084632</v>
      </c>
      <c r="AX3" s="3">
        <v>6.3941759078745802E-2</v>
      </c>
      <c r="AY3" s="3">
        <v>0.8718172182028664</v>
      </c>
      <c r="AZ3" s="3">
        <v>0.54171869727305755</v>
      </c>
      <c r="BA3" s="3">
        <v>-0.71014549679217887</v>
      </c>
      <c r="BB3" s="3">
        <v>0.81928651951863307</v>
      </c>
      <c r="BC3" s="3">
        <v>-0.49851712282759653</v>
      </c>
      <c r="BD3" s="3">
        <v>-0.15091089500803626</v>
      </c>
      <c r="BE3" s="3">
        <v>0.62785118929063832</v>
      </c>
      <c r="BF3" s="3">
        <v>-0.50567190566901121</v>
      </c>
      <c r="BG3" s="3">
        <v>-0.13002012841827157</v>
      </c>
      <c r="BH3" s="3">
        <v>-0.48556291822970254</v>
      </c>
      <c r="BI3" s="3">
        <v>0.81825271690058832</v>
      </c>
      <c r="BJ3" s="3">
        <v>-0.30355638903568405</v>
      </c>
      <c r="BK3" s="3">
        <v>-0.23045670098002327</v>
      </c>
      <c r="BL3" s="3">
        <v>-0.31091906568832761</v>
      </c>
      <c r="BM3" s="3">
        <v>-0.81953198536365079</v>
      </c>
      <c r="BN3" s="3">
        <v>0.48116993274539199</v>
      </c>
      <c r="BO3" s="3">
        <v>0.48662834952245659</v>
      </c>
      <c r="BP3" s="3">
        <v>0.78461023842747635</v>
      </c>
      <c r="BQ3" s="3">
        <v>-0.15873419644422618</v>
      </c>
      <c r="BR3" s="3">
        <v>-0.60444124273527211</v>
      </c>
      <c r="BS3" s="3">
        <v>0.37433079270803576</v>
      </c>
      <c r="BT3" s="3">
        <v>0.19630167233863779</v>
      </c>
      <c r="BU3" s="3">
        <v>-0.82619018674571554</v>
      </c>
      <c r="BV3" s="3">
        <v>1.0050270579493308</v>
      </c>
      <c r="BW3" s="3">
        <v>0.99631488638034937</v>
      </c>
      <c r="BX3" s="3">
        <v>-0.30466201719493952</v>
      </c>
      <c r="BY3" s="3">
        <v>-0.6010849809863793</v>
      </c>
      <c r="BZ3" s="3">
        <v>0.99213811497127957</v>
      </c>
      <c r="CA3" s="3">
        <v>-0.73423707585428477</v>
      </c>
      <c r="CB3" s="3">
        <v>-0.11613841339108004</v>
      </c>
      <c r="CC3" s="3">
        <v>0.84458826656578356</v>
      </c>
      <c r="CD3" s="3">
        <v>5.2522247075507192E-2</v>
      </c>
      <c r="CE3" s="3">
        <v>0.50515941499872841</v>
      </c>
      <c r="CF3" s="3">
        <v>0.6607330768624915</v>
      </c>
      <c r="CG3" s="3">
        <v>0.45356883029754858</v>
      </c>
      <c r="CH3" s="3">
        <v>-2.5259571559325993E-2</v>
      </c>
      <c r="CI3" s="3">
        <v>2.6301366189113832E-2</v>
      </c>
      <c r="CJ3" s="3">
        <v>-0.14036346997481772</v>
      </c>
      <c r="CK3" s="3">
        <v>0.60511410129466137</v>
      </c>
      <c r="CL3" s="3">
        <v>0.84905740769777005</v>
      </c>
      <c r="CM3" s="3">
        <v>-0.88699265743791333</v>
      </c>
      <c r="CN3" s="3">
        <v>0.43492655317907714</v>
      </c>
      <c r="CO3" s="3">
        <v>0.93582415416773801</v>
      </c>
      <c r="CP3" s="3">
        <v>0.54141026911981138</v>
      </c>
      <c r="CQ3" s="3">
        <v>-0.37631135530957949</v>
      </c>
      <c r="CR3" s="3">
        <v>-0.37113143900878243</v>
      </c>
      <c r="CS3" s="3">
        <v>0.72667137266583914</v>
      </c>
      <c r="CT3" s="3">
        <v>-0.23048502791921865</v>
      </c>
      <c r="CU3" s="3">
        <v>0.38819107750546761</v>
      </c>
      <c r="CV3" s="3">
        <v>0.45312312816358352</v>
      </c>
      <c r="CW3" s="3">
        <v>0.14094691375993448</v>
      </c>
      <c r="CX3" s="3">
        <v>-0.52087953161378486</v>
      </c>
      <c r="CY3" s="3">
        <v>0.85310401730677088</v>
      </c>
      <c r="CZ3" s="3">
        <v>0.26939472921177759</v>
      </c>
      <c r="DA3" s="3">
        <v>-0.48593835353885784</v>
      </c>
      <c r="DB3" s="3">
        <v>0.94644540907386021</v>
      </c>
      <c r="DC3" s="3">
        <v>0.10809964049282769</v>
      </c>
      <c r="DD3" s="3">
        <v>0.4771263120225907</v>
      </c>
      <c r="DE3" s="3">
        <v>-0.65345470349897672</v>
      </c>
      <c r="DF3" s="3">
        <v>0.51112993203669954</v>
      </c>
      <c r="DG3" s="3">
        <v>-0.6621206365591733</v>
      </c>
      <c r="DH3" s="3">
        <v>0.43218693196154051</v>
      </c>
      <c r="DI3" s="3">
        <v>-0.69993867569663326</v>
      </c>
      <c r="DJ3" s="3">
        <v>0.78660758283153021</v>
      </c>
      <c r="DK3" s="3">
        <v>-0.72230677979052538</v>
      </c>
      <c r="DL3" s="3">
        <v>0.12202871664150769</v>
      </c>
      <c r="DM3" s="3">
        <v>-8.4678750111253309E-2</v>
      </c>
      <c r="DN3" s="3">
        <v>0.96921225257613786</v>
      </c>
      <c r="DO3" s="3">
        <v>0.50673266914487047</v>
      </c>
      <c r="DP3" s="3">
        <v>-0.81549812658649168</v>
      </c>
      <c r="DQ3" s="3">
        <v>-0.33775021438331299</v>
      </c>
      <c r="DR3" s="3">
        <v>-0.17301016627856178</v>
      </c>
      <c r="DS3" s="3">
        <v>0.86174704431712579</v>
      </c>
      <c r="DT3" s="3">
        <v>0.77375333833654636</v>
      </c>
      <c r="DU3" s="3">
        <v>-0.36676566607072303</v>
      </c>
      <c r="DV3" s="3">
        <v>-0.9717389216638751</v>
      </c>
      <c r="DW3" s="3">
        <v>0.71763943022272669</v>
      </c>
      <c r="DX3" s="3">
        <v>0.13502248368403411</v>
      </c>
      <c r="DY3" s="3">
        <v>0.68676692341535384</v>
      </c>
      <c r="DZ3" s="3">
        <v>0.99741986123203064</v>
      </c>
      <c r="EA3" s="3">
        <v>0.91912738781544734</v>
      </c>
      <c r="EB3" s="3">
        <v>-0.76813796413093038</v>
      </c>
      <c r="EC3" s="3">
        <v>-0.76270175661711792</v>
      </c>
      <c r="ED3" s="3">
        <v>1.068230087458644E-2</v>
      </c>
      <c r="EE3" s="3">
        <v>0.56279516046104117</v>
      </c>
      <c r="EF3" s="3">
        <v>0.47306022421647531</v>
      </c>
      <c r="EG3" s="3">
        <v>-0.5836932650616744</v>
      </c>
      <c r="EH3" s="3">
        <v>-0.38065669314384071</v>
      </c>
      <c r="EI3" s="3">
        <v>0.16379296031119239</v>
      </c>
      <c r="EJ3" s="3">
        <v>-0.3827411319006937</v>
      </c>
      <c r="EK3" s="3">
        <v>0.95385181184701018</v>
      </c>
      <c r="EL3" s="3">
        <v>0.92442054412480357</v>
      </c>
      <c r="EM3" s="3">
        <v>-0.51572266875066342</v>
      </c>
      <c r="EN3" s="3">
        <v>-0.55440177209827324</v>
      </c>
      <c r="EO3" s="3">
        <v>0.9325096456561045</v>
      </c>
      <c r="EP3" s="3">
        <v>-0.14641302592076141</v>
      </c>
      <c r="EQ3" s="3">
        <v>-2.2217913140058384E-2</v>
      </c>
      <c r="ER3" s="3">
        <v>-0.71178452942960957</v>
      </c>
      <c r="ES3" s="3">
        <v>5.7098578085823484E-2</v>
      </c>
      <c r="ET3" s="3">
        <v>0.64754715072300717</v>
      </c>
      <c r="EU3" s="3">
        <v>-0.91030933961137783</v>
      </c>
      <c r="EV3" s="3">
        <v>-0.85044696006330878</v>
      </c>
      <c r="EW3" s="3">
        <v>0.60482695603656744</v>
      </c>
      <c r="EX3" s="3">
        <v>0.72386730030823754</v>
      </c>
      <c r="EY3" s="3">
        <v>-0.91782886215304316</v>
      </c>
      <c r="EZ3" s="3">
        <v>0.17008776752641108</v>
      </c>
      <c r="FA3" s="3">
        <v>0.9127159799610689</v>
      </c>
      <c r="FB3" s="3">
        <v>0.83382223315105597</v>
      </c>
      <c r="FC3" s="3">
        <v>-0.18400796660124394</v>
      </c>
      <c r="FD3" s="3">
        <v>-0.40796714722400046</v>
      </c>
      <c r="FE3" s="3">
        <v>0.79259981060605467</v>
      </c>
      <c r="FF3" s="3">
        <v>0.98185337793074023</v>
      </c>
      <c r="FG3" s="3">
        <v>0.73569258049783526</v>
      </c>
      <c r="FH3" s="3">
        <v>0.74432546610281713</v>
      </c>
      <c r="FI3" s="3">
        <v>-0.17856979391706479</v>
      </c>
      <c r="FJ3" s="3">
        <v>-0.14213796075308807</v>
      </c>
      <c r="FK3" s="3">
        <v>0.13542921710452013</v>
      </c>
      <c r="FL3" s="3">
        <v>0.12699116874404429</v>
      </c>
      <c r="FM3" s="3">
        <v>-0.73902745301739614</v>
      </c>
      <c r="FN3" s="3">
        <v>-0.26709079949875114</v>
      </c>
      <c r="FO3" s="3">
        <v>-0.95003714134743522</v>
      </c>
      <c r="FP3" s="3">
        <v>0.7193606219858163</v>
      </c>
      <c r="FQ3" s="3">
        <v>-0.3149604606974668</v>
      </c>
      <c r="FR3" s="3">
        <v>-1.1874369223830308E-2</v>
      </c>
      <c r="FS3" s="3">
        <v>-0.45784084624497456</v>
      </c>
      <c r="FT3" s="3">
        <v>-0.83853468867742853</v>
      </c>
      <c r="FU3" s="3">
        <v>0.79610560035608247</v>
      </c>
      <c r="FV3" s="3">
        <v>0.29918275104132186</v>
      </c>
      <c r="FW3" s="3">
        <v>0.31259157505321633</v>
      </c>
      <c r="FX3" s="3">
        <v>-0.55248406866766475</v>
      </c>
      <c r="FY3" s="3">
        <v>-0.69567736360479437</v>
      </c>
      <c r="FZ3" s="3">
        <v>0.24407929122386302</v>
      </c>
      <c r="GA3" s="3">
        <v>-0.54209341849880111</v>
      </c>
      <c r="GB3" s="3">
        <v>0.16936986781689334</v>
      </c>
      <c r="GC3" s="3">
        <v>-0.3781001484871005</v>
      </c>
      <c r="GD3" s="3">
        <v>0.9250898199510913</v>
      </c>
      <c r="GE3" s="3">
        <v>0.93324059291443828</v>
      </c>
      <c r="GF3" s="3">
        <v>0.68077914017065588</v>
      </c>
      <c r="GG3" s="3">
        <v>0.91206249866497957</v>
      </c>
      <c r="GH3" s="3">
        <v>0.86366897914178675</v>
      </c>
      <c r="GI3" s="3">
        <v>-0.3523827860659185</v>
      </c>
      <c r="GJ3" s="3">
        <v>0.49982681949870789</v>
      </c>
      <c r="GK3" s="3">
        <v>-0.79555848437399146</v>
      </c>
      <c r="GL3" s="3">
        <v>-0.23006951079781274</v>
      </c>
      <c r="GM3" s="3">
        <v>0.90170483614375463</v>
      </c>
      <c r="GN3" s="3">
        <v>0.85425860778524698</v>
      </c>
      <c r="GO3" s="3">
        <v>-0.38447060381588083</v>
      </c>
      <c r="GP3" s="3">
        <v>-2.9948018832131728E-4</v>
      </c>
      <c r="GQ3" s="3">
        <v>-0.54151584251074447</v>
      </c>
      <c r="GR3" s="3">
        <v>0.79292962632791164</v>
      </c>
      <c r="GS3" s="3">
        <v>-0.71775577466184481</v>
      </c>
      <c r="GT3" s="3">
        <v>8.5669178244960592E-2</v>
      </c>
      <c r="GU3" s="3">
        <v>-0.3098405960328976</v>
      </c>
      <c r="GV3" s="3">
        <v>0.91517825054815216</v>
      </c>
      <c r="GW3" s="3">
        <v>0.23805933807447549</v>
      </c>
      <c r="GX3" s="3">
        <v>0.13678338919622407</v>
      </c>
      <c r="GY3" s="3">
        <v>0.25063733551422618</v>
      </c>
      <c r="GZ3" s="3">
        <v>0.71599099876965155</v>
      </c>
      <c r="HA3" s="3">
        <v>-0.25059596855870014</v>
      </c>
      <c r="HB3" s="3">
        <v>0.75082560112156393</v>
      </c>
      <c r="HC3" s="3">
        <v>0.22111329635974197</v>
      </c>
      <c r="HD3" s="3">
        <v>0.27373192283032405</v>
      </c>
      <c r="HE3" s="3">
        <v>-0.60664585327354292</v>
      </c>
      <c r="HF3" s="3">
        <v>-0.79488932602685958</v>
      </c>
      <c r="HG3" s="3">
        <v>0.34286415212692373</v>
      </c>
      <c r="HH3" s="3">
        <v>-0.24769905887088173</v>
      </c>
      <c r="HI3" s="3">
        <v>0.11178575543610167</v>
      </c>
      <c r="HJ3" s="3">
        <v>0.81546141270390604</v>
      </c>
      <c r="HK3" s="3">
        <v>-0.36807341887911477</v>
      </c>
      <c r="HL3" s="3">
        <v>-0.30750679005414228</v>
      </c>
      <c r="HM3" s="3">
        <v>-0.80089352858584684</v>
      </c>
      <c r="HN3" s="3">
        <v>-0.61869980390112367</v>
      </c>
      <c r="HO3" s="3">
        <v>-0.32213182144621788</v>
      </c>
      <c r="HP3" s="3">
        <v>0.19323060384235849</v>
      </c>
      <c r="HQ3" s="3">
        <v>-0.78735922485253973</v>
      </c>
      <c r="HR3" s="3">
        <v>-0.93577495835349522</v>
      </c>
      <c r="HS3" s="3">
        <v>0.35086914926127905</v>
      </c>
      <c r="HT3" s="3">
        <v>0.71674031383612213</v>
      </c>
      <c r="HU3" s="3">
        <v>0.44372134936175411</v>
      </c>
      <c r="HV3" s="3">
        <v>0.46905509039873372</v>
      </c>
      <c r="HW3" s="3">
        <v>-0.46346377885997692</v>
      </c>
      <c r="HX3" s="3">
        <v>0.37389269244616608</v>
      </c>
      <c r="HY3" s="3">
        <v>0.18609226531575465</v>
      </c>
      <c r="HZ3" s="3">
        <v>0.22039205615920701</v>
      </c>
      <c r="IA3" s="3">
        <v>9.4709642050960316E-2</v>
      </c>
      <c r="IB3" s="3">
        <v>-7.7257387434499961E-2</v>
      </c>
      <c r="IC3" s="3">
        <v>-6.7750710995265043E-2</v>
      </c>
      <c r="ID3" s="3">
        <v>9.9096226827115885E-2</v>
      </c>
      <c r="IE3" s="3">
        <v>-0.70344215924819553</v>
      </c>
      <c r="IF3" s="3">
        <v>0.47999339099673832</v>
      </c>
      <c r="IG3" s="3">
        <v>-0.46032017209785359</v>
      </c>
      <c r="IH3" s="3">
        <v>-0.55023147328831312</v>
      </c>
      <c r="II3" s="3">
        <v>-0.11957275953656787</v>
      </c>
      <c r="IJ3" s="3">
        <v>-0.51365000641346681</v>
      </c>
      <c r="IK3" s="3">
        <v>-0.79453085200906715</v>
      </c>
      <c r="IL3" s="3">
        <v>0.88535587908038016</v>
      </c>
      <c r="IM3" s="3">
        <v>0.29710882149738937</v>
      </c>
      <c r="IN3" s="3">
        <v>-0.82033710316753361</v>
      </c>
      <c r="IO3" s="3">
        <v>-0.43496283029451954</v>
      </c>
      <c r="IP3" s="3">
        <v>-0.13618592045639996</v>
      </c>
      <c r="IQ3" s="3">
        <v>0.82458763775588928</v>
      </c>
      <c r="IR3" s="3">
        <v>-0.55856990548971563</v>
      </c>
      <c r="IS3" s="3">
        <v>-0.11485251316255733</v>
      </c>
      <c r="IT3" s="3">
        <v>0.3744114126695719</v>
      </c>
      <c r="IU3" s="3">
        <v>0.38225651169034719</v>
      </c>
      <c r="IV3" s="3">
        <v>-0.4478698947971409</v>
      </c>
      <c r="IW3" s="3">
        <v>-0.32920744193274232</v>
      </c>
      <c r="IX3" s="3">
        <v>-0.18579804684047788</v>
      </c>
      <c r="IY3" s="3">
        <v>0.69634633941677226</v>
      </c>
      <c r="IZ3" s="3">
        <v>0.94814044060022018</v>
      </c>
      <c r="JA3" s="3">
        <v>0.63099678791803981</v>
      </c>
      <c r="JB3" s="3">
        <v>-0.41389315164250312</v>
      </c>
      <c r="JC3" s="3">
        <v>-0.15164322702636904</v>
      </c>
      <c r="JD3" s="3">
        <v>-1.8677940472197639E-2</v>
      </c>
      <c r="JE3" s="3">
        <v>-0.38897731305606947</v>
      </c>
      <c r="JF3" s="3">
        <v>-0.50164408189033627</v>
      </c>
      <c r="JG3" s="3">
        <v>0.86876897133771924</v>
      </c>
      <c r="JH3" s="3">
        <v>-0.45227564849656821</v>
      </c>
      <c r="JI3" s="3">
        <v>0.51225937214846951</v>
      </c>
      <c r="JJ3" s="3">
        <v>-0.43719180968888161</v>
      </c>
      <c r="JK3" s="3">
        <v>0.56759425941419739</v>
      </c>
      <c r="JL3" s="3">
        <v>0.55437265710857286</v>
      </c>
      <c r="JM3" s="3">
        <v>-4.1480013667770863E-2</v>
      </c>
      <c r="JN3" s="3">
        <v>6.8966599941310047E-2</v>
      </c>
      <c r="JO3" s="3">
        <v>0.1244378021147302</v>
      </c>
      <c r="JP3" s="3">
        <v>0.36417402251953057</v>
      </c>
      <c r="JQ3" s="3">
        <v>-0.8855790335954884</v>
      </c>
      <c r="JR3" s="3">
        <v>0.81645064034138648</v>
      </c>
      <c r="JS3" s="3">
        <v>-0.55492568784869767</v>
      </c>
      <c r="JT3" s="3">
        <v>-0.96754849927642395</v>
      </c>
      <c r="JU3" s="3">
        <v>-0.86994025999485702</v>
      </c>
      <c r="JV3" s="3">
        <v>-0.30722437923865437</v>
      </c>
      <c r="JW3" s="3">
        <v>-0.34261177282842592</v>
      </c>
      <c r="JX3" s="3">
        <v>-0.19783753609678154</v>
      </c>
      <c r="JY3" s="3">
        <v>0.93146366159249172</v>
      </c>
      <c r="JZ3" s="3">
        <v>-0.85839906951482836</v>
      </c>
      <c r="KA3" s="3">
        <v>-0.65726102608292514</v>
      </c>
      <c r="KB3" s="3">
        <v>0.77966881398301713</v>
      </c>
      <c r="KC3" s="3">
        <v>-0.47017266248500333</v>
      </c>
      <c r="KD3" s="3">
        <v>0.75188922710506234</v>
      </c>
      <c r="KE3" s="3">
        <v>0.17996037344287902</v>
      </c>
      <c r="KF3" s="3">
        <v>-0.78613448872478098</v>
      </c>
      <c r="KG3" s="3">
        <v>-0.3247532887136157</v>
      </c>
      <c r="KH3" s="3">
        <v>0.7872549743853583</v>
      </c>
      <c r="KI3" s="3">
        <v>-0.83263627915562377</v>
      </c>
      <c r="KJ3" s="3">
        <v>-0.77621549432779646</v>
      </c>
      <c r="KK3" s="3">
        <v>-0.10597467531627185</v>
      </c>
      <c r="KL3" s="3">
        <v>0.21555620354174526</v>
      </c>
      <c r="KM3" s="3">
        <v>0.21345602522189666</v>
      </c>
      <c r="KN3" s="3">
        <v>-4.0577659696060246E-2</v>
      </c>
      <c r="KO3" s="3">
        <v>0.55719508372730753</v>
      </c>
      <c r="KP3" s="3">
        <v>-5.3231561393569063E-2</v>
      </c>
      <c r="KQ3" s="3">
        <v>-0.44200748346963359</v>
      </c>
      <c r="KR3" s="3">
        <v>0.10194694294902099</v>
      </c>
      <c r="KS3" s="3">
        <v>-0.26393239252086831</v>
      </c>
      <c r="KT3" s="3">
        <v>-0.39269381641113921</v>
      </c>
      <c r="KU3" s="3">
        <v>-0.41807753400249231</v>
      </c>
      <c r="KV3" s="3">
        <v>0.22220645689375063</v>
      </c>
      <c r="KW3" s="3">
        <v>-0.74048575687467655</v>
      </c>
      <c r="KX3" s="3">
        <v>-0.57877784231482998</v>
      </c>
      <c r="KY3" s="3">
        <v>0.36665892018149637</v>
      </c>
      <c r="KZ3" s="3">
        <v>-0.80284206012091874</v>
      </c>
      <c r="LA3" s="3">
        <v>0.87044046764940208</v>
      </c>
      <c r="LB3" s="3">
        <v>-0.38368729604914087</v>
      </c>
      <c r="LC3" s="3">
        <v>-0.51422598869019465</v>
      </c>
      <c r="LD3" s="3">
        <v>-0.52932104176413064</v>
      </c>
      <c r="LE3" s="3">
        <v>0.63821538851465331</v>
      </c>
      <c r="LF3" s="3">
        <v>0.60607888297554113</v>
      </c>
      <c r="LG3" s="3">
        <v>0.72208731142597637</v>
      </c>
      <c r="LH3" s="3">
        <v>-0.55416786576164778</v>
      </c>
      <c r="LI3" s="3">
        <v>-0.41270773609256167</v>
      </c>
      <c r="LJ3" s="3">
        <v>-0.84418714967536446</v>
      </c>
      <c r="LK3" s="3">
        <v>-0.23855604330405336</v>
      </c>
      <c r="LL3" s="3">
        <v>0.89742849459352048</v>
      </c>
      <c r="LM3" s="3">
        <v>0.41557979023341718</v>
      </c>
      <c r="LN3" s="3">
        <v>0.67744723193886713</v>
      </c>
      <c r="LO3" s="3">
        <v>-0.40056793846512251</v>
      </c>
      <c r="LP3" s="3">
        <v>-0.4617055846973579</v>
      </c>
      <c r="LQ3" s="3">
        <v>0.4837174611641098</v>
      </c>
      <c r="LR3" s="3">
        <v>-0.14727798508100484</v>
      </c>
      <c r="LS3" s="3">
        <v>0.45679500684575219</v>
      </c>
      <c r="LT3" s="3">
        <v>-0.75782390073203842</v>
      </c>
      <c r="LU3" s="3">
        <v>0.42134820754433938</v>
      </c>
      <c r="LV3" s="3">
        <v>0.74291209691827875</v>
      </c>
      <c r="LW3" s="3">
        <v>-0.27654329591629556</v>
      </c>
      <c r="LX3" s="3">
        <v>9.1033657102470841E-2</v>
      </c>
      <c r="LY3" s="3">
        <v>5.0502293565188018E-2</v>
      </c>
      <c r="LZ3" s="3">
        <v>-0.71153141182113411</v>
      </c>
      <c r="MA3" s="3">
        <v>0.5132438733923872</v>
      </c>
      <c r="MB3" s="3">
        <v>5.3621217068409811E-2</v>
      </c>
      <c r="MC3" s="3">
        <v>0.24645850531159977</v>
      </c>
      <c r="MD3" s="3">
        <v>0.65778925319212223</v>
      </c>
      <c r="ME3" s="3">
        <v>0.75053090265784872</v>
      </c>
      <c r="MF3" s="3">
        <v>6.9257333167325602E-3</v>
      </c>
      <c r="MG3" s="3">
        <v>0.60293375871858157</v>
      </c>
      <c r="MH3" s="3">
        <v>0.23122235322253257</v>
      </c>
      <c r="MI3" s="3">
        <v>0.26101551400829026</v>
      </c>
      <c r="MJ3" s="3">
        <v>0.69013603850409189</v>
      </c>
      <c r="MK3" s="3">
        <v>-0.45565064460792015</v>
      </c>
      <c r="ML3" s="3">
        <v>0.28227457679733059</v>
      </c>
      <c r="MM3" s="3">
        <v>0.61184257324199876</v>
      </c>
      <c r="MN3" s="3">
        <v>-0.51961679433997543</v>
      </c>
      <c r="MO3" s="3">
        <v>-0.80039144677666751</v>
      </c>
      <c r="MP3" s="3">
        <v>0.69799934232671768</v>
      </c>
      <c r="MQ3" s="3">
        <v>-1.6189063641780438E-2</v>
      </c>
      <c r="MR3" s="3">
        <v>-0.50775250789555559</v>
      </c>
      <c r="MS3" s="3">
        <v>-0.43032871445417203</v>
      </c>
      <c r="MT3" s="3">
        <v>0.42924985585122805</v>
      </c>
      <c r="MU3" s="3">
        <v>-0.7258892560049538</v>
      </c>
      <c r="MV3" s="3">
        <v>-0.647895001077336</v>
      </c>
      <c r="MW3" s="3">
        <v>-0.91738290480729712</v>
      </c>
      <c r="MX3" s="3">
        <v>-4.7642657769063165E-2</v>
      </c>
      <c r="MY3" s="3">
        <v>0.94191793216536646</v>
      </c>
      <c r="MZ3" s="3">
        <v>-0.59643970033215732</v>
      </c>
      <c r="NA3" s="3">
        <v>0.42299273781792918</v>
      </c>
      <c r="NB3" s="3">
        <v>-0.16422733622208188</v>
      </c>
      <c r="NC3" s="3">
        <v>2.489397223050336E-2</v>
      </c>
      <c r="ND3" s="3">
        <v>0.82418476663706386</v>
      </c>
      <c r="NE3" s="3">
        <v>0.14029144119961465</v>
      </c>
      <c r="NF3" s="3">
        <v>0.48440595953746479</v>
      </c>
      <c r="NG3" s="3">
        <v>-1.4139201891575106E-2</v>
      </c>
      <c r="NH3" s="3">
        <v>6.8191797011196736E-2</v>
      </c>
      <c r="NI3" s="3">
        <v>-0.85880552500590801</v>
      </c>
      <c r="NJ3" s="3">
        <v>0.77136130486738907</v>
      </c>
      <c r="NK3" s="3">
        <v>0.50410616848610823</v>
      </c>
      <c r="NL3" s="3">
        <v>0.10080712298525522</v>
      </c>
      <c r="NM3" s="3">
        <v>-0.48707449553070781</v>
      </c>
      <c r="NN3" s="3">
        <v>0.32073326301755284</v>
      </c>
      <c r="NO3" s="3">
        <v>0.49457042916794541</v>
      </c>
      <c r="NP3" s="3">
        <v>0.87277770355279327</v>
      </c>
      <c r="NQ3" s="3">
        <v>0.64289602811816193</v>
      </c>
      <c r="NR3" s="3">
        <v>-6.0592954912043778E-2</v>
      </c>
      <c r="NS3" s="3">
        <v>-2.1336731333872986E-3</v>
      </c>
      <c r="NT3" s="3">
        <v>-0.30827142092128923</v>
      </c>
      <c r="NU3" s="3">
        <v>-0.26754512179735107</v>
      </c>
      <c r="NV3" s="3">
        <v>-0.84358051457303185</v>
      </c>
      <c r="NW3" s="3">
        <v>-2.9312752447404878E-2</v>
      </c>
      <c r="NX3" s="3">
        <v>-2.7831962261741949E-2</v>
      </c>
      <c r="NY3" s="3">
        <v>-0.25831018953223339</v>
      </c>
      <c r="NZ3" s="3">
        <v>-0.19256970008309726</v>
      </c>
      <c r="OA3" s="3">
        <v>-0.31688652430189096</v>
      </c>
      <c r="OB3" s="3">
        <v>-6.6889839019013644E-2</v>
      </c>
      <c r="OC3" s="3">
        <v>-0.56752759343466519</v>
      </c>
      <c r="OD3" s="3">
        <v>0.81814231978639795</v>
      </c>
      <c r="OE3" s="3">
        <v>0.82518955146888384</v>
      </c>
      <c r="OF3" s="3">
        <v>1.018733123009733</v>
      </c>
      <c r="OG3" s="3">
        <v>4.7711372673911269E-2</v>
      </c>
      <c r="OH3" s="3">
        <v>0.76643013273689442</v>
      </c>
      <c r="OI3" s="3">
        <v>0.25745332879527139</v>
      </c>
      <c r="OJ3" s="3">
        <v>0.74563061217761761</v>
      </c>
      <c r="OK3" s="3">
        <v>0.68502920711089332</v>
      </c>
      <c r="OL3" s="3">
        <v>-0.22141920755016867</v>
      </c>
      <c r="OM3" s="3">
        <v>-0.4426970879278761</v>
      </c>
      <c r="ON3" s="3">
        <v>-0.22448691768063544</v>
      </c>
      <c r="OO3" s="3">
        <v>0.11469975162163028</v>
      </c>
      <c r="OP3" s="3">
        <v>0.42243344483231143</v>
      </c>
      <c r="OQ3" s="3">
        <v>-0.50546035624136043</v>
      </c>
      <c r="OR3" s="3">
        <v>-0.63227032731877209</v>
      </c>
      <c r="OS3" s="3">
        <v>-0.30033410408377825</v>
      </c>
      <c r="OT3" s="3">
        <v>-0.74972903173417949</v>
      </c>
      <c r="OU3" s="3">
        <v>2.0929615715253241E-2</v>
      </c>
      <c r="OV3" s="3">
        <v>0.66411959743770954</v>
      </c>
      <c r="OW3" s="3">
        <v>-0.84171642029359817</v>
      </c>
      <c r="OX3" s="3">
        <v>0.75161451078685948</v>
      </c>
      <c r="OY3" s="3">
        <v>0.79654497023587456</v>
      </c>
      <c r="OZ3" s="3">
        <v>-0.40648922677507754</v>
      </c>
      <c r="PA3" s="3">
        <v>0.41078313008473921</v>
      </c>
      <c r="PB3" s="3">
        <v>-0.37485593217851731</v>
      </c>
      <c r="PC3" s="3">
        <v>0.58140629698810908</v>
      </c>
      <c r="PD3" s="3">
        <v>-0.47090826244547201</v>
      </c>
      <c r="PE3" s="3">
        <v>0.55565688747355535</v>
      </c>
      <c r="PF3" s="3">
        <v>-0.15319827695677837</v>
      </c>
      <c r="PG3" s="3">
        <v>-0.94251690047833658</v>
      </c>
      <c r="PH3" s="3">
        <v>-0.44158407265187311</v>
      </c>
      <c r="PI3" s="3">
        <v>-0.13027338139904185</v>
      </c>
      <c r="PJ3" s="3">
        <v>-0.80627030002697564</v>
      </c>
      <c r="PK3" s="3">
        <v>0.87397763597227718</v>
      </c>
      <c r="PL3" s="3">
        <v>0.75564861103381153</v>
      </c>
      <c r="PM3" s="3">
        <v>0.53171730841434173</v>
      </c>
      <c r="PN3" s="3">
        <v>0.56718603216100505</v>
      </c>
      <c r="PO3" s="3">
        <v>0.36158948733119478</v>
      </c>
      <c r="PP3" s="3">
        <v>-0.17796292357556631</v>
      </c>
      <c r="PQ3" s="3">
        <v>0.72881641977248501</v>
      </c>
      <c r="PR3" s="3">
        <v>-2.9826364984264449E-2</v>
      </c>
      <c r="PS3" s="3">
        <v>0.87353647614379137</v>
      </c>
      <c r="PT3" s="3">
        <v>0.94594423096447755</v>
      </c>
      <c r="PU3" s="3">
        <v>0.38468633673617736</v>
      </c>
      <c r="PV3" s="3">
        <v>-0.75908655509605416</v>
      </c>
      <c r="PW3" s="3">
        <v>-0.39651718903502253</v>
      </c>
      <c r="PX3" s="3">
        <v>7.7434807933390803E-2</v>
      </c>
      <c r="PY3" s="3">
        <v>-0.54707362036577523</v>
      </c>
      <c r="PZ3" s="3">
        <v>0.60442169373810073</v>
      </c>
      <c r="QA3" s="3">
        <v>-0.6898354685685949</v>
      </c>
      <c r="QB3" s="3">
        <v>-0.27075688041624429</v>
      </c>
      <c r="QC3" s="3">
        <v>-0.15613178068927386</v>
      </c>
      <c r="QD3" s="3">
        <v>5.4278276175964167E-2</v>
      </c>
      <c r="QE3" s="3">
        <v>0.26379167142521592</v>
      </c>
      <c r="QF3" s="3">
        <v>-0.30477923804221158</v>
      </c>
      <c r="QG3" s="3">
        <v>-0.31992332301580279</v>
      </c>
      <c r="QH3" s="3">
        <v>-0.26810526360430303</v>
      </c>
      <c r="QI3" s="3">
        <v>-0.63477577050477407</v>
      </c>
      <c r="QJ3" s="3">
        <v>-0.61431105303446987</v>
      </c>
      <c r="QK3" s="3">
        <v>0.25532708732366421</v>
      </c>
      <c r="QL3" s="3">
        <v>0.18207969881969086</v>
      </c>
      <c r="QM3" s="3">
        <v>0.25270265231725153</v>
      </c>
      <c r="QN3" s="3">
        <v>-0.57747100595497114</v>
      </c>
      <c r="QO3" s="3">
        <v>-0.54894680875231627</v>
      </c>
      <c r="QP3" s="3">
        <v>0.5580476686331185</v>
      </c>
      <c r="QQ3" s="3">
        <v>-0.6228252237447266</v>
      </c>
      <c r="QR3" s="3">
        <v>0.30941542623049473</v>
      </c>
      <c r="QS3" s="3">
        <v>-0.40641744546529068</v>
      </c>
      <c r="QT3" s="3">
        <v>-0.52220081635487114</v>
      </c>
      <c r="QU3" s="3">
        <v>0.86249764622865888</v>
      </c>
      <c r="QV3" s="3">
        <v>-0.30762484065235257</v>
      </c>
      <c r="QW3" s="3">
        <v>-0.87728731509377711</v>
      </c>
      <c r="QX3" s="3">
        <v>-0.8059202133918637</v>
      </c>
      <c r="QY3" s="3">
        <v>-0.70092450315766863</v>
      </c>
      <c r="QZ3" s="3">
        <v>-0.70945155921254333</v>
      </c>
      <c r="RA3" s="3">
        <v>0.34210818507212737</v>
      </c>
      <c r="RB3" s="3">
        <v>0.88486522025545045</v>
      </c>
      <c r="RC3" s="3">
        <v>-0.89777057584389053</v>
      </c>
      <c r="RD3" s="3">
        <v>-0.31236956891970658</v>
      </c>
      <c r="RE3" s="3">
        <v>5.5603672129536527E-2</v>
      </c>
      <c r="RF3" s="3">
        <v>0.46515661660297303</v>
      </c>
      <c r="RG3" s="3">
        <v>0.45135951558732651</v>
      </c>
      <c r="RH3" s="3">
        <v>0.51273438809579253</v>
      </c>
      <c r="RI3" s="3">
        <v>-0.96289884565562867</v>
      </c>
      <c r="RJ3" s="3">
        <v>0.59422200038433115</v>
      </c>
      <c r="RK3" s="3">
        <v>0.86373711850214874</v>
      </c>
      <c r="RL3" s="3">
        <v>0.42173061531840034</v>
      </c>
      <c r="RM3" s="3">
        <v>-0.54192058598126303</v>
      </c>
      <c r="RN3" s="3">
        <v>0.61988834785282176</v>
      </c>
      <c r="RO3" s="3">
        <v>-0.23155805044126346</v>
      </c>
      <c r="RP3" s="3">
        <v>0.40061578949447774</v>
      </c>
      <c r="RQ3" s="3">
        <v>0.95015144786194883</v>
      </c>
      <c r="RR3" s="3">
        <v>-0.7927575795096834</v>
      </c>
      <c r="RS3" s="3">
        <v>-0.72504000166922766</v>
      </c>
      <c r="RT3" s="3">
        <v>8.6812766077755329E-2</v>
      </c>
      <c r="RU3" s="3">
        <v>-6.1174526516550927E-2</v>
      </c>
      <c r="RV3" s="3">
        <v>0.67155952341412473</v>
      </c>
      <c r="RW3" s="3">
        <v>0.23751337950411022</v>
      </c>
      <c r="RX3" s="3">
        <v>0.16454521708618075</v>
      </c>
      <c r="RY3" s="3">
        <v>1.4286733005891268E-2</v>
      </c>
      <c r="RZ3" s="3">
        <v>0.65878463837962642</v>
      </c>
      <c r="SA3" s="3">
        <v>0.34465539033469872</v>
      </c>
      <c r="SB3" s="3">
        <v>-0.10620099975538921</v>
      </c>
      <c r="SC3" s="3">
        <v>-0.27019452842072234</v>
      </c>
      <c r="SD3" s="3">
        <v>0.55775803527007395</v>
      </c>
      <c r="SE3" s="3">
        <v>-0.84656503336852318</v>
      </c>
      <c r="SF3" s="3">
        <v>0.76914883684113233</v>
      </c>
      <c r="SG3" s="3">
        <v>7.926257596163036E-2</v>
      </c>
      <c r="SH3" s="3">
        <v>-0.71596916754969631</v>
      </c>
      <c r="SI3" s="3">
        <v>-0.43067737113706595</v>
      </c>
      <c r="SJ3" s="3">
        <v>1.4134796803993504E-2</v>
      </c>
      <c r="SK3" s="3">
        <v>-0.24676331398422521</v>
      </c>
      <c r="SL3" s="3">
        <v>0.45814937230238317</v>
      </c>
      <c r="SM3" s="3">
        <v>0.7581886483338024</v>
      </c>
      <c r="SN3" s="3">
        <v>0.78498518135426165</v>
      </c>
      <c r="SO3" s="3">
        <v>0.246050508003157</v>
      </c>
      <c r="SP3" s="3">
        <v>0.20758688358321162</v>
      </c>
      <c r="SQ3" s="3">
        <v>0.99068947818615782</v>
      </c>
      <c r="SR3" s="3">
        <v>0.51755470634637779</v>
      </c>
      <c r="SS3" s="3">
        <v>-0.22562252860171719</v>
      </c>
      <c r="ST3" s="3">
        <v>0.30610084255824677</v>
      </c>
      <c r="SU3" s="3">
        <v>-9.5334211443106806E-4</v>
      </c>
      <c r="SV3" s="3">
        <v>-0.70762631140576093</v>
      </c>
      <c r="SW3" s="3">
        <v>6.2100103489383884E-2</v>
      </c>
      <c r="SX3" s="3">
        <v>0.3961539592713314</v>
      </c>
      <c r="SY3" s="3">
        <v>5.4299492138469123E-3</v>
      </c>
      <c r="SZ3" s="3">
        <v>-0.56590504093018323</v>
      </c>
      <c r="TA3" s="3">
        <v>-0.43935106351274306</v>
      </c>
      <c r="TB3" s="3">
        <v>0.26843940521901549</v>
      </c>
      <c r="TC3" s="3">
        <v>-0.69844061191617679</v>
      </c>
      <c r="TD3" s="3">
        <v>0.6805578239362472</v>
      </c>
      <c r="TE3" s="3">
        <v>0.17508683909611722</v>
      </c>
      <c r="TF3" s="3">
        <v>-0.90803597212012643</v>
      </c>
      <c r="TG3" s="3">
        <v>-0.52204837687277317</v>
      </c>
      <c r="TH3" s="3">
        <v>-6.4903601553033818E-2</v>
      </c>
      <c r="TI3" s="3">
        <v>0.62118644073257467</v>
      </c>
      <c r="TJ3" s="3">
        <v>0.5414133156504044</v>
      </c>
      <c r="TK3" s="3">
        <v>0.7845037899686208</v>
      </c>
      <c r="TL3" s="3">
        <v>0.56515345707151399</v>
      </c>
      <c r="TM3" s="3">
        <v>0.95546719448733186</v>
      </c>
      <c r="TN3" s="3">
        <v>0.6699272849056801</v>
      </c>
      <c r="TO3" s="3">
        <v>-0.84023594466249529</v>
      </c>
      <c r="TP3" s="3">
        <v>0.16897265629375738</v>
      </c>
      <c r="TQ3" s="3">
        <v>-0.2195360864706008</v>
      </c>
      <c r="TR3" s="3">
        <v>0.27786131966212757</v>
      </c>
      <c r="TS3" s="3">
        <v>0.48887667122075462</v>
      </c>
      <c r="TT3" s="3">
        <v>-0.40398483332611257</v>
      </c>
      <c r="TU3" s="3">
        <v>-1.7053976203229983E-2</v>
      </c>
      <c r="TV3" s="3">
        <v>4.173893229615578E-2</v>
      </c>
      <c r="TW3" s="3">
        <v>0.53261399744479188</v>
      </c>
      <c r="TX3" s="3">
        <v>0.58799107300361053</v>
      </c>
      <c r="TY3" s="3">
        <v>0.78820753114852804</v>
      </c>
      <c r="TZ3" s="3">
        <v>-0.80991459675812516</v>
      </c>
      <c r="UA3" s="3">
        <v>-0.46545205065499512</v>
      </c>
      <c r="UB3" s="3">
        <v>-0.45395711907787162</v>
      </c>
      <c r="UC3" s="3">
        <v>-0.22781540920808874</v>
      </c>
      <c r="UD3" s="3">
        <v>0.96170139310569402</v>
      </c>
      <c r="UE3" s="3">
        <v>0.8773568537881683</v>
      </c>
      <c r="UF3" s="3">
        <v>-0.60141212361930652</v>
      </c>
      <c r="UG3" s="3">
        <v>0.74916571035609747</v>
      </c>
      <c r="UH3" s="3">
        <v>-5.1805717725045539E-2</v>
      </c>
      <c r="UI3" s="3">
        <v>-9.1252888471280061E-2</v>
      </c>
      <c r="UJ3" s="3">
        <v>0.45831239202874829</v>
      </c>
      <c r="UK3" s="3">
        <v>-0.93557109506444314</v>
      </c>
      <c r="UL3" s="3">
        <v>-0.93973593904185571</v>
      </c>
      <c r="UM3" s="3">
        <v>-0.33622477021128166</v>
      </c>
      <c r="UN3" s="3">
        <v>-0.64055819367023137</v>
      </c>
      <c r="UO3" s="3">
        <v>2.4373447456905221E-2</v>
      </c>
      <c r="UP3" s="3">
        <v>0.38791170524574864</v>
      </c>
      <c r="UQ3" s="3">
        <v>-0.38901384581243309</v>
      </c>
      <c r="UR3" s="3">
        <v>-0.66939895759981793</v>
      </c>
      <c r="US3" s="3">
        <v>0.63053577698878516</v>
      </c>
      <c r="UT3" s="3">
        <v>-7.8619576153812043E-2</v>
      </c>
      <c r="UU3" s="3">
        <v>-0.37582587904721909</v>
      </c>
      <c r="UV3" s="3">
        <v>0.23355602478361934</v>
      </c>
      <c r="UW3" s="3">
        <v>-0.5498916335767261</v>
      </c>
      <c r="UX3" s="3">
        <v>0.75537938008493466</v>
      </c>
      <c r="UY3" s="3">
        <v>-0.88970951232978457</v>
      </c>
      <c r="UZ3" s="3">
        <v>-0.90670356257506901</v>
      </c>
      <c r="VA3" s="3">
        <v>0.82163318966604126</v>
      </c>
      <c r="VB3" s="3">
        <v>-0.45565702835961369</v>
      </c>
      <c r="VC3" s="3">
        <v>-0.78509116129284851</v>
      </c>
      <c r="VD3" s="3">
        <v>0.93349341541226705</v>
      </c>
      <c r="VE3" s="3">
        <v>0.48902697974027887</v>
      </c>
      <c r="VF3" s="3">
        <v>0.54312351848535567</v>
      </c>
      <c r="VG3" s="3">
        <v>-9.1049097904813442E-2</v>
      </c>
      <c r="VH3" s="3">
        <v>-0.55460441225124291</v>
      </c>
      <c r="VI3" s="3">
        <v>-0.25986264301168105</v>
      </c>
      <c r="VJ3" s="3">
        <v>0.92093183924677946</v>
      </c>
      <c r="VK3" s="3">
        <v>0.46195183694655506</v>
      </c>
      <c r="VL3" s="3">
        <v>0.36474433147641194</v>
      </c>
      <c r="VM3" s="3">
        <v>-0.82362170771598053</v>
      </c>
      <c r="VN3" s="3">
        <v>-0.26928739181276518</v>
      </c>
      <c r="VO3" s="3">
        <v>0.1864042577874738</v>
      </c>
      <c r="VP3" s="3">
        <v>0.21327344323999173</v>
      </c>
      <c r="VQ3" s="3">
        <v>-0.84984357542005784</v>
      </c>
      <c r="VR3" s="3">
        <v>0.17660837745473365</v>
      </c>
      <c r="VS3" s="3">
        <v>-0.29531358172128469</v>
      </c>
      <c r="VT3" s="3">
        <v>-0.17907464202796117</v>
      </c>
      <c r="VU3" s="3">
        <v>0.75564623654415497</v>
      </c>
      <c r="VV3" s="3">
        <v>0.89581824928903842</v>
      </c>
      <c r="VW3" s="3">
        <v>-3.1548225676358774E-2</v>
      </c>
      <c r="VX3" s="3">
        <v>0.80652155053763941</v>
      </c>
      <c r="VY3" s="3">
        <v>0.90364405986071084</v>
      </c>
      <c r="VZ3" s="3">
        <v>-0.65520007277425263</v>
      </c>
      <c r="WA3" s="3">
        <v>4.336027103218159E-2</v>
      </c>
      <c r="WB3" s="3">
        <v>-0.3969394397916709</v>
      </c>
      <c r="WC3" s="3">
        <v>-0.44780417819594709</v>
      </c>
      <c r="WD3" s="3">
        <v>0.56883330237160046</v>
      </c>
      <c r="WE3" s="3">
        <v>-0.58315620606497331</v>
      </c>
      <c r="WF3" s="3">
        <v>-0.2836342685818653</v>
      </c>
      <c r="WG3" s="3">
        <v>-0.7294992175705266</v>
      </c>
      <c r="WH3" s="3">
        <v>0.71840801400009702</v>
      </c>
      <c r="WI3" s="3">
        <v>0.17351769882399715</v>
      </c>
      <c r="WJ3" s="3">
        <v>9.0294947130372519E-2</v>
      </c>
      <c r="WK3" s="3">
        <v>-1.0734009640396327E-2</v>
      </c>
      <c r="WL3" s="3">
        <v>0.75998425431300343</v>
      </c>
      <c r="WM3" s="3">
        <v>0.97132271533769843</v>
      </c>
      <c r="WN3" s="3">
        <v>0.82457444093664467</v>
      </c>
      <c r="WO3" s="3">
        <v>-0.48840771050756721</v>
      </c>
      <c r="WP3" s="3">
        <v>-0.87996742060036082</v>
      </c>
      <c r="WQ3" s="3">
        <v>-0.57269172002120472</v>
      </c>
      <c r="WR3" s="3">
        <v>0.87272115534030148</v>
      </c>
      <c r="WS3" s="3">
        <v>0.56209587950647188</v>
      </c>
      <c r="WT3" s="3">
        <v>0.41424823732765004</v>
      </c>
      <c r="WU3" s="3">
        <v>-0.24386678234980563</v>
      </c>
      <c r="WV3" s="3">
        <v>8.4411079004522813E-2</v>
      </c>
      <c r="WW3" s="3">
        <v>0.92091630678918035</v>
      </c>
      <c r="WX3" s="3">
        <v>-0.35581717003999724</v>
      </c>
      <c r="WY3" s="3">
        <v>0.64344758914471456</v>
      </c>
      <c r="WZ3" s="3">
        <v>-0.60177022562840798</v>
      </c>
      <c r="XA3" s="3">
        <v>0.9640449407217403</v>
      </c>
      <c r="XB3" s="3">
        <v>-0.34889332925971595</v>
      </c>
      <c r="XC3" s="3">
        <v>0.64278253307200162</v>
      </c>
      <c r="XD3" s="3">
        <v>-0.58871269310520591</v>
      </c>
      <c r="XE3" s="3">
        <v>-0.54128218186765409</v>
      </c>
      <c r="XF3" s="3">
        <v>0.33457937202444027</v>
      </c>
      <c r="XG3" s="3">
        <v>0.1518555247867549</v>
      </c>
      <c r="XH3" s="3">
        <v>-0.95446091256538979</v>
      </c>
      <c r="XI3" s="3">
        <v>0.6746930900697663</v>
      </c>
      <c r="XJ3" s="3">
        <v>-0.61515551223805631</v>
      </c>
      <c r="XK3" s="3">
        <v>5.6070042490771924E-2</v>
      </c>
      <c r="XL3" s="3">
        <v>-0.17493628709880804</v>
      </c>
      <c r="XM3" s="3">
        <v>-0.78909859897342483</v>
      </c>
      <c r="XN3" s="3">
        <v>0.54024443270768785</v>
      </c>
      <c r="XO3" s="3">
        <v>-0.23133679067764784</v>
      </c>
      <c r="XP3" s="3">
        <v>0.93458073316781265</v>
      </c>
      <c r="XQ3" s="3">
        <v>-0.70484533319181497</v>
      </c>
      <c r="XR3" s="3">
        <v>-0.60958487861691357</v>
      </c>
      <c r="XS3" s="3">
        <v>0.86667296723253329</v>
      </c>
      <c r="XT3" s="3">
        <v>0.62583276870797078</v>
      </c>
      <c r="XU3" s="3">
        <v>0.56145064488751728</v>
      </c>
      <c r="XV3" s="3">
        <v>2.0750040352640376E-2</v>
      </c>
      <c r="XW3" s="3">
        <v>-0.52240659745563289</v>
      </c>
      <c r="XX3" s="3">
        <v>-0.68449887661360787</v>
      </c>
      <c r="XY3" s="3">
        <v>0.87696481478751875</v>
      </c>
      <c r="XZ3" s="3">
        <v>-0.60304967538993182</v>
      </c>
      <c r="YA3" s="3">
        <v>-0.22632642493213503</v>
      </c>
      <c r="YB3" s="3">
        <v>1.6893486285487192E-2</v>
      </c>
      <c r="YC3" s="3">
        <v>0.48128703807206558</v>
      </c>
      <c r="YD3" s="3">
        <v>0.63750833460341849</v>
      </c>
      <c r="YE3" s="3">
        <v>0.64005995454628806</v>
      </c>
      <c r="YF3" s="3">
        <v>0.66605431782507141</v>
      </c>
      <c r="YG3" s="3">
        <v>0.8887325089092899</v>
      </c>
      <c r="YH3" s="3">
        <v>0.11888387893219546</v>
      </c>
      <c r="YI3" s="3">
        <v>0.66155810677343285</v>
      </c>
      <c r="YJ3" s="3">
        <v>-0.95909311749001247</v>
      </c>
      <c r="YK3" s="3">
        <v>-0.69081591224487837</v>
      </c>
      <c r="YL3" s="3">
        <v>0.50863631787595875</v>
      </c>
      <c r="YM3" s="3">
        <v>-0.83038212823180479</v>
      </c>
      <c r="YN3" s="3">
        <v>-0.56448446870709645</v>
      </c>
      <c r="YO3" s="3">
        <v>0.52032788115501738</v>
      </c>
      <c r="YP3" s="3">
        <v>0.56907199617107096</v>
      </c>
      <c r="YQ3" s="3">
        <v>-0.21178148739481042</v>
      </c>
      <c r="YR3" s="3">
        <v>-0.47326411528391465</v>
      </c>
      <c r="YS3" s="3">
        <v>-0.38067688230725766</v>
      </c>
      <c r="YT3" s="3">
        <v>0.15729402045042268</v>
      </c>
      <c r="YU3" s="3">
        <v>0.30268330807064586</v>
      </c>
      <c r="YV3" s="3">
        <v>0.54983177846849329</v>
      </c>
      <c r="YW3" s="3">
        <v>-0.37889324465421381</v>
      </c>
      <c r="YX3" s="3">
        <v>-0.35092937072533753</v>
      </c>
      <c r="YY3" s="3">
        <v>0.2130997087264552</v>
      </c>
      <c r="YZ3" s="3">
        <v>0.76902179320520858</v>
      </c>
      <c r="ZA3" s="3">
        <v>-0.67464145763630723</v>
      </c>
      <c r="ZB3" s="3">
        <v>0.77509690538717335</v>
      </c>
      <c r="ZC3" s="3">
        <v>-0.59356058032087289</v>
      </c>
      <c r="ZD3" s="3">
        <v>-0.13353971077295565</v>
      </c>
      <c r="ZE3" s="3">
        <v>-0.10544066083674736</v>
      </c>
      <c r="ZF3" s="3">
        <v>2.0057103135626534E-2</v>
      </c>
      <c r="ZG3" s="3">
        <v>-0.84945453792404102</v>
      </c>
      <c r="ZH3" s="3">
        <v>0.17818799414264308</v>
      </c>
      <c r="ZI3" s="3">
        <v>0.78613005631369315</v>
      </c>
      <c r="ZJ3" s="3">
        <v>0.41339327925985214</v>
      </c>
      <c r="ZK3" s="3">
        <v>9.6061679746790155E-2</v>
      </c>
      <c r="ZL3" s="3">
        <v>-0.74857534020413818</v>
      </c>
      <c r="ZM3" s="3">
        <v>-0.30738503706840287</v>
      </c>
      <c r="ZN3" s="3">
        <v>-0.35562576988323086</v>
      </c>
      <c r="ZO3" s="3">
        <v>7.1306673624798242E-2</v>
      </c>
      <c r="ZP3" s="3">
        <v>0.27872650984983499</v>
      </c>
      <c r="ZQ3" s="3">
        <v>0.22861408102834266</v>
      </c>
      <c r="ZR3" s="3">
        <v>0.75092360029202387</v>
      </c>
      <c r="ZS3" s="3">
        <v>-0.22005690157104915</v>
      </c>
      <c r="ZT3" s="3">
        <v>-0.97012686504147139</v>
      </c>
      <c r="ZU3" s="3">
        <v>0.84592705826885062</v>
      </c>
      <c r="ZV3" s="3">
        <v>0.18715237605224577</v>
      </c>
      <c r="ZW3" s="3">
        <v>-0.85884361251039754</v>
      </c>
      <c r="ZX3" s="3">
        <v>-0.77389122835367496</v>
      </c>
      <c r="ZY3" s="3">
        <v>-0.79881044257501044</v>
      </c>
      <c r="ZZ3" s="3">
        <v>-0.16372142450146157</v>
      </c>
      <c r="AAA3" s="3">
        <v>0.65406774165460524</v>
      </c>
      <c r="AAB3" s="3">
        <v>0.9863696188229002</v>
      </c>
      <c r="AAC3" s="3">
        <v>-0.79071487401587348</v>
      </c>
      <c r="AAD3" s="3">
        <v>0.93283068319879991</v>
      </c>
      <c r="AAE3" s="3">
        <v>0.39430290884835673</v>
      </c>
      <c r="AAF3" s="3">
        <v>-0.85446058919940004</v>
      </c>
      <c r="AAG3" s="3">
        <v>9.2179126330538097E-2</v>
      </c>
      <c r="AAH3" s="3">
        <v>-0.83892045050364727</v>
      </c>
      <c r="AAI3" s="3">
        <v>-0.11242370679604544</v>
      </c>
      <c r="AAJ3" s="3">
        <v>-0.36317389561612645</v>
      </c>
      <c r="AAK3" s="3">
        <v>-0.38075769562373624</v>
      </c>
      <c r="AAL3" s="3">
        <v>-2.5695547540133715E-2</v>
      </c>
      <c r="AAM3" s="3">
        <v>0.64108727767912388</v>
      </c>
      <c r="AAN3" s="3">
        <v>-0.11574118822651193</v>
      </c>
      <c r="AAO3" s="3">
        <v>-0.75329162633337121</v>
      </c>
      <c r="AAP3" s="3">
        <v>-0.78620655182906685</v>
      </c>
      <c r="AAQ3" s="3">
        <v>0.1139610589626202</v>
      </c>
      <c r="AAR3" s="3">
        <v>0.46887848539776095</v>
      </c>
      <c r="AAS3" s="3">
        <v>0.45548677306607349</v>
      </c>
      <c r="AAT3" s="3">
        <v>-0.64428761587652705</v>
      </c>
      <c r="AAU3" s="3">
        <v>0.33398039558868292</v>
      </c>
      <c r="AAV3" s="3">
        <v>-0.79441633236594733</v>
      </c>
      <c r="AAW3" s="3">
        <v>0.98056790623981493</v>
      </c>
      <c r="AAX3" s="3">
        <v>-0.34898471093783434</v>
      </c>
      <c r="AAY3" s="3">
        <v>-0.16872861325125596</v>
      </c>
      <c r="AAZ3" s="3">
        <v>0.49379346897955179</v>
      </c>
      <c r="ABA3" s="3">
        <v>0.66132059757168882</v>
      </c>
      <c r="ABB3" s="3">
        <v>-2.2656182170618214E-2</v>
      </c>
      <c r="ABC3" s="3">
        <v>-0.95042240454572802</v>
      </c>
      <c r="ABD3" s="3">
        <v>-1.378411920881472E-2</v>
      </c>
      <c r="ABE3" s="3">
        <v>-0.78167832105019686</v>
      </c>
      <c r="ABF3" s="3">
        <v>-0.33042276481297073</v>
      </c>
      <c r="ABG3" s="3">
        <v>-0.50498911098963284</v>
      </c>
      <c r="ABH3" s="3">
        <v>0.96736147715094789</v>
      </c>
      <c r="ABI3" s="3">
        <v>0.13094174797976252</v>
      </c>
      <c r="ABJ3" s="3">
        <v>0.82631988595953587</v>
      </c>
      <c r="ABK3" s="3">
        <v>0.19209260370836048</v>
      </c>
      <c r="ABL3" s="3">
        <v>0.73023386800850154</v>
      </c>
      <c r="ABM3" s="3">
        <v>-0.9761098339742792</v>
      </c>
      <c r="ABN3" s="3">
        <v>0.72379212841990148</v>
      </c>
      <c r="ABO3" s="3">
        <v>-0.83713161109202516</v>
      </c>
      <c r="ABP3" s="3">
        <v>-0.3156082197854656</v>
      </c>
      <c r="ABQ3" s="3">
        <v>-0.48498033739761098</v>
      </c>
      <c r="ABR3" s="3">
        <v>-0.32387591370454705</v>
      </c>
      <c r="ABS3" s="3">
        <v>-0.63723814222290831</v>
      </c>
      <c r="ABT3" s="3">
        <v>-0.21536184429180497</v>
      </c>
      <c r="ABU3" s="3">
        <v>-0.68220369603854347</v>
      </c>
      <c r="ABV3" s="3">
        <v>9.1726653283719289E-2</v>
      </c>
      <c r="ABW3" s="3">
        <v>-0.91695680007598268</v>
      </c>
      <c r="ABX3" s="3">
        <v>-0.63818958118914382</v>
      </c>
      <c r="ABY3" s="3">
        <v>0.98072216988543215</v>
      </c>
      <c r="ABZ3" s="3">
        <v>-0.24761892362691371</v>
      </c>
      <c r="ACA3" s="3">
        <v>-0.10942095569142302</v>
      </c>
      <c r="ACB3" s="3">
        <v>-0.90249664935545926</v>
      </c>
      <c r="ACC3" s="3">
        <v>8.7810201986716296E-2</v>
      </c>
      <c r="ACD3" s="3">
        <v>0.57351021056560436</v>
      </c>
      <c r="ACE3" s="3">
        <v>-0.70002630223365869</v>
      </c>
      <c r="ACF3" s="3">
        <v>1.0159824563033533</v>
      </c>
      <c r="ACG3" s="3">
        <v>-0.1872565221328035</v>
      </c>
      <c r="ACH3" s="3">
        <v>-0.37444960248142456</v>
      </c>
      <c r="ACI3" s="3">
        <v>0.61300942208319331</v>
      </c>
      <c r="ACJ3" s="3">
        <v>0.59010316366249593</v>
      </c>
      <c r="ACK3" s="3">
        <v>-0.31061314248177085</v>
      </c>
      <c r="ACL3" s="3">
        <v>-0.83763862581636628</v>
      </c>
      <c r="ACM3" s="3">
        <v>-0.55818605673564903</v>
      </c>
      <c r="ACN3" s="3">
        <v>4.670289517641027E-2</v>
      </c>
      <c r="ACO3" s="3">
        <v>0.60153857616340789</v>
      </c>
      <c r="ACP3" s="3">
        <v>0.56866792367212493</v>
      </c>
      <c r="ACQ3" s="3">
        <v>-0.20561599221641988</v>
      </c>
      <c r="ACR3" s="3">
        <v>0.66724671249631273</v>
      </c>
      <c r="ACS3" s="3">
        <v>-0.70677463908152904</v>
      </c>
      <c r="ACT3" s="3">
        <v>0.37011388367048376</v>
      </c>
      <c r="ACU3" s="3">
        <v>0.59513404176657314</v>
      </c>
      <c r="ACV3" s="3">
        <v>0.98300506285603262</v>
      </c>
      <c r="ACW3" s="3">
        <v>-0.86085547467573387</v>
      </c>
      <c r="ACX3" s="3">
        <v>0.32526809721912814</v>
      </c>
      <c r="ACY3" s="3">
        <v>0.19836315014074565</v>
      </c>
      <c r="ACZ3" s="3">
        <v>-0.27367659356121454</v>
      </c>
      <c r="ADA3" s="3">
        <v>-0.40959642907216032</v>
      </c>
      <c r="ADB3" s="3">
        <v>-0.23504480454305696</v>
      </c>
      <c r="ADC3" s="3">
        <v>0.76598852923336247</v>
      </c>
      <c r="ADD3" s="3">
        <v>-0.86920888600180268</v>
      </c>
      <c r="ADE3" s="3">
        <v>0.4645531321918529</v>
      </c>
      <c r="ADF3" s="3">
        <v>0.8091761851009146</v>
      </c>
      <c r="ADG3" s="3">
        <v>-4.8622120896994808E-3</v>
      </c>
      <c r="ADH3" s="3">
        <v>0.2909246486068664</v>
      </c>
      <c r="ADI3" s="3">
        <v>-0.2650031626017384</v>
      </c>
      <c r="ADJ3" s="3">
        <v>-0.56523011823450109</v>
      </c>
      <c r="ADK3" s="4">
        <v>-0.85693643627241711</v>
      </c>
    </row>
    <row r="4" spans="2:791" x14ac:dyDescent="0.25">
      <c r="B4">
        <f t="shared" ref="B4:B32" ca="1" si="1">1/(1+EXP(-C4))</f>
        <v>0.99999999999959543</v>
      </c>
      <c r="C4">
        <f t="shared" ref="C4:C32" ca="1" si="2">D4+E4</f>
        <v>28.536102961536141</v>
      </c>
      <c r="D4">
        <v>0.95336858658962931</v>
      </c>
      <c r="E4">
        <f t="shared" ca="1" si="0"/>
        <v>27.582734374946511</v>
      </c>
      <c r="F4" t="s">
        <v>796</v>
      </c>
      <c r="G4" s="5">
        <v>0.82733822240895816</v>
      </c>
      <c r="H4" s="1">
        <v>-0.84323030320367354</v>
      </c>
      <c r="I4" s="1">
        <v>9.2601824564131879E-2</v>
      </c>
      <c r="J4" s="1">
        <v>0.32004522592709495</v>
      </c>
      <c r="K4" s="1">
        <v>0.95960426317526537</v>
      </c>
      <c r="L4" s="1">
        <v>0.91352359913211723</v>
      </c>
      <c r="M4" s="1">
        <v>0.2242323309179696</v>
      </c>
      <c r="N4" s="1">
        <v>-8.1853958275955041E-2</v>
      </c>
      <c r="O4" s="1">
        <v>-0.44069719129980833</v>
      </c>
      <c r="P4" s="1">
        <v>0.55218071725373064</v>
      </c>
      <c r="Q4" s="1">
        <v>0.71613376017324593</v>
      </c>
      <c r="R4" s="1">
        <v>0.19473406220162007</v>
      </c>
      <c r="S4" s="1">
        <v>-0.99481353516779747</v>
      </c>
      <c r="T4" s="1">
        <v>0.45885038500744213</v>
      </c>
      <c r="U4" s="1">
        <v>0.34484332192316369</v>
      </c>
      <c r="V4" s="1">
        <v>-0.73707552429584389</v>
      </c>
      <c r="W4" s="1">
        <v>-0.99383995541080961</v>
      </c>
      <c r="X4" s="1">
        <v>0.49927815914331869</v>
      </c>
      <c r="Y4" s="1">
        <v>-0.12370974264042972</v>
      </c>
      <c r="Z4" s="1">
        <v>0.63087831865060517</v>
      </c>
      <c r="AA4" s="1">
        <v>0.44653429233303488</v>
      </c>
      <c r="AB4" s="1">
        <v>0.20951901761332217</v>
      </c>
      <c r="AC4" s="1">
        <v>0.11277913198689676</v>
      </c>
      <c r="AD4" s="1">
        <v>0.37776451547664114</v>
      </c>
      <c r="AE4" s="1">
        <v>-0.55165808041061981</v>
      </c>
      <c r="AF4" s="1">
        <v>0.735255540590812</v>
      </c>
      <c r="AG4" s="1">
        <v>0.25001417511510049</v>
      </c>
      <c r="AH4" s="1">
        <v>0.7330926905812688</v>
      </c>
      <c r="AI4" s="1">
        <v>-3.1913256922641332E-2</v>
      </c>
      <c r="AJ4" s="1">
        <v>-0.50753980706214763</v>
      </c>
      <c r="AK4" s="1">
        <v>-0.71478733373031444</v>
      </c>
      <c r="AL4" s="1">
        <v>-0.73397719886452129</v>
      </c>
      <c r="AM4" s="1">
        <v>6.0143168468895038E-2</v>
      </c>
      <c r="AN4" s="1">
        <v>0.22602813976375699</v>
      </c>
      <c r="AO4" s="1">
        <v>-0.36406856442529462</v>
      </c>
      <c r="AP4" s="1">
        <v>-0.96071862294590582</v>
      </c>
      <c r="AQ4" s="1">
        <v>0.25338571750718297</v>
      </c>
      <c r="AR4" s="1">
        <v>-0.20975153530066856</v>
      </c>
      <c r="AS4" s="1">
        <v>0.90265364004014537</v>
      </c>
      <c r="AT4" s="1">
        <v>0.2832769677149789</v>
      </c>
      <c r="AU4" s="1">
        <v>0.27324590515411773</v>
      </c>
      <c r="AV4" s="1">
        <v>-1.0257478821723984</v>
      </c>
      <c r="AW4" s="1">
        <v>-0.87571264426540429</v>
      </c>
      <c r="AX4" s="1">
        <v>-1.0243620922411796</v>
      </c>
      <c r="AY4" s="1">
        <v>0.10461936551971807</v>
      </c>
      <c r="AZ4" s="1">
        <v>-0.2398037467865555</v>
      </c>
      <c r="BA4" s="1">
        <v>0.90907834435913271</v>
      </c>
      <c r="BB4" s="1">
        <v>0.38533697297117542</v>
      </c>
      <c r="BC4" s="1">
        <v>0.58332575152777488</v>
      </c>
      <c r="BD4" s="1">
        <v>0.46581268356973049</v>
      </c>
      <c r="BE4" s="1">
        <v>0.32177364535177277</v>
      </c>
      <c r="BF4" s="1">
        <v>9.8378484083440021E-2</v>
      </c>
      <c r="BG4" s="1">
        <v>-0.84618907311678948</v>
      </c>
      <c r="BH4" s="1">
        <v>0.24349809800581793</v>
      </c>
      <c r="BI4" s="1">
        <v>-0.57938445400392136</v>
      </c>
      <c r="BJ4" s="1">
        <v>0.96924874019097518</v>
      </c>
      <c r="BK4" s="1">
        <v>8.212751149707731E-2</v>
      </c>
      <c r="BL4" s="1">
        <v>-2.2034762941262786E-2</v>
      </c>
      <c r="BM4" s="1">
        <v>0.31260985834166921</v>
      </c>
      <c r="BN4" s="1">
        <v>-0.22119476995585405</v>
      </c>
      <c r="BO4" s="1">
        <v>-0.36487914456298776</v>
      </c>
      <c r="BP4" s="1">
        <v>0.94772938939309703</v>
      </c>
      <c r="BQ4" s="1">
        <v>-0.41152337663643557</v>
      </c>
      <c r="BR4" s="1">
        <v>0.50362667341831913</v>
      </c>
      <c r="BS4" s="1">
        <v>0.38998398527345657</v>
      </c>
      <c r="BT4" s="1">
        <v>-0.82667387796497016</v>
      </c>
      <c r="BU4" s="1">
        <v>-8.2819923570544421E-2</v>
      </c>
      <c r="BV4" s="1">
        <v>-0.6071569393441516</v>
      </c>
      <c r="BW4" s="1">
        <v>-0.28626939684566138</v>
      </c>
      <c r="BX4" s="1">
        <v>0.79170571629890674</v>
      </c>
      <c r="BY4" s="1">
        <v>-0.18127020125048782</v>
      </c>
      <c r="BZ4" s="1">
        <v>0.34060156139152037</v>
      </c>
      <c r="CA4" s="1">
        <v>0.15490288270805116</v>
      </c>
      <c r="CB4" s="1">
        <v>0.27812412718804741</v>
      </c>
      <c r="CC4" s="1">
        <v>-0.69283065215626205</v>
      </c>
      <c r="CD4" s="1">
        <v>-0.50272253622959773</v>
      </c>
      <c r="CE4" s="1">
        <v>0.20715421714995147</v>
      </c>
      <c r="CF4" s="1">
        <v>0.31602908810190478</v>
      </c>
      <c r="CG4" s="1">
        <v>-0.96465439541010289</v>
      </c>
      <c r="CH4" s="1">
        <v>-0.18364702967712984</v>
      </c>
      <c r="CI4" s="1">
        <v>-0.15482386830423203</v>
      </c>
      <c r="CJ4" s="1">
        <v>-0.13331811320558992</v>
      </c>
      <c r="CK4" s="1">
        <v>-0.71223184671792461</v>
      </c>
      <c r="CL4" s="1">
        <v>0.51295429185608754</v>
      </c>
      <c r="CM4" s="1">
        <v>0.45972981918540334</v>
      </c>
      <c r="CN4" s="1">
        <v>0.8337819679423587</v>
      </c>
      <c r="CO4" s="1">
        <v>4.0712502398582769E-2</v>
      </c>
      <c r="CP4" s="1">
        <v>0.18651576116009791</v>
      </c>
      <c r="CQ4" s="1">
        <v>-0.98526679841751463</v>
      </c>
      <c r="CR4" s="1">
        <v>-0.93476264590213742</v>
      </c>
      <c r="CS4" s="1">
        <v>-0.27170052289852636</v>
      </c>
      <c r="CT4" s="1">
        <v>0.58602640319387445</v>
      </c>
      <c r="CU4" s="1">
        <v>0.49684805543097804</v>
      </c>
      <c r="CV4" s="1">
        <v>-0.8716163081941477</v>
      </c>
      <c r="CW4" s="1">
        <v>-0.74055883397553424</v>
      </c>
      <c r="CX4" s="1">
        <v>0.92532622339891923</v>
      </c>
      <c r="CY4" s="1">
        <v>-0.44321808187572054</v>
      </c>
      <c r="CZ4" s="1">
        <v>-0.35050176386722753</v>
      </c>
      <c r="DA4" s="1">
        <v>-0.92167391243729146</v>
      </c>
      <c r="DB4" s="1">
        <v>0.29393111271386635</v>
      </c>
      <c r="DC4" s="1">
        <v>-1.0264293158278583</v>
      </c>
      <c r="DD4" s="1">
        <v>-0.24969216842357886</v>
      </c>
      <c r="DE4" s="1">
        <v>0.63725210402353127</v>
      </c>
      <c r="DF4" s="1">
        <v>-1.0150956884092317</v>
      </c>
      <c r="DG4" s="1">
        <v>-0.91291880269012726</v>
      </c>
      <c r="DH4" s="1">
        <v>0.19782006552695933</v>
      </c>
      <c r="DI4" s="1">
        <v>0.45051857362017123</v>
      </c>
      <c r="DJ4" s="1">
        <v>0.30344281997733952</v>
      </c>
      <c r="DK4" s="1">
        <v>-8.1138379869929111E-2</v>
      </c>
      <c r="DL4" s="1">
        <v>0.50852102971276747</v>
      </c>
      <c r="DM4" s="1">
        <v>-0.74487564520144034</v>
      </c>
      <c r="DN4" s="1">
        <v>0.30388352484531134</v>
      </c>
      <c r="DO4" s="1">
        <v>-0.59030536678446344</v>
      </c>
      <c r="DP4" s="1">
        <v>0.27844681441661168</v>
      </c>
      <c r="DQ4" s="1">
        <v>-5.6214663664792629E-2</v>
      </c>
      <c r="DR4" s="1">
        <v>0.81977236884853488</v>
      </c>
      <c r="DS4" s="1">
        <v>-0.12608507477951597</v>
      </c>
      <c r="DT4" s="1">
        <v>-0.23827906440577318</v>
      </c>
      <c r="DU4" s="1">
        <v>-2.379962975949234E-2</v>
      </c>
      <c r="DV4" s="1">
        <v>-1.9245182363252161E-2</v>
      </c>
      <c r="DW4" s="1">
        <v>0.44947546854670262</v>
      </c>
      <c r="DX4" s="1">
        <v>0.43472762827554284</v>
      </c>
      <c r="DY4" s="1">
        <v>0.1063917032639352</v>
      </c>
      <c r="DZ4" s="1">
        <v>0.86311970644795544</v>
      </c>
      <c r="EA4" s="1">
        <v>0.33316473662108764</v>
      </c>
      <c r="EB4" s="1">
        <v>0.64803094382286341</v>
      </c>
      <c r="EC4" s="1">
        <v>0.52376355179860179</v>
      </c>
      <c r="ED4" s="1">
        <v>0.53541920531499376</v>
      </c>
      <c r="EE4" s="1">
        <v>-0.87042811312446555</v>
      </c>
      <c r="EF4" s="1">
        <v>-0.41548058065637877</v>
      </c>
      <c r="EG4" s="1">
        <v>-0.7094801104229238</v>
      </c>
      <c r="EH4" s="1">
        <v>-0.66629541517727575</v>
      </c>
      <c r="EI4" s="1">
        <v>-0.4278466970801228</v>
      </c>
      <c r="EJ4" s="1">
        <v>-0.61339676814238309</v>
      </c>
      <c r="EK4" s="1">
        <v>-0.83984621565166628</v>
      </c>
      <c r="EL4" s="1">
        <v>0.95319796418990965</v>
      </c>
      <c r="EM4" s="1">
        <v>-0.68478988831917031</v>
      </c>
      <c r="EN4" s="1">
        <v>-0.85034907705000184</v>
      </c>
      <c r="EO4" s="1">
        <v>0.8766939320162096</v>
      </c>
      <c r="EP4" s="1">
        <v>0.58267261309351592</v>
      </c>
      <c r="EQ4" s="1">
        <v>-0.53806702670934026</v>
      </c>
      <c r="ER4" s="1">
        <v>-0.32468643873449832</v>
      </c>
      <c r="ES4" s="1">
        <v>-0.83382908678737044</v>
      </c>
      <c r="ET4" s="1">
        <v>-0.8772630398328356</v>
      </c>
      <c r="EU4" s="1">
        <v>-0.17799758651401365</v>
      </c>
      <c r="EV4" s="1">
        <v>-0.67816497025997391</v>
      </c>
      <c r="EW4" s="1">
        <v>0.62781964867539131</v>
      </c>
      <c r="EX4" s="1">
        <v>-4.3342158710118213E-2</v>
      </c>
      <c r="EY4" s="1">
        <v>-0.84550366734884785</v>
      </c>
      <c r="EZ4" s="1">
        <v>3.6954546420625942E-2</v>
      </c>
      <c r="FA4" s="1">
        <v>-0.54444981878403309</v>
      </c>
      <c r="FB4" s="1">
        <v>0.78303432681260876</v>
      </c>
      <c r="FC4" s="1">
        <v>0.87783447539126136</v>
      </c>
      <c r="FD4" s="1">
        <v>-0.48045888894833516</v>
      </c>
      <c r="FE4" s="1">
        <v>0.34753688369533448</v>
      </c>
      <c r="FF4" s="1">
        <v>-0.84896848309088246</v>
      </c>
      <c r="FG4" s="1">
        <v>-0.93642567343230965</v>
      </c>
      <c r="FH4" s="1">
        <v>-0.82687171840864182</v>
      </c>
      <c r="FI4" s="1">
        <v>0.20823251070485441</v>
      </c>
      <c r="FJ4" s="1">
        <v>-0.63430315680291982</v>
      </c>
      <c r="FK4" s="1">
        <v>0.40812298177232131</v>
      </c>
      <c r="FL4" s="1">
        <v>-0.19588374732663683</v>
      </c>
      <c r="FM4" s="1">
        <v>-2.5823560589722371E-2</v>
      </c>
      <c r="FN4" s="1">
        <v>0.57508352611516322</v>
      </c>
      <c r="FO4" s="1">
        <v>0.96682322856213088</v>
      </c>
      <c r="FP4" s="1">
        <v>5.6303354139855551E-2</v>
      </c>
      <c r="FQ4" s="1">
        <v>0.92462581611315176</v>
      </c>
      <c r="FR4" s="1">
        <v>0.88021952593023067</v>
      </c>
      <c r="FS4" s="1">
        <v>0.29686418569138606</v>
      </c>
      <c r="FT4" s="1">
        <v>-0.1433040254733976</v>
      </c>
      <c r="FU4" s="1">
        <v>2.7024234846997033E-2</v>
      </c>
      <c r="FV4" s="1">
        <v>0.69637349218804467</v>
      </c>
      <c r="FW4" s="1">
        <v>0.13548025124632324</v>
      </c>
      <c r="FX4" s="1">
        <v>-8.655791515980113E-2</v>
      </c>
      <c r="FY4" s="1">
        <v>-0.3403245333272289</v>
      </c>
      <c r="FZ4" s="1">
        <v>0.72364101161804995</v>
      </c>
      <c r="GA4" s="1">
        <v>0.25825425226444737</v>
      </c>
      <c r="GB4" s="1">
        <v>-3.4187695658392518E-2</v>
      </c>
      <c r="GC4" s="1">
        <v>0.46723479571301257</v>
      </c>
      <c r="GD4" s="1">
        <v>0.44949379141979967</v>
      </c>
      <c r="GE4" s="1">
        <v>0.37123101878470105</v>
      </c>
      <c r="GF4" s="1">
        <v>0.69527791131654115</v>
      </c>
      <c r="GG4" s="1">
        <v>-1.0178085430147801</v>
      </c>
      <c r="GH4" s="1">
        <v>3.9085049751002125E-2</v>
      </c>
      <c r="GI4" s="1">
        <v>-0.52382041985306194</v>
      </c>
      <c r="GJ4" s="1">
        <v>0.27954385324457443</v>
      </c>
      <c r="GK4" s="1">
        <v>-0.13000393976409136</v>
      </c>
      <c r="GL4" s="1">
        <v>0.26638609174180811</v>
      </c>
      <c r="GM4" s="1">
        <v>0.56822900689967681</v>
      </c>
      <c r="GN4" s="1">
        <v>-0.71729448838449006</v>
      </c>
      <c r="GO4" s="1">
        <v>-6.0213184610391136E-2</v>
      </c>
      <c r="GP4" s="1">
        <v>7.4403309350663041E-2</v>
      </c>
      <c r="GQ4" s="1">
        <v>-1.0034377501267386</v>
      </c>
      <c r="GR4" s="1">
        <v>2.7498658012583711E-2</v>
      </c>
      <c r="GS4" s="1">
        <v>0.96523285808674986</v>
      </c>
      <c r="GT4" s="1">
        <v>0.2349487365621821</v>
      </c>
      <c r="GU4" s="1">
        <v>0.42418062014407121</v>
      </c>
      <c r="GV4" s="1">
        <v>-0.57716547298348786</v>
      </c>
      <c r="GW4" s="1">
        <v>0.12270702533689316</v>
      </c>
      <c r="GX4" s="1">
        <v>-0.38780924686512008</v>
      </c>
      <c r="GY4" s="1">
        <v>-0.83610717068493878</v>
      </c>
      <c r="GZ4" s="1">
        <v>0.84201169391504771</v>
      </c>
      <c r="HA4" s="1">
        <v>-0.30610719764830335</v>
      </c>
      <c r="HB4" s="1">
        <v>0.38987521056578212</v>
      </c>
      <c r="HC4" s="1">
        <v>-0.47795588745708401</v>
      </c>
      <c r="HD4" s="1">
        <v>-0.80116758161081858</v>
      </c>
      <c r="HE4" s="1">
        <v>-0.25663926507082346</v>
      </c>
      <c r="HF4" s="1">
        <v>0.4300570926931197</v>
      </c>
      <c r="HG4" s="1">
        <v>0.6327741215110696</v>
      </c>
      <c r="HH4" s="1">
        <v>0.49225804476069157</v>
      </c>
      <c r="HI4" s="1">
        <v>0.60166585174176912</v>
      </c>
      <c r="HJ4" s="1">
        <v>0.5035020435795281</v>
      </c>
      <c r="HK4" s="1">
        <v>0.59662394085746706</v>
      </c>
      <c r="HL4" s="1">
        <v>-0.49104191033377442</v>
      </c>
      <c r="HM4" s="1">
        <v>0.41579618436005333</v>
      </c>
      <c r="HN4" s="1">
        <v>0.93477861686326735</v>
      </c>
      <c r="HO4" s="1">
        <v>0.73376564513273057</v>
      </c>
      <c r="HP4" s="1">
        <v>-0.81651213191071292</v>
      </c>
      <c r="HQ4" s="1">
        <v>-0.64770214663316428</v>
      </c>
      <c r="HR4" s="1">
        <v>-0.36214349198209611</v>
      </c>
      <c r="HS4" s="1">
        <v>0.55633282226119518</v>
      </c>
      <c r="HT4" s="1">
        <v>-0.39023562059625772</v>
      </c>
      <c r="HU4" s="1">
        <v>0.35549729677262148</v>
      </c>
      <c r="HV4" s="1">
        <v>0.65882933307889469</v>
      </c>
      <c r="HW4" s="1">
        <v>0.50419300690587476</v>
      </c>
      <c r="HX4" s="1">
        <v>-0.9499682331903202</v>
      </c>
      <c r="HY4" s="1">
        <v>-0.41460861769705437</v>
      </c>
      <c r="HZ4" s="1">
        <v>-0.13568855428129312</v>
      </c>
      <c r="IA4" s="1">
        <v>0.6351352750583521</v>
      </c>
      <c r="IB4" s="1">
        <v>0.4090976258341027</v>
      </c>
      <c r="IC4" s="1">
        <v>-4.2324375434168962E-2</v>
      </c>
      <c r="ID4" s="1">
        <v>-0.46270174818021781</v>
      </c>
      <c r="IE4" s="1">
        <v>-0.73503857319996735</v>
      </c>
      <c r="IF4" s="1">
        <v>-0.64765112289630566</v>
      </c>
      <c r="IG4" s="1">
        <v>0.38378089341118232</v>
      </c>
      <c r="IH4" s="1">
        <v>0.18477898556758279</v>
      </c>
      <c r="II4" s="1">
        <v>0.67716516479025446</v>
      </c>
      <c r="IJ4" s="1">
        <v>0.68495618142543435</v>
      </c>
      <c r="IK4" s="1">
        <v>-4.880936702342549E-2</v>
      </c>
      <c r="IL4" s="1">
        <v>-0.20126308159466014</v>
      </c>
      <c r="IM4" s="1">
        <v>-0.20518310326981587</v>
      </c>
      <c r="IN4" s="1">
        <v>-0.44532707820828438</v>
      </c>
      <c r="IO4" s="1">
        <v>-0.71638343890880207</v>
      </c>
      <c r="IP4" s="1">
        <v>-0.15238943780872355</v>
      </c>
      <c r="IQ4" s="1">
        <v>-0.72299334932286397</v>
      </c>
      <c r="IR4" s="1">
        <v>-0.95232049375295491</v>
      </c>
      <c r="IS4" s="1">
        <v>-1.0527064151837795</v>
      </c>
      <c r="IT4" s="1">
        <v>0.66684830408983109</v>
      </c>
      <c r="IU4" s="1">
        <v>4.4929031882589919E-2</v>
      </c>
      <c r="IV4" s="1">
        <v>0.15690995415827072</v>
      </c>
      <c r="IW4" s="1">
        <v>-0.57691400858953079</v>
      </c>
      <c r="IX4" s="1">
        <v>0.27915059489823124</v>
      </c>
      <c r="IY4" s="1">
        <v>0.64960393175560449</v>
      </c>
      <c r="IZ4" s="1">
        <v>0.70861976266035687</v>
      </c>
      <c r="JA4" s="1">
        <v>-7.3572977111488289E-2</v>
      </c>
      <c r="JB4" s="1">
        <v>0.69045241797978618</v>
      </c>
      <c r="JC4" s="1">
        <v>-0.83963450006535101</v>
      </c>
      <c r="JD4" s="1">
        <v>-0.80878019462985618</v>
      </c>
      <c r="JE4" s="1">
        <v>-0.58362684098430118</v>
      </c>
      <c r="JF4" s="1">
        <v>-0.42529826574271623</v>
      </c>
      <c r="JG4" s="1">
        <v>0.27221084377662214</v>
      </c>
      <c r="JH4" s="1">
        <v>-0.32072644263784594</v>
      </c>
      <c r="JI4" s="1">
        <v>0.40527788943623277</v>
      </c>
      <c r="JJ4" s="1">
        <v>-0.86260111002742168</v>
      </c>
      <c r="JK4" s="1">
        <v>0.17065341433715947</v>
      </c>
      <c r="JL4" s="1">
        <v>0.25097039179316877</v>
      </c>
      <c r="JM4" s="1">
        <v>-0.34837938322530537</v>
      </c>
      <c r="JN4" s="1">
        <v>-0.68399133782849852</v>
      </c>
      <c r="JO4" s="1">
        <v>0.708648145987825</v>
      </c>
      <c r="JP4" s="1">
        <v>-0.71722242390164448</v>
      </c>
      <c r="JQ4" s="1">
        <v>0.63783130870709082</v>
      </c>
      <c r="JR4" s="1">
        <v>0.77521042119743588</v>
      </c>
      <c r="JS4" s="1">
        <v>-0.57479053554802018</v>
      </c>
      <c r="JT4" s="1">
        <v>-0.69966910619050759</v>
      </c>
      <c r="JU4" s="1">
        <v>-0.82795394739586148</v>
      </c>
      <c r="JV4" s="1">
        <v>-0.17575438017079753</v>
      </c>
      <c r="JW4" s="1">
        <v>-0.8391526341807849</v>
      </c>
      <c r="JX4" s="1">
        <v>-0.67126623872816804</v>
      </c>
      <c r="JY4" s="1">
        <v>0.96158414681022886</v>
      </c>
      <c r="JZ4" s="1">
        <v>0.29528080472265389</v>
      </c>
      <c r="KA4" s="1">
        <v>0.6601029821933132</v>
      </c>
      <c r="KB4" s="1">
        <v>5.4354199387838538E-2</v>
      </c>
      <c r="KC4" s="1">
        <v>-0.88846845471327596</v>
      </c>
      <c r="KD4" s="1">
        <v>-0.3572274848845664</v>
      </c>
      <c r="KE4" s="1">
        <v>0.1689107541177301</v>
      </c>
      <c r="KF4" s="1">
        <v>0.64432735360003046</v>
      </c>
      <c r="KG4" s="1">
        <v>0.88936714672590633</v>
      </c>
      <c r="KH4" s="1">
        <v>-0.24134451084176775</v>
      </c>
      <c r="KI4" s="1">
        <v>-0.745256304376957</v>
      </c>
      <c r="KJ4" s="1">
        <v>0.25662112163140627</v>
      </c>
      <c r="KK4" s="1">
        <v>0.88246238687711265</v>
      </c>
      <c r="KL4" s="1">
        <v>0.56740082835870576</v>
      </c>
      <c r="KM4" s="1">
        <v>-0.13980380084566851</v>
      </c>
      <c r="KN4" s="1">
        <v>-0.54627710517408878</v>
      </c>
      <c r="KO4" s="1">
        <v>0.91332318362982146</v>
      </c>
      <c r="KP4" s="1">
        <v>-0.24182616396743772</v>
      </c>
      <c r="KQ4" s="1">
        <v>-0.9723229687656213</v>
      </c>
      <c r="KR4" s="1">
        <v>-0.42310419853793174</v>
      </c>
      <c r="KS4" s="1">
        <v>-0.41432118885001057</v>
      </c>
      <c r="KT4" s="1">
        <v>-0.82312016657388942</v>
      </c>
      <c r="KU4" s="1">
        <v>-0.5046522385335257</v>
      </c>
      <c r="KV4" s="1">
        <v>0.83634322844571385</v>
      </c>
      <c r="KW4" s="1">
        <v>-0.65399269033937923</v>
      </c>
      <c r="KX4" s="1">
        <v>-0.44469199220411043</v>
      </c>
      <c r="KY4" s="1">
        <v>-0.18387774060552375</v>
      </c>
      <c r="KZ4" s="1">
        <v>2.1873047129301576E-2</v>
      </c>
      <c r="LA4" s="1">
        <v>-0.86514689295993052</v>
      </c>
      <c r="LB4" s="1">
        <v>0.85522402111724116</v>
      </c>
      <c r="LC4" s="1">
        <v>0.70911685724915052</v>
      </c>
      <c r="LD4" s="1">
        <v>0.30296398311636469</v>
      </c>
      <c r="LE4" s="1">
        <v>0.89357867752547626</v>
      </c>
      <c r="LF4" s="1">
        <v>-0.47303547075195501</v>
      </c>
      <c r="LG4" s="1">
        <v>0.63397676748914933</v>
      </c>
      <c r="LH4" s="1">
        <v>0.94846524770553686</v>
      </c>
      <c r="LI4" s="1">
        <v>0.17442674757994481</v>
      </c>
      <c r="LJ4" s="1">
        <v>0.33830190318578884</v>
      </c>
      <c r="LK4" s="1">
        <v>-0.92927565048981453</v>
      </c>
      <c r="LL4" s="1">
        <v>-0.92547426565655988</v>
      </c>
      <c r="LM4" s="1">
        <v>-0.89444928327589412</v>
      </c>
      <c r="LN4" s="1">
        <v>-0.1216191493137674</v>
      </c>
      <c r="LO4" s="1">
        <v>0.82246151074613594</v>
      </c>
      <c r="LP4" s="1">
        <v>-0.77273355662886634</v>
      </c>
      <c r="LQ4" s="1">
        <v>0.70134365588117065</v>
      </c>
      <c r="LR4" s="1">
        <v>0.98379899135725246</v>
      </c>
      <c r="LS4" s="1">
        <v>0.4276050780332819</v>
      </c>
      <c r="LT4" s="1">
        <v>-0.62950334016201326</v>
      </c>
      <c r="LU4" s="1">
        <v>0.14671942783546754</v>
      </c>
      <c r="LV4" s="1">
        <v>0.13263106024846322</v>
      </c>
      <c r="LW4" s="1">
        <v>-0.46903661466723517</v>
      </c>
      <c r="LX4" s="1">
        <v>0.65737745941356007</v>
      </c>
      <c r="LY4" s="1">
        <v>0.76726293017730418</v>
      </c>
      <c r="LZ4" s="1">
        <v>0.94235921886890217</v>
      </c>
      <c r="MA4" s="1">
        <v>0.22369899901882606</v>
      </c>
      <c r="MB4" s="1">
        <v>0.31110285123743603</v>
      </c>
      <c r="MC4" s="1">
        <v>-0.41783358992107483</v>
      </c>
      <c r="MD4" s="1">
        <v>-0.63169848337424639</v>
      </c>
      <c r="ME4" s="1">
        <v>-0.52941426248957046</v>
      </c>
      <c r="MF4" s="1">
        <v>-0.62065184004473151</v>
      </c>
      <c r="MG4" s="1">
        <v>-0.30833777717060573</v>
      </c>
      <c r="MH4" s="1">
        <v>-0.20445112014898062</v>
      </c>
      <c r="MI4" s="1">
        <v>-0.85678554704035226</v>
      </c>
      <c r="MJ4" s="1">
        <v>-0.14161333728603542</v>
      </c>
      <c r="MK4" s="1">
        <v>-0.43311394721819019</v>
      </c>
      <c r="ML4" s="1">
        <v>-0.923517727540213</v>
      </c>
      <c r="MM4" s="1">
        <v>0.10203994739751863</v>
      </c>
      <c r="MN4" s="1">
        <v>0.7613835542811489</v>
      </c>
      <c r="MO4" s="1">
        <v>0.44006855118315502</v>
      </c>
      <c r="MP4" s="1">
        <v>0.13490190531668342</v>
      </c>
      <c r="MQ4" s="1">
        <v>0.17745500281905724</v>
      </c>
      <c r="MR4" s="1">
        <v>-0.75380569896430272</v>
      </c>
      <c r="MS4" s="1">
        <v>-0.41846642849396265</v>
      </c>
      <c r="MT4" s="1">
        <v>-0.86179421091691288</v>
      </c>
      <c r="MU4" s="1">
        <v>-0.66556892670338175</v>
      </c>
      <c r="MV4" s="1">
        <v>-0.82321829773502686</v>
      </c>
      <c r="MW4" s="1">
        <v>0.10853164034866901</v>
      </c>
      <c r="MX4" s="1">
        <v>0.74263694300407368</v>
      </c>
      <c r="MY4" s="1">
        <v>0.63447639197771755</v>
      </c>
      <c r="MZ4" s="1">
        <v>0.28813764475563397</v>
      </c>
      <c r="NA4" s="1">
        <v>-0.62516453886713996</v>
      </c>
      <c r="NB4" s="1">
        <v>9.829695796975299E-2</v>
      </c>
      <c r="NC4" s="1">
        <v>-0.24167723950717457</v>
      </c>
      <c r="ND4" s="1">
        <v>-0.45336996635027116</v>
      </c>
      <c r="NE4" s="1">
        <v>0.93216655923168035</v>
      </c>
      <c r="NF4" s="1">
        <v>-1.0256553997013576</v>
      </c>
      <c r="NG4" s="1">
        <v>0.64457238448829657</v>
      </c>
      <c r="NH4" s="1">
        <v>2.0504731947435479E-2</v>
      </c>
      <c r="NI4" s="1">
        <v>0.9163140501850281</v>
      </c>
      <c r="NJ4" s="1">
        <v>-8.9683876007818977E-2</v>
      </c>
      <c r="NK4" s="1">
        <v>-0.85720633413630598</v>
      </c>
      <c r="NL4" s="1">
        <v>0.35494757735015953</v>
      </c>
      <c r="NM4" s="1">
        <v>-0.62119817321372772</v>
      </c>
      <c r="NN4" s="1">
        <v>-0.6123537513426347</v>
      </c>
      <c r="NO4" s="1">
        <v>0.46959702133339865</v>
      </c>
      <c r="NP4" s="1">
        <v>0.43424527350648934</v>
      </c>
      <c r="NQ4" s="1">
        <v>-0.21130184936115745</v>
      </c>
      <c r="NR4" s="1">
        <v>0.21388621117706774</v>
      </c>
      <c r="NS4" s="1">
        <v>0.81345131260143899</v>
      </c>
      <c r="NT4" s="1">
        <v>-0.66569776173011919</v>
      </c>
      <c r="NU4" s="1">
        <v>9.2006307517337294E-2</v>
      </c>
      <c r="NV4" s="1">
        <v>-0.15599208027465414</v>
      </c>
      <c r="NW4" s="1">
        <v>-0.27878891513354437</v>
      </c>
      <c r="NX4" s="1">
        <v>0.10375796268703849</v>
      </c>
      <c r="NY4" s="1">
        <v>-0.72079135639530811</v>
      </c>
      <c r="NZ4" s="1">
        <v>-0.88858066417304105</v>
      </c>
      <c r="OA4" s="1">
        <v>0.9593016444556608</v>
      </c>
      <c r="OB4" s="1">
        <v>0.73949550232065386</v>
      </c>
      <c r="OC4" s="1">
        <v>0.63090251657668306</v>
      </c>
      <c r="OD4" s="1">
        <v>-0.80007064788608484</v>
      </c>
      <c r="OE4" s="1">
        <v>-0.76740301577188808</v>
      </c>
      <c r="OF4" s="1">
        <v>-0.81910783606087889</v>
      </c>
      <c r="OG4" s="1">
        <v>-0.49393711642478422</v>
      </c>
      <c r="OH4" s="1">
        <v>0.8725893383493063</v>
      </c>
      <c r="OI4" s="1">
        <v>0.13153918744144136</v>
      </c>
      <c r="OJ4" s="1">
        <v>0.49364482868529252</v>
      </c>
      <c r="OK4" s="1">
        <v>8.1603870670853021E-2</v>
      </c>
      <c r="OL4" s="1">
        <v>-2.1673472788258728E-2</v>
      </c>
      <c r="OM4" s="1">
        <v>-5.5836435569767751E-2</v>
      </c>
      <c r="ON4" s="1">
        <v>0.25501295281928654</v>
      </c>
      <c r="OO4" s="1">
        <v>-0.79498093236017442</v>
      </c>
      <c r="OP4" s="1">
        <v>-0.72947332018978706</v>
      </c>
      <c r="OQ4" s="1">
        <v>0.27898586050289775</v>
      </c>
      <c r="OR4" s="1">
        <v>2.4807784790408877E-2</v>
      </c>
      <c r="OS4" s="1">
        <v>0.7910157992745579</v>
      </c>
      <c r="OT4" s="1">
        <v>0.74674103709904649</v>
      </c>
      <c r="OU4" s="1">
        <v>0.75790400769818456</v>
      </c>
      <c r="OV4" s="1">
        <v>-0.38697401290771483</v>
      </c>
      <c r="OW4" s="1">
        <v>0.8522782935724742</v>
      </c>
      <c r="OX4" s="1">
        <v>-8.6514303621175528E-2</v>
      </c>
      <c r="OY4" s="1">
        <v>-2.2250257776735713E-2</v>
      </c>
      <c r="OZ4" s="1">
        <v>0.8439644339395137</v>
      </c>
      <c r="PA4" s="1">
        <v>0.93452737013215448</v>
      </c>
      <c r="PB4" s="1">
        <v>0.46900925166132046</v>
      </c>
      <c r="PC4" s="1">
        <v>-0.30251564576557821</v>
      </c>
      <c r="PD4" s="1">
        <v>0.15982751450610838</v>
      </c>
      <c r="PE4" s="1">
        <v>3.354009498389396E-3</v>
      </c>
      <c r="PF4" s="1">
        <v>-0.79889203611712978</v>
      </c>
      <c r="PG4" s="1">
        <v>0.21288588750644874</v>
      </c>
      <c r="PH4" s="1">
        <v>0.76282077590371256</v>
      </c>
      <c r="PI4" s="1">
        <v>-0.96372274149617032</v>
      </c>
      <c r="PJ4" s="1">
        <v>-0.94265670761792231</v>
      </c>
      <c r="PK4" s="1">
        <v>-0.82374722408410206</v>
      </c>
      <c r="PL4" s="1">
        <v>0.32113519748617358</v>
      </c>
      <c r="PM4" s="1">
        <v>0.40003421006550821</v>
      </c>
      <c r="PN4" s="1">
        <v>0.4284898543243934</v>
      </c>
      <c r="PO4" s="1">
        <v>-0.88196572059569234</v>
      </c>
      <c r="PP4" s="1">
        <v>0.12641932889379864</v>
      </c>
      <c r="PQ4" s="1">
        <v>-6.0781610983224106E-2</v>
      </c>
      <c r="PR4" s="1">
        <v>0.29140762799324088</v>
      </c>
      <c r="PS4" s="1">
        <v>-0.98972802546488214</v>
      </c>
      <c r="PT4" s="1">
        <v>-0.6326513727607086</v>
      </c>
      <c r="PU4" s="1">
        <v>0.58997807232249211</v>
      </c>
      <c r="PV4" s="1">
        <v>-0.47087476843355613</v>
      </c>
      <c r="PW4" s="1">
        <v>0.57328470448720736</v>
      </c>
      <c r="PX4" s="1">
        <v>-0.67317469089238846</v>
      </c>
      <c r="PY4" s="1">
        <v>0.60640512448026429</v>
      </c>
      <c r="PZ4" s="1">
        <v>0.43676645502593803</v>
      </c>
      <c r="QA4" s="1">
        <v>-1.5141898450514253E-2</v>
      </c>
      <c r="QB4" s="1">
        <v>0.91987767705254064</v>
      </c>
      <c r="QC4" s="1">
        <v>0.21200311531964314</v>
      </c>
      <c r="QD4" s="1">
        <v>-0.14310252022290118</v>
      </c>
      <c r="QE4" s="1">
        <v>-0.9575136938050115</v>
      </c>
      <c r="QF4" s="1">
        <v>-0.8048546658510165</v>
      </c>
      <c r="QG4" s="1">
        <v>-0.19119434068783114</v>
      </c>
      <c r="QH4" s="1">
        <v>9.9448160212177963E-2</v>
      </c>
      <c r="QI4" s="1">
        <v>0.28718885373716213</v>
      </c>
      <c r="QJ4" s="1">
        <v>0.55383072542396661</v>
      </c>
      <c r="QK4" s="1">
        <v>-0.80566060087464064</v>
      </c>
      <c r="QL4" s="1">
        <v>6.8034857603015308E-2</v>
      </c>
      <c r="QM4" s="1">
        <v>0.11164406400900401</v>
      </c>
      <c r="QN4" s="1">
        <v>0.74306265750561573</v>
      </c>
      <c r="QO4" s="1">
        <v>0.11204799229413168</v>
      </c>
      <c r="QP4" s="1">
        <v>0.33936137217321621</v>
      </c>
      <c r="QQ4" s="1">
        <v>0.63033996906609946</v>
      </c>
      <c r="QR4" s="1">
        <v>9.0025506380276885E-2</v>
      </c>
      <c r="QS4" s="1">
        <v>4.1946384710531456E-2</v>
      </c>
      <c r="QT4" s="1">
        <v>-0.85205171955089942</v>
      </c>
      <c r="QU4" s="1">
        <v>4.7506845866972644E-3</v>
      </c>
      <c r="QV4" s="1">
        <v>3.6224016723214385E-3</v>
      </c>
      <c r="QW4" s="1">
        <v>0.73837822068845793</v>
      </c>
      <c r="QX4" s="1">
        <v>0.55321471211563356</v>
      </c>
      <c r="QY4" s="1">
        <v>-0.24941032137226665</v>
      </c>
      <c r="QZ4" s="1">
        <v>-0.46259797152429427</v>
      </c>
      <c r="RA4" s="1">
        <v>-0.89428734091036777</v>
      </c>
      <c r="RB4" s="1">
        <v>0.76941708410351195</v>
      </c>
      <c r="RC4" s="1">
        <v>-0.28044167732963338</v>
      </c>
      <c r="RD4" s="1">
        <v>-0.67529216121021618</v>
      </c>
      <c r="RE4" s="1">
        <v>0.87122777811258245</v>
      </c>
      <c r="RF4" s="1">
        <v>0.93320218275345035</v>
      </c>
      <c r="RG4" s="1">
        <v>0.82186163132382573</v>
      </c>
      <c r="RH4" s="1">
        <v>-0.77758291611244768</v>
      </c>
      <c r="RI4" s="1">
        <v>-0.11989369787775517</v>
      </c>
      <c r="RJ4" s="1">
        <v>-0.84949419486803646</v>
      </c>
      <c r="RK4" s="1">
        <v>-0.93810688233062789</v>
      </c>
      <c r="RL4" s="1">
        <v>-0.28027640154782829</v>
      </c>
      <c r="RM4" s="1">
        <v>-0.48504535306756524</v>
      </c>
      <c r="RN4" s="1">
        <v>0.1056646986334181</v>
      </c>
      <c r="RO4" s="1">
        <v>-0.94157700545696021</v>
      </c>
      <c r="RP4" s="1">
        <v>0.20078245336354247</v>
      </c>
      <c r="RQ4" s="1">
        <v>0.31616622713220066</v>
      </c>
      <c r="RR4" s="1">
        <v>-0.76837549328487142</v>
      </c>
      <c r="RS4" s="1">
        <v>-0.47928694210454009</v>
      </c>
      <c r="RT4" s="1">
        <v>-0.65987659730739279</v>
      </c>
      <c r="RU4" s="1">
        <v>0.71511839445592196</v>
      </c>
      <c r="RV4" s="1">
        <v>0.42064072740494562</v>
      </c>
      <c r="RW4" s="1">
        <v>0.24736139966233972</v>
      </c>
      <c r="RX4" s="1">
        <v>9.7325713896247293E-2</v>
      </c>
      <c r="RY4" s="1">
        <v>-0.43676869330128643</v>
      </c>
      <c r="RZ4" s="1">
        <v>0.57436696274458265</v>
      </c>
      <c r="SA4" s="1">
        <v>-0.10653871988204894</v>
      </c>
      <c r="SB4" s="1">
        <v>0.5489062034248261</v>
      </c>
      <c r="SC4" s="1">
        <v>-0.26446372617613284</v>
      </c>
      <c r="SD4" s="1">
        <v>0.41043489729120941</v>
      </c>
      <c r="SE4" s="1">
        <v>-0.81319563662482686</v>
      </c>
      <c r="SF4" s="1">
        <v>8.797415502786907E-3</v>
      </c>
      <c r="SG4" s="1">
        <v>0.1273923539469331</v>
      </c>
      <c r="SH4" s="1">
        <v>5.6049365227073156E-2</v>
      </c>
      <c r="SI4" s="1">
        <v>-0.15138360095318074</v>
      </c>
      <c r="SJ4" s="1">
        <v>0.69582407290246917</v>
      </c>
      <c r="SK4" s="1">
        <v>0.44708189716467961</v>
      </c>
      <c r="SL4" s="1">
        <v>-0.58301701321119614</v>
      </c>
      <c r="SM4" s="1">
        <v>0.49219750701926407</v>
      </c>
      <c r="SN4" s="1">
        <v>-0.85934399693744412</v>
      </c>
      <c r="SO4" s="1">
        <v>0.50286637072697749</v>
      </c>
      <c r="SP4" s="1">
        <v>0.53211768233874912</v>
      </c>
      <c r="SQ4" s="1">
        <v>-0.29361472027250479</v>
      </c>
      <c r="SR4" s="1">
        <v>-0.82292113646527898</v>
      </c>
      <c r="SS4" s="1">
        <v>-0.31277405448596879</v>
      </c>
      <c r="ST4" s="1">
        <v>0.92181204604766598</v>
      </c>
      <c r="SU4" s="1">
        <v>0.54912049150746178</v>
      </c>
      <c r="SV4" s="1">
        <v>0.28809458556347917</v>
      </c>
      <c r="SW4" s="1">
        <v>0.91675585253145153</v>
      </c>
      <c r="SX4" s="1">
        <v>-0.54772122322415595</v>
      </c>
      <c r="SY4" s="1">
        <v>-2.0208427939098265E-2</v>
      </c>
      <c r="SZ4" s="1">
        <v>-0.18068356009076803</v>
      </c>
      <c r="TA4" s="1">
        <v>0.83907571654725721</v>
      </c>
      <c r="TB4" s="1">
        <v>-0.31864105894570072</v>
      </c>
      <c r="TC4" s="1">
        <v>0.32864641101433095</v>
      </c>
      <c r="TD4" s="1">
        <v>-0.44646726572250672</v>
      </c>
      <c r="TE4" s="1">
        <v>-0.44902390789468322</v>
      </c>
      <c r="TF4" s="1">
        <v>-0.71196375288127467</v>
      </c>
      <c r="TG4" s="1">
        <v>0.70320919172956764</v>
      </c>
      <c r="TH4" s="1">
        <v>-0.86840286050598658</v>
      </c>
      <c r="TI4" s="1">
        <v>5.7424380779633834E-2</v>
      </c>
      <c r="TJ4" s="1">
        <v>-0.67886363750275569</v>
      </c>
      <c r="TK4" s="1">
        <v>-7.6661361661769664E-2</v>
      </c>
      <c r="TL4" s="1">
        <v>4.7133991336364187E-2</v>
      </c>
      <c r="TM4" s="1">
        <v>0.33215432585998222</v>
      </c>
      <c r="TN4" s="1">
        <v>0.58866274439397659</v>
      </c>
      <c r="TO4" s="1">
        <v>-0.7409718407392426</v>
      </c>
      <c r="TP4" s="1">
        <v>0.54615427608955225</v>
      </c>
      <c r="TQ4" s="1">
        <v>0.16090998061831671</v>
      </c>
      <c r="TR4" s="1">
        <v>0.39054412149952455</v>
      </c>
      <c r="TS4" s="1">
        <v>0.44603652059388676</v>
      </c>
      <c r="TT4" s="1">
        <v>0.3387723975742275</v>
      </c>
      <c r="TU4" s="1">
        <v>3.9109715187160832E-2</v>
      </c>
      <c r="TV4" s="1">
        <v>-0.57226450191028588</v>
      </c>
      <c r="TW4" s="1">
        <v>-0.3451159744161183</v>
      </c>
      <c r="TX4" s="1">
        <v>0.22420994151389734</v>
      </c>
      <c r="TY4" s="1">
        <v>-9.4662915387757771E-2</v>
      </c>
      <c r="TZ4" s="1">
        <v>0.56409743908699483</v>
      </c>
      <c r="UA4" s="1">
        <v>-4.1334191736617641E-2</v>
      </c>
      <c r="UB4" s="1">
        <v>0.55948355641472647</v>
      </c>
      <c r="UC4" s="1">
        <v>0.2912765687211224</v>
      </c>
      <c r="UD4" s="1">
        <v>0.42633591886367761</v>
      </c>
      <c r="UE4" s="1">
        <v>0.94517438904243689</v>
      </c>
      <c r="UF4" s="1">
        <v>7.2999271505422056E-2</v>
      </c>
      <c r="UG4" s="1">
        <v>0.51488590723110705</v>
      </c>
      <c r="UH4" s="1">
        <v>0.59539900306237936</v>
      </c>
      <c r="UI4" s="1">
        <v>-0.27841188479192247</v>
      </c>
      <c r="UJ4" s="1">
        <v>0.1819616921353924</v>
      </c>
      <c r="UK4" s="1">
        <v>0.19194826927754077</v>
      </c>
      <c r="UL4" s="1">
        <v>0.92425487277969154</v>
      </c>
      <c r="UM4" s="1">
        <v>0.55273229625703169</v>
      </c>
      <c r="UN4" s="1">
        <v>-0.49352690991673409</v>
      </c>
      <c r="UO4" s="1">
        <v>-0.375213616684061</v>
      </c>
      <c r="UP4" s="1">
        <v>0.14005865879564533</v>
      </c>
      <c r="UQ4" s="1">
        <v>0.168352275284393</v>
      </c>
      <c r="UR4" s="1">
        <v>-0.97981279098629015</v>
      </c>
      <c r="US4" s="1">
        <v>-0.41020348462944328</v>
      </c>
      <c r="UT4" s="1">
        <v>-7.5571163624831711E-2</v>
      </c>
      <c r="UU4" s="1">
        <v>-0.1392591895982204</v>
      </c>
      <c r="UV4" s="1">
        <v>-0.33369519284247817</v>
      </c>
      <c r="UW4" s="1">
        <v>-0.95954803161755431</v>
      </c>
      <c r="UX4" s="1">
        <v>-0.40421659764103907</v>
      </c>
      <c r="UY4" s="1">
        <v>-0.13642930484786439</v>
      </c>
      <c r="UZ4" s="1">
        <v>-0.40983604099794824</v>
      </c>
      <c r="VA4" s="1">
        <v>0.44787357568222946</v>
      </c>
      <c r="VB4" s="1">
        <v>0.61021822017907035</v>
      </c>
      <c r="VC4" s="1">
        <v>0.20225090890743352</v>
      </c>
      <c r="VD4" s="1">
        <v>-0.62504195529476636</v>
      </c>
      <c r="VE4" s="1">
        <v>-0.8566830251751657</v>
      </c>
      <c r="VF4" s="1">
        <v>-0.80533150743754267</v>
      </c>
      <c r="VG4" s="1">
        <v>-0.28264308664619947</v>
      </c>
      <c r="VH4" s="1">
        <v>0.95567953445013454</v>
      </c>
      <c r="VI4" s="1">
        <v>-0.78639474483728466</v>
      </c>
      <c r="VJ4" s="1">
        <v>-0.67738355454504084</v>
      </c>
      <c r="VK4" s="1">
        <v>-0.10566746741837615</v>
      </c>
      <c r="VL4" s="1">
        <v>-0.13944291029084707</v>
      </c>
      <c r="VM4" s="1">
        <v>-0.91944620012794787</v>
      </c>
      <c r="VN4" s="1">
        <v>-7.7277684058098026E-2</v>
      </c>
      <c r="VO4" s="1">
        <v>-1.0198706133296091E-2</v>
      </c>
      <c r="VP4" s="1">
        <v>-0.37567950885579615</v>
      </c>
      <c r="VQ4" s="1">
        <v>0.60998804138257967</v>
      </c>
      <c r="VR4" s="1">
        <v>-6.5899307274365382E-2</v>
      </c>
      <c r="VS4" s="1">
        <v>-0.63032096718931552</v>
      </c>
      <c r="VT4" s="1">
        <v>-0.51420061071764311</v>
      </c>
      <c r="VU4" s="1">
        <v>0.69817211565924786</v>
      </c>
      <c r="VV4" s="1">
        <v>-0.2907047672012073</v>
      </c>
      <c r="VW4" s="1">
        <v>0.61208488938503625</v>
      </c>
      <c r="VX4" s="1">
        <v>6.664819782081906E-3</v>
      </c>
      <c r="VY4" s="1">
        <v>0.24909759249991889</v>
      </c>
      <c r="VZ4" s="1">
        <v>0.11702512143742722</v>
      </c>
      <c r="WA4" s="1">
        <v>0.52373269070067285</v>
      </c>
      <c r="WB4" s="1">
        <v>0.95967236847580484</v>
      </c>
      <c r="WC4" s="1">
        <v>-0.67203237693071649</v>
      </c>
      <c r="WD4" s="1">
        <v>-0.90288276788435728</v>
      </c>
      <c r="WE4" s="1">
        <v>-0.75062119533121407</v>
      </c>
      <c r="WF4" s="1">
        <v>0.76201675989646223</v>
      </c>
      <c r="WG4" s="1">
        <v>0.9811964933524846</v>
      </c>
      <c r="WH4" s="1">
        <v>0.87987926481097556</v>
      </c>
      <c r="WI4" s="1">
        <v>-3.8010119711925527E-2</v>
      </c>
      <c r="WJ4" s="1">
        <v>-0.90307197177533116</v>
      </c>
      <c r="WK4" s="1">
        <v>0.83620072924047184</v>
      </c>
      <c r="WL4" s="1">
        <v>0.21827739400693766</v>
      </c>
      <c r="WM4" s="1">
        <v>-0.72938446549527236</v>
      </c>
      <c r="WN4" s="1">
        <v>0.71175924670401525</v>
      </c>
      <c r="WO4" s="1">
        <v>-0.79657529028577068</v>
      </c>
      <c r="WP4" s="1">
        <v>-0.79718438134944836</v>
      </c>
      <c r="WQ4" s="1">
        <v>0.91315566259033154</v>
      </c>
      <c r="WR4" s="1">
        <v>0.45953399420210844</v>
      </c>
      <c r="WS4" s="1">
        <v>-4.8683498201202893E-2</v>
      </c>
      <c r="WT4" s="1">
        <v>-0.17809269733268052</v>
      </c>
      <c r="WU4" s="1">
        <v>-0.82981538537486244</v>
      </c>
      <c r="WV4" s="1">
        <v>-1.5985594658955646E-2</v>
      </c>
      <c r="WW4" s="1">
        <v>-0.32987359658570126</v>
      </c>
      <c r="WX4" s="1">
        <v>-0.545038869200139</v>
      </c>
      <c r="WY4" s="1">
        <v>-0.15334174881692661</v>
      </c>
      <c r="WZ4" s="1">
        <v>-0.96113075943876691</v>
      </c>
      <c r="XA4" s="1">
        <v>0.31138066996763081</v>
      </c>
      <c r="XB4" s="1">
        <v>0.90300639964703877</v>
      </c>
      <c r="XC4" s="1">
        <v>0.2938900224007307</v>
      </c>
      <c r="XD4" s="1">
        <v>0.35557124244438931</v>
      </c>
      <c r="XE4" s="1">
        <v>-0.72360082758409905</v>
      </c>
      <c r="XF4" s="1">
        <v>0.4085198572179618</v>
      </c>
      <c r="XG4" s="1">
        <v>-0.97741835229465457</v>
      </c>
      <c r="XH4" s="1">
        <v>-0.41387371136334983</v>
      </c>
      <c r="XI4" s="1">
        <v>0.101252186784167</v>
      </c>
      <c r="XJ4" s="1">
        <v>8.9472075455338293E-2</v>
      </c>
      <c r="XK4" s="1">
        <v>3.9795170984452601E-2</v>
      </c>
      <c r="XL4" s="1">
        <v>-0.3257996230527147</v>
      </c>
      <c r="XM4" s="1">
        <v>-0.30093337359827632</v>
      </c>
      <c r="XN4" s="1">
        <v>-0.83052508481013254</v>
      </c>
      <c r="XO4" s="1">
        <v>0.68219485899471077</v>
      </c>
      <c r="XP4" s="1">
        <v>0.54281143691023881</v>
      </c>
      <c r="XQ4" s="1">
        <v>-0.91979107118286463</v>
      </c>
      <c r="XR4" s="1">
        <v>-0.2230056645077752</v>
      </c>
      <c r="XS4" s="1">
        <v>4.9120307290403897E-2</v>
      </c>
      <c r="XT4" s="1">
        <v>-0.14418499590254233</v>
      </c>
      <c r="XU4" s="1">
        <v>-0.95994070125486874</v>
      </c>
      <c r="XV4" s="1">
        <v>-0.45971984077957351</v>
      </c>
      <c r="XW4" s="1">
        <v>0.69685425084573516</v>
      </c>
      <c r="XX4" s="1">
        <v>-0.77074168122994768</v>
      </c>
      <c r="XY4" s="1">
        <v>-0.69137656116908086</v>
      </c>
      <c r="XZ4" s="1">
        <v>-0.62788667317308466</v>
      </c>
      <c r="YA4" s="1">
        <v>-0.42647693000778286</v>
      </c>
      <c r="YB4" s="1">
        <v>-0.12236315656355046</v>
      </c>
      <c r="YC4" s="1">
        <v>-0.38825423051001912</v>
      </c>
      <c r="YD4" s="1">
        <v>-0.69520295403376864</v>
      </c>
      <c r="YE4" s="1">
        <v>0.4614466213339018</v>
      </c>
      <c r="YF4" s="1">
        <v>-0.60564218275179749</v>
      </c>
      <c r="YG4" s="1">
        <v>-0.41615916353569143</v>
      </c>
      <c r="YH4" s="1">
        <v>-0.32312005017370199</v>
      </c>
      <c r="YI4" s="1">
        <v>0.18426137485687458</v>
      </c>
      <c r="YJ4" s="1">
        <v>0.74977387556805697</v>
      </c>
      <c r="YK4" s="1">
        <v>-0.51131226479207215</v>
      </c>
      <c r="YL4" s="1">
        <v>0.76049021476773682</v>
      </c>
      <c r="YM4" s="1">
        <v>-0.42759790429512728</v>
      </c>
      <c r="YN4" s="1">
        <v>0.59620043056653427</v>
      </c>
      <c r="YO4" s="1">
        <v>-7.4453505850400822E-2</v>
      </c>
      <c r="YP4" s="1">
        <v>-0.32107911610264367</v>
      </c>
      <c r="YQ4" s="1">
        <v>-0.17645383783572841</v>
      </c>
      <c r="YR4" s="1">
        <v>-0.81793690476291148</v>
      </c>
      <c r="YS4" s="1">
        <v>-0.4075958785354033</v>
      </c>
      <c r="YT4" s="1">
        <v>-0.10661654234304808</v>
      </c>
      <c r="YU4" s="1">
        <v>-0.32919215694155879</v>
      </c>
      <c r="YV4" s="1">
        <v>0.4042890252227121</v>
      </c>
      <c r="YW4" s="1">
        <v>-0.42335031676786022</v>
      </c>
      <c r="YX4" s="1">
        <v>0.43108823578314986</v>
      </c>
      <c r="YY4" s="1">
        <v>2.5456089911354791E-2</v>
      </c>
      <c r="YZ4" s="1">
        <v>-0.85228935454427679</v>
      </c>
      <c r="ZA4" s="1">
        <v>-0.44509794782595391</v>
      </c>
      <c r="ZB4" s="1">
        <v>0.1751761859645227</v>
      </c>
      <c r="ZC4" s="1">
        <v>-0.22021210606250549</v>
      </c>
      <c r="ZD4" s="1">
        <v>0.28739810509368025</v>
      </c>
      <c r="ZE4" s="1">
        <v>-0.41957647483015353</v>
      </c>
      <c r="ZF4" s="1">
        <v>0.30387583951562525</v>
      </c>
      <c r="ZG4" s="1">
        <v>-0.3578896423667341</v>
      </c>
      <c r="ZH4" s="1">
        <v>-0.79001769672899724</v>
      </c>
      <c r="ZI4" s="1">
        <v>-0.80353091215781958</v>
      </c>
      <c r="ZJ4" s="1">
        <v>0.1718955663632116</v>
      </c>
      <c r="ZK4" s="1">
        <v>-7.7107749254721747E-2</v>
      </c>
      <c r="ZL4" s="1">
        <v>0.38040672020335348</v>
      </c>
      <c r="ZM4" s="1">
        <v>-0.50023907075616347</v>
      </c>
      <c r="ZN4" s="1">
        <v>-0.28983961313246676</v>
      </c>
      <c r="ZO4" s="1">
        <v>-5.0770536749237712E-2</v>
      </c>
      <c r="ZP4" s="1">
        <v>-1.0124123075061786</v>
      </c>
      <c r="ZQ4" s="1">
        <v>9.1365594238310074E-2</v>
      </c>
      <c r="ZR4" s="1">
        <v>-0.19899860535038361</v>
      </c>
      <c r="ZS4" s="1">
        <v>0.96832538610385377</v>
      </c>
      <c r="ZT4" s="1">
        <v>0.40134844528543329</v>
      </c>
      <c r="ZU4" s="1">
        <v>0.63068741029497422</v>
      </c>
      <c r="ZV4" s="1">
        <v>0.87208708147905933</v>
      </c>
      <c r="ZW4" s="1">
        <v>-0.69316545444796174</v>
      </c>
      <c r="ZX4" s="1">
        <v>0.11389929606992144</v>
      </c>
      <c r="ZY4" s="1">
        <v>-0.11427129092711306</v>
      </c>
      <c r="ZZ4" s="1">
        <v>-0.23890888792336087</v>
      </c>
      <c r="AAA4" s="1">
        <v>-1.016034315710272</v>
      </c>
      <c r="AAB4" s="1">
        <v>-0.74165213974626332</v>
      </c>
      <c r="AAC4" s="1">
        <v>-0.47733963010689684</v>
      </c>
      <c r="AAD4" s="1">
        <v>0.3684808130835604</v>
      </c>
      <c r="AAE4" s="1">
        <v>9.8652851486968479E-2</v>
      </c>
      <c r="AAF4" s="1">
        <v>-0.48866537150983569</v>
      </c>
      <c r="AAG4" s="1">
        <v>0.34870851729186159</v>
      </c>
      <c r="AAH4" s="1">
        <v>-0.94560255476723898</v>
      </c>
      <c r="AAI4" s="1">
        <v>0.39031542242195622</v>
      </c>
      <c r="AAJ4" s="1">
        <v>-0.61891832998160778</v>
      </c>
      <c r="AAK4" s="1">
        <v>0.77967237116788801</v>
      </c>
      <c r="AAL4" s="1">
        <v>0.87255623260773285</v>
      </c>
      <c r="AAM4" s="1">
        <v>-0.94198225867477481</v>
      </c>
      <c r="AAN4" s="1">
        <v>0.293285010138081</v>
      </c>
      <c r="AAO4" s="1">
        <v>7.7822545009548952E-2</v>
      </c>
      <c r="AAP4" s="1">
        <v>-0.10054979515775535</v>
      </c>
      <c r="AAQ4" s="1">
        <v>-0.66630456727160614</v>
      </c>
      <c r="AAR4" s="1">
        <v>-2.9679417295081844E-2</v>
      </c>
      <c r="AAS4" s="1">
        <v>-0.90750876847317308</v>
      </c>
      <c r="AAT4" s="1">
        <v>-0.70546857745013025</v>
      </c>
      <c r="AAU4" s="1">
        <v>-0.93740651578460077</v>
      </c>
      <c r="AAV4" s="1">
        <v>0.28927888148527831</v>
      </c>
      <c r="AAW4" s="1">
        <v>0.96266723684258526</v>
      </c>
      <c r="AAX4" s="1">
        <v>-0.63132795885799309</v>
      </c>
      <c r="AAY4" s="1">
        <v>0.93067379919299742</v>
      </c>
      <c r="AAZ4" s="1">
        <v>-0.36348418377913538</v>
      </c>
      <c r="ABA4" s="1">
        <v>0.59831139191820015</v>
      </c>
      <c r="ABB4" s="1">
        <v>6.7317199823892337E-2</v>
      </c>
      <c r="ABC4" s="1">
        <v>0.48050602522750874</v>
      </c>
      <c r="ABD4" s="1">
        <v>0.754186935324478</v>
      </c>
      <c r="ABE4" s="1">
        <v>0.11342433209833649</v>
      </c>
      <c r="ABF4" s="1">
        <v>0.2295427570223825</v>
      </c>
      <c r="ABG4" s="1">
        <v>-0.99729879950514089</v>
      </c>
      <c r="ABH4" s="1">
        <v>-0.7115356903151443</v>
      </c>
      <c r="ABI4" s="1">
        <v>-0.57024339404889213</v>
      </c>
      <c r="ABJ4" s="1">
        <v>-0.55900349232992996</v>
      </c>
      <c r="ABK4" s="1">
        <v>-0.7035070193061993</v>
      </c>
      <c r="ABL4" s="1">
        <v>-0.8158110274812691</v>
      </c>
      <c r="ABM4" s="1">
        <v>0.80681610492815825</v>
      </c>
      <c r="ABN4" s="1">
        <v>-0.98475509561250929</v>
      </c>
      <c r="ABO4" s="1">
        <v>0.32171452687630903</v>
      </c>
      <c r="ABP4" s="1">
        <v>-6.4447495218699066E-2</v>
      </c>
      <c r="ABQ4" s="1">
        <v>-0.7842868077441324</v>
      </c>
      <c r="ABR4" s="1">
        <v>0.90687549488110819</v>
      </c>
      <c r="ABS4" s="1">
        <v>-0.79353158837683491</v>
      </c>
      <c r="ABT4" s="1">
        <v>0.61148780272746428</v>
      </c>
      <c r="ABU4" s="1">
        <v>0.94664177577729613</v>
      </c>
      <c r="ABV4" s="1">
        <v>0.1411962314902433</v>
      </c>
      <c r="ABW4" s="1">
        <v>0.94876225379846135</v>
      </c>
      <c r="ABX4" s="1">
        <v>-0.57905828225038125</v>
      </c>
      <c r="ABY4" s="1">
        <v>-5.7638984783373877E-2</v>
      </c>
      <c r="ABZ4" s="1">
        <v>-0.47016669657989291</v>
      </c>
      <c r="ACA4" s="1">
        <v>-0.79115501476261818</v>
      </c>
      <c r="ACB4" s="1">
        <v>0.63460232838509856</v>
      </c>
      <c r="ACC4" s="1">
        <v>-0.84205991348503473</v>
      </c>
      <c r="ACD4" s="1">
        <v>-0.69824950868358215</v>
      </c>
      <c r="ACE4" s="1">
        <v>-7.3036269775047374E-2</v>
      </c>
      <c r="ACF4" s="1">
        <v>0.11204717532528558</v>
      </c>
      <c r="ACG4" s="1">
        <v>0.97020308677295464</v>
      </c>
      <c r="ACH4" s="1">
        <v>2.9824203208037196E-2</v>
      </c>
      <c r="ACI4" s="1">
        <v>0.34324225224245652</v>
      </c>
      <c r="ACJ4" s="1">
        <v>-0.78631113450306434</v>
      </c>
      <c r="ACK4" s="1">
        <v>0.77737079961801114</v>
      </c>
      <c r="ACL4" s="1">
        <v>0.86315431966336098</v>
      </c>
      <c r="ACM4" s="1">
        <v>-0.27434408780602859</v>
      </c>
      <c r="ACN4" s="1">
        <v>0.91137820809689474</v>
      </c>
      <c r="ACO4" s="1">
        <v>0.5614151479780698</v>
      </c>
      <c r="ACP4" s="1">
        <v>0.51903627010495068</v>
      </c>
      <c r="ACQ4" s="1">
        <v>4.4300022860134833E-2</v>
      </c>
      <c r="ACR4" s="1">
        <v>-0.30267528993398696</v>
      </c>
      <c r="ACS4" s="1">
        <v>-0.88605594903875295</v>
      </c>
      <c r="ACT4" s="1">
        <v>-5.3285310913268144E-2</v>
      </c>
      <c r="ACU4" s="1">
        <v>0.45424062692680445</v>
      </c>
      <c r="ACV4" s="1">
        <v>-0.93700123791813827</v>
      </c>
      <c r="ACW4" s="1">
        <v>-0.33630851494060354</v>
      </c>
      <c r="ACX4" s="1">
        <v>-0.63078826394483134</v>
      </c>
      <c r="ACY4" s="1">
        <v>3.3097824893389756E-2</v>
      </c>
      <c r="ACZ4" s="1">
        <v>-0.44758179442227858</v>
      </c>
      <c r="ADA4" s="1">
        <v>-0.69140477109238385</v>
      </c>
      <c r="ADB4" s="1">
        <v>-0.99681673797236647</v>
      </c>
      <c r="ADC4" s="1">
        <v>0.27484931968944848</v>
      </c>
      <c r="ADD4" s="1">
        <v>3.9990226008057135E-2</v>
      </c>
      <c r="ADE4" s="1">
        <v>0.80643948694039358</v>
      </c>
      <c r="ADF4" s="1">
        <v>0.68923925451500823</v>
      </c>
      <c r="ADG4" s="1">
        <v>-0.77479514716818032</v>
      </c>
      <c r="ADH4" s="1">
        <v>-1.0335766634385593E-3</v>
      </c>
      <c r="ADI4" s="1">
        <v>-0.85526080432790563</v>
      </c>
      <c r="ADJ4" s="1">
        <v>-0.25768077257316691</v>
      </c>
      <c r="ADK4" s="6">
        <v>0.88475263932133752</v>
      </c>
    </row>
    <row r="5" spans="2:791" x14ac:dyDescent="0.25">
      <c r="B5">
        <f t="shared" ca="1" si="1"/>
        <v>0.99999999999929856</v>
      </c>
      <c r="C5">
        <f t="shared" ca="1" si="2"/>
        <v>27.985756412606118</v>
      </c>
      <c r="D5">
        <v>0.16927776902757952</v>
      </c>
      <c r="E5">
        <f t="shared" ca="1" si="0"/>
        <v>27.816478643578538</v>
      </c>
      <c r="F5" t="s">
        <v>797</v>
      </c>
      <c r="G5" s="5">
        <v>-2.0215355853032808E-2</v>
      </c>
      <c r="H5" s="1">
        <v>0.87066189803112959</v>
      </c>
      <c r="I5" s="1">
        <v>-0.1428627581388254</v>
      </c>
      <c r="J5" s="1">
        <v>-0.47423510660481383</v>
      </c>
      <c r="K5" s="1">
        <v>-0.49587852511170394</v>
      </c>
      <c r="L5" s="1">
        <v>0.1257889762914656</v>
      </c>
      <c r="M5" s="1">
        <v>0.67767053173757152</v>
      </c>
      <c r="N5" s="1">
        <v>-0.72778308988753482</v>
      </c>
      <c r="O5" s="1">
        <v>0.35758657945725125</v>
      </c>
      <c r="P5" s="1">
        <v>-9.4504461364758485E-2</v>
      </c>
      <c r="Q5" s="1">
        <v>0.38942420719200777</v>
      </c>
      <c r="R5" s="1">
        <v>-0.61227926519042941</v>
      </c>
      <c r="S5" s="1">
        <v>-0.3457433846586967</v>
      </c>
      <c r="T5" s="1">
        <v>-6.1383207328343826E-2</v>
      </c>
      <c r="U5" s="1">
        <v>-0.79517462253678772</v>
      </c>
      <c r="V5" s="1">
        <v>-0.77658482736290479</v>
      </c>
      <c r="W5" s="1">
        <v>-2.8122266736246578E-2</v>
      </c>
      <c r="X5" s="1">
        <v>0.72181047550580146</v>
      </c>
      <c r="Y5" s="1">
        <v>-0.18092930618828137</v>
      </c>
      <c r="Z5" s="1">
        <v>0.46170447507423784</v>
      </c>
      <c r="AA5" s="1">
        <v>0.57308981149885829</v>
      </c>
      <c r="AB5" s="1">
        <v>0.32642143646452637</v>
      </c>
      <c r="AC5" s="1">
        <v>-0.40370565742019937</v>
      </c>
      <c r="AD5" s="1">
        <v>6.5384557029803558E-2</v>
      </c>
      <c r="AE5" s="1">
        <v>-0.48499651544620304</v>
      </c>
      <c r="AF5" s="1">
        <v>-0.91994140306176542</v>
      </c>
      <c r="AG5" s="1">
        <v>-0.12081106437351313</v>
      </c>
      <c r="AH5" s="1">
        <v>-0.18831818322212221</v>
      </c>
      <c r="AI5" s="1">
        <v>0.36610199918208641</v>
      </c>
      <c r="AJ5" s="1">
        <v>0.596038089718264</v>
      </c>
      <c r="AK5" s="1">
        <v>-0.99250832072393025</v>
      </c>
      <c r="AL5" s="1">
        <v>-1.1133476139227612E-2</v>
      </c>
      <c r="AM5" s="1">
        <v>-0.21688157272396844</v>
      </c>
      <c r="AN5" s="1">
        <v>0.50484816634334551</v>
      </c>
      <c r="AO5" s="1">
        <v>-0.88129263028025739</v>
      </c>
      <c r="AP5" s="1">
        <v>0.6300087315459536</v>
      </c>
      <c r="AQ5" s="1">
        <v>-8.3045557477627402E-2</v>
      </c>
      <c r="AR5" s="1">
        <v>-0.63981097615777238</v>
      </c>
      <c r="AS5" s="1">
        <v>0.22345515891533368</v>
      </c>
      <c r="AT5" s="1">
        <v>-0.43011799492948388</v>
      </c>
      <c r="AU5" s="1">
        <v>0.89203030523123827</v>
      </c>
      <c r="AV5" s="1">
        <v>0.16049919448136055</v>
      </c>
      <c r="AW5" s="1">
        <v>-7.4196700296780424E-2</v>
      </c>
      <c r="AX5" s="1">
        <v>-0.28711610984383207</v>
      </c>
      <c r="AY5" s="1">
        <v>-0.75965173268827979</v>
      </c>
      <c r="AZ5" s="1">
        <v>0.421168930813766</v>
      </c>
      <c r="BA5" s="1">
        <v>0.20363883162596033</v>
      </c>
      <c r="BB5" s="1">
        <v>-0.33150175680053851</v>
      </c>
      <c r="BC5" s="1">
        <v>-0.56157118579913046</v>
      </c>
      <c r="BD5" s="1">
        <v>-0.41863075225501595</v>
      </c>
      <c r="BE5" s="1">
        <v>-0.90552942700149708</v>
      </c>
      <c r="BF5" s="1">
        <v>-0.26386025758214998</v>
      </c>
      <c r="BG5" s="1">
        <v>0.54634230564721475</v>
      </c>
      <c r="BH5" s="1">
        <v>-6.7551516718784399E-2</v>
      </c>
      <c r="BI5" s="1">
        <v>0.79965880701336456</v>
      </c>
      <c r="BJ5" s="1">
        <v>0.54294844543128806</v>
      </c>
      <c r="BK5" s="1">
        <v>-0.26574435442232747</v>
      </c>
      <c r="BL5" s="1">
        <v>-0.99146474647157934</v>
      </c>
      <c r="BM5" s="1">
        <v>0.5952676843095781</v>
      </c>
      <c r="BN5" s="1">
        <v>0.45695833099848771</v>
      </c>
      <c r="BO5" s="1">
        <v>-0.6527872832950492</v>
      </c>
      <c r="BP5" s="1">
        <v>0.38943857101040419</v>
      </c>
      <c r="BQ5" s="1">
        <v>-0.95331087599059694</v>
      </c>
      <c r="BR5" s="1">
        <v>0.48674518488542334</v>
      </c>
      <c r="BS5" s="1">
        <v>-0.53762726636813352</v>
      </c>
      <c r="BT5" s="1">
        <v>-0.88554032673082506</v>
      </c>
      <c r="BU5" s="1">
        <v>-9.666670631336588E-2</v>
      </c>
      <c r="BV5" s="1">
        <v>0.34257968233898617</v>
      </c>
      <c r="BW5" s="1">
        <v>0.73278561228684103</v>
      </c>
      <c r="BX5" s="1">
        <v>-0.6369454781690338</v>
      </c>
      <c r="BY5" s="1">
        <v>-0.21377030496110275</v>
      </c>
      <c r="BZ5" s="1">
        <v>0.94770735841081377</v>
      </c>
      <c r="CA5" s="1">
        <v>-0.6079497906572352</v>
      </c>
      <c r="CB5" s="1">
        <v>-0.87735156276101933</v>
      </c>
      <c r="CC5" s="1">
        <v>-0.6869428599253633</v>
      </c>
      <c r="CD5" s="1">
        <v>-0.64103783025950967</v>
      </c>
      <c r="CE5" s="1">
        <v>-0.37741555016292283</v>
      </c>
      <c r="CF5" s="1">
        <v>-0.44381655278254301</v>
      </c>
      <c r="CG5" s="1">
        <v>-0.1004802282688774</v>
      </c>
      <c r="CH5" s="1">
        <v>-0.38470245684514703</v>
      </c>
      <c r="CI5" s="1">
        <v>-0.78296057652158502</v>
      </c>
      <c r="CJ5" s="1">
        <v>-0.40833853002507392</v>
      </c>
      <c r="CK5" s="1">
        <v>0.89174474799294279</v>
      </c>
      <c r="CL5" s="1">
        <v>0.83333874224737881</v>
      </c>
      <c r="CM5" s="1">
        <v>-1.0157210485251422</v>
      </c>
      <c r="CN5" s="1">
        <v>-0.91792117022203468</v>
      </c>
      <c r="CO5" s="1">
        <v>7.0310795010093519E-2</v>
      </c>
      <c r="CP5" s="1">
        <v>-6.7797025573884451E-2</v>
      </c>
      <c r="CQ5" s="1">
        <v>-0.51407071746243926</v>
      </c>
      <c r="CR5" s="1">
        <v>0.84352358851326392</v>
      </c>
      <c r="CS5" s="1">
        <v>-0.97992519924850974</v>
      </c>
      <c r="CT5" s="1">
        <v>-0.57639563866589794</v>
      </c>
      <c r="CU5" s="1">
        <v>-0.27450912412534961</v>
      </c>
      <c r="CV5" s="1">
        <v>-0.90839177409292371</v>
      </c>
      <c r="CW5" s="1">
        <v>-7.7561167826483632E-2</v>
      </c>
      <c r="CX5" s="1">
        <v>-0.26768135086861555</v>
      </c>
      <c r="CY5" s="1">
        <v>0.36556549872171751</v>
      </c>
      <c r="CZ5" s="1">
        <v>0.16649894542546312</v>
      </c>
      <c r="DA5" s="1">
        <v>0.27382439750702753</v>
      </c>
      <c r="DB5" s="1">
        <v>-0.96288851725739255</v>
      </c>
      <c r="DC5" s="1">
        <v>0.20112256339955242</v>
      </c>
      <c r="DD5" s="1">
        <v>8.2536237265148402E-2</v>
      </c>
      <c r="DE5" s="1">
        <v>-0.73520527107399058</v>
      </c>
      <c r="DF5" s="1">
        <v>0.79769412663412387</v>
      </c>
      <c r="DG5" s="1">
        <v>-0.83401674321730823</v>
      </c>
      <c r="DH5" s="1">
        <v>0.66311947967181573</v>
      </c>
      <c r="DI5" s="1">
        <v>0.19893181743814789</v>
      </c>
      <c r="DJ5" s="1">
        <v>-0.19793624055865894</v>
      </c>
      <c r="DK5" s="1">
        <v>-0.88161247803318399</v>
      </c>
      <c r="DL5" s="1">
        <v>-0.74149338604342097</v>
      </c>
      <c r="DM5" s="1">
        <v>0.19241218488358039</v>
      </c>
      <c r="DN5" s="1">
        <v>-0.58722231755700216</v>
      </c>
      <c r="DO5" s="1">
        <v>1.5379428373111608E-2</v>
      </c>
      <c r="DP5" s="1">
        <v>0.73923607227611776</v>
      </c>
      <c r="DQ5" s="1">
        <v>-0.70447387601154499</v>
      </c>
      <c r="DR5" s="1">
        <v>0.53324248722903511</v>
      </c>
      <c r="DS5" s="1">
        <v>0.66983950762096645</v>
      </c>
      <c r="DT5" s="1">
        <v>-0.64013980111470048</v>
      </c>
      <c r="DU5" s="1">
        <v>0.88413663710682822</v>
      </c>
      <c r="DV5" s="1">
        <v>0.8607920182895793</v>
      </c>
      <c r="DW5" s="1">
        <v>-0.56427372540748921</v>
      </c>
      <c r="DX5" s="1">
        <v>-0.7149183448258033</v>
      </c>
      <c r="DY5" s="1">
        <v>0.22651947016864937</v>
      </c>
      <c r="DZ5" s="1">
        <v>0.11774132687952783</v>
      </c>
      <c r="EA5" s="1">
        <v>0.22689780386895722</v>
      </c>
      <c r="EB5" s="1">
        <v>0.74912612798707279</v>
      </c>
      <c r="EC5" s="1">
        <v>0.97853310869712573</v>
      </c>
      <c r="ED5" s="1">
        <v>0.78202265209229516</v>
      </c>
      <c r="EE5" s="1">
        <v>-0.24546990747982239</v>
      </c>
      <c r="EF5" s="1">
        <v>0.69340617743290978</v>
      </c>
      <c r="EG5" s="1">
        <v>-0.97548568951786885</v>
      </c>
      <c r="EH5" s="1">
        <v>0.11866952642470638</v>
      </c>
      <c r="EI5" s="1">
        <v>-7.3719702073863344E-2</v>
      </c>
      <c r="EJ5" s="1">
        <v>0.48009108925397947</v>
      </c>
      <c r="EK5" s="1">
        <v>0.16764415265431229</v>
      </c>
      <c r="EL5" s="1">
        <v>-0.84134368850068675</v>
      </c>
      <c r="EM5" s="1">
        <v>-0.47300015458403027</v>
      </c>
      <c r="EN5" s="1">
        <v>0.16323042773409668</v>
      </c>
      <c r="EO5" s="1">
        <v>0.75984655069325102</v>
      </c>
      <c r="EP5" s="1">
        <v>4.9223237340150501E-2</v>
      </c>
      <c r="EQ5" s="1">
        <v>-0.94002949209056674</v>
      </c>
      <c r="ER5" s="1">
        <v>-0.3808133012396302</v>
      </c>
      <c r="ES5" s="1">
        <v>0.16091699714270655</v>
      </c>
      <c r="ET5" s="1">
        <v>-0.4898205997969769</v>
      </c>
      <c r="EU5" s="1">
        <v>-0.49130710584590531</v>
      </c>
      <c r="EV5" s="1">
        <v>0.18329920344245235</v>
      </c>
      <c r="EW5" s="1">
        <v>-0.49218031406596646</v>
      </c>
      <c r="EX5" s="1">
        <v>-3.1125009074801833E-3</v>
      </c>
      <c r="EY5" s="1">
        <v>0.25965761424177342</v>
      </c>
      <c r="EZ5" s="1">
        <v>0.65622488892853847</v>
      </c>
      <c r="FA5" s="1">
        <v>-0.15876747393776736</v>
      </c>
      <c r="FB5" s="1">
        <v>-0.72925989839377015</v>
      </c>
      <c r="FC5" s="1">
        <v>0.36587159787857793</v>
      </c>
      <c r="FD5" s="1">
        <v>0.75392545902133745</v>
      </c>
      <c r="FE5" s="1">
        <v>-6.6751462431232506E-2</v>
      </c>
      <c r="FF5" s="1">
        <v>0.10459205693002036</v>
      </c>
      <c r="FG5" s="1">
        <v>0.67663341673940647</v>
      </c>
      <c r="FH5" s="1">
        <v>0.89393654828699276</v>
      </c>
      <c r="FI5" s="1">
        <v>-0.13624360444415451</v>
      </c>
      <c r="FJ5" s="1">
        <v>0.64957472627039736</v>
      </c>
      <c r="FK5" s="1">
        <v>0.46590082995818394</v>
      </c>
      <c r="FL5" s="1">
        <v>-0.95759837841644224</v>
      </c>
      <c r="FM5" s="1">
        <v>0.78531017610271681</v>
      </c>
      <c r="FN5" s="1">
        <v>-0.42012821258529948</v>
      </c>
      <c r="FO5" s="1">
        <v>0.41839026601605939</v>
      </c>
      <c r="FP5" s="1">
        <v>6.086400980326305E-2</v>
      </c>
      <c r="FQ5" s="1">
        <v>-0.62984961462270594</v>
      </c>
      <c r="FR5" s="1">
        <v>-0.68812991566137716</v>
      </c>
      <c r="FS5" s="1">
        <v>-0.37834387112396106</v>
      </c>
      <c r="FT5" s="1">
        <v>0.25027845356348477</v>
      </c>
      <c r="FU5" s="1">
        <v>-0.18156856798376644</v>
      </c>
      <c r="FV5" s="1">
        <v>0.60266782543535968</v>
      </c>
      <c r="FW5" s="1">
        <v>0.59477408622573524</v>
      </c>
      <c r="FX5" s="1">
        <v>0.29850080705327769</v>
      </c>
      <c r="FY5" s="1">
        <v>0.58503610818070462</v>
      </c>
      <c r="FZ5" s="1">
        <v>-0.42419006247548152</v>
      </c>
      <c r="GA5" s="1">
        <v>-0.96810259776916463</v>
      </c>
      <c r="GB5" s="1">
        <v>0.87739352326702735</v>
      </c>
      <c r="GC5" s="1">
        <v>-0.13926506367479596</v>
      </c>
      <c r="GD5" s="1">
        <v>0.79361835516563317</v>
      </c>
      <c r="GE5" s="1">
        <v>0.52884514525379089</v>
      </c>
      <c r="GF5" s="1">
        <v>0.3078539205860793</v>
      </c>
      <c r="GG5" s="1">
        <v>0.69769479554709901</v>
      </c>
      <c r="GH5" s="1">
        <v>-3.7717288529181298E-2</v>
      </c>
      <c r="GI5" s="1">
        <v>-0.84875028290315424</v>
      </c>
      <c r="GJ5" s="1">
        <v>0.88046310410207829</v>
      </c>
      <c r="GK5" s="1">
        <v>0.27600668086743463</v>
      </c>
      <c r="GL5" s="1">
        <v>-0.73867811644790338</v>
      </c>
      <c r="GM5" s="1">
        <v>-2.6361687665932002E-2</v>
      </c>
      <c r="GN5" s="1">
        <v>8.3714646438488763E-2</v>
      </c>
      <c r="GO5" s="1">
        <v>0.7513710475101667</v>
      </c>
      <c r="GP5" s="1">
        <v>0.96445533662505112</v>
      </c>
      <c r="GQ5" s="1">
        <v>0.38332702069206753</v>
      </c>
      <c r="GR5" s="1">
        <v>1.4141217339076154E-2</v>
      </c>
      <c r="GS5" s="1">
        <v>0.44700846027945901</v>
      </c>
      <c r="GT5" s="1">
        <v>-0.37388865413557765</v>
      </c>
      <c r="GU5" s="1">
        <v>-0.8226040532899761</v>
      </c>
      <c r="GV5" s="1">
        <v>-0.89903017556193654</v>
      </c>
      <c r="GW5" s="1">
        <v>0.74985987754549832</v>
      </c>
      <c r="GX5" s="1">
        <v>-0.60249218869836974</v>
      </c>
      <c r="GY5" s="1">
        <v>-0.67455801317350506</v>
      </c>
      <c r="GZ5" s="1">
        <v>-0.55234124422459263</v>
      </c>
      <c r="HA5" s="1">
        <v>0.26618975916545901</v>
      </c>
      <c r="HB5" s="1">
        <v>0.83221312001357084</v>
      </c>
      <c r="HC5" s="1">
        <v>-0.10584111093060994</v>
      </c>
      <c r="HD5" s="1">
        <v>-0.93609548898952089</v>
      </c>
      <c r="HE5" s="1">
        <v>0.84439862207085969</v>
      </c>
      <c r="HF5" s="1">
        <v>-0.72066856858923989</v>
      </c>
      <c r="HG5" s="1">
        <v>-0.20689345304260492</v>
      </c>
      <c r="HH5" s="1">
        <v>0.73659201860828671</v>
      </c>
      <c r="HI5" s="1">
        <v>0.53160902289820433</v>
      </c>
      <c r="HJ5" s="1">
        <v>-5.8179614657078167E-2</v>
      </c>
      <c r="HK5" s="1">
        <v>-0.90916418354725659</v>
      </c>
      <c r="HL5" s="1">
        <v>4.001809968112325E-2</v>
      </c>
      <c r="HM5" s="1">
        <v>0.43577973204100412</v>
      </c>
      <c r="HN5" s="1">
        <v>-0.94236411270789089</v>
      </c>
      <c r="HO5" s="1">
        <v>-0.25143284269508565</v>
      </c>
      <c r="HP5" s="1">
        <v>-0.94302370331878316</v>
      </c>
      <c r="HQ5" s="1">
        <v>-0.23300263554660319</v>
      </c>
      <c r="HR5" s="1">
        <v>-0.14413921365036489</v>
      </c>
      <c r="HS5" s="1">
        <v>-0.26589475746458019</v>
      </c>
      <c r="HT5" s="1">
        <v>-0.48712808182930911</v>
      </c>
      <c r="HU5" s="1">
        <v>0.12285690614738641</v>
      </c>
      <c r="HV5" s="1">
        <v>0.76684052537440506</v>
      </c>
      <c r="HW5" s="1">
        <v>-0.75046570929536971</v>
      </c>
      <c r="HX5" s="1">
        <v>0.70696724698520808</v>
      </c>
      <c r="HY5" s="1">
        <v>4.8121574469907495E-2</v>
      </c>
      <c r="HZ5" s="1">
        <v>-0.77168353446899329</v>
      </c>
      <c r="IA5" s="1">
        <v>0.43228164184203088</v>
      </c>
      <c r="IB5" s="1">
        <v>-0.30454556119345005</v>
      </c>
      <c r="IC5" s="1">
        <v>-0.25148834927433794</v>
      </c>
      <c r="ID5" s="1">
        <v>-0.52288700523413123</v>
      </c>
      <c r="IE5" s="1">
        <v>-0.4132369672901115</v>
      </c>
      <c r="IF5" s="1">
        <v>-0.54860178233762869</v>
      </c>
      <c r="IG5" s="1">
        <v>0.55444411604585897</v>
      </c>
      <c r="IH5" s="1">
        <v>6.6113837441089049E-2</v>
      </c>
      <c r="II5" s="1">
        <v>-6.4957878911144434E-2</v>
      </c>
      <c r="IJ5" s="1">
        <v>-0.17280234130411959</v>
      </c>
      <c r="IK5" s="1">
        <v>-0.67742581910096722</v>
      </c>
      <c r="IL5" s="1">
        <v>0.70074534741929506</v>
      </c>
      <c r="IM5" s="1">
        <v>7.7462310741345797E-2</v>
      </c>
      <c r="IN5" s="1">
        <v>-0.94622526827091213</v>
      </c>
      <c r="IO5" s="1">
        <v>-0.53010025664152427</v>
      </c>
      <c r="IP5" s="1">
        <v>-0.93725714908038271</v>
      </c>
      <c r="IQ5" s="1">
        <v>-0.21257038406275747</v>
      </c>
      <c r="IR5" s="1">
        <v>-0.87120503736044363</v>
      </c>
      <c r="IS5" s="1">
        <v>-0.6194644379330394</v>
      </c>
      <c r="IT5" s="1">
        <v>0.5154276562176483</v>
      </c>
      <c r="IU5" s="1">
        <v>-0.8934213103816987</v>
      </c>
      <c r="IV5" s="1">
        <v>0.36549569976527174</v>
      </c>
      <c r="IW5" s="1">
        <v>-0.77906345064769333</v>
      </c>
      <c r="IX5" s="1">
        <v>-0.3568771825665254</v>
      </c>
      <c r="IY5" s="1">
        <v>0.98232703718956071</v>
      </c>
      <c r="IZ5" s="1">
        <v>0.95551580285091664</v>
      </c>
      <c r="JA5" s="1">
        <v>-0.55758508787484262</v>
      </c>
      <c r="JB5" s="1">
        <v>-0.85241896595690581</v>
      </c>
      <c r="JC5" s="1">
        <v>-0.58679268351521086</v>
      </c>
      <c r="JD5" s="1">
        <v>0.66983416788155248</v>
      </c>
      <c r="JE5" s="1">
        <v>0.27848987876807269</v>
      </c>
      <c r="JF5" s="1">
        <v>0.57506281175564677</v>
      </c>
      <c r="JG5" s="1">
        <v>0.51570580413170175</v>
      </c>
      <c r="JH5" s="1">
        <v>-8.5304585605556014E-3</v>
      </c>
      <c r="JI5" s="1">
        <v>-0.91204819806427939</v>
      </c>
      <c r="JJ5" s="1">
        <v>0.49266373316135881</v>
      </c>
      <c r="JK5" s="1">
        <v>-0.7502172940307128</v>
      </c>
      <c r="JL5" s="1">
        <v>2.1908993460329488E-2</v>
      </c>
      <c r="JM5" s="1">
        <v>-0.24197222838846441</v>
      </c>
      <c r="JN5" s="1">
        <v>0.68677435416998234</v>
      </c>
      <c r="JO5" s="1">
        <v>0.486324971906891</v>
      </c>
      <c r="JP5" s="1">
        <v>-0.182065823138476</v>
      </c>
      <c r="JQ5" s="1">
        <v>0.64599287221760038</v>
      </c>
      <c r="JR5" s="1">
        <v>-0.44485441612562393</v>
      </c>
      <c r="JS5" s="1">
        <v>0.50029022318720551</v>
      </c>
      <c r="JT5" s="1">
        <v>1.2978103645031712E-2</v>
      </c>
      <c r="JU5" s="1">
        <v>-0.70490733988143683</v>
      </c>
      <c r="JV5" s="1">
        <v>-0.32732413257609949</v>
      </c>
      <c r="JW5" s="1">
        <v>-0.60873556886834046</v>
      </c>
      <c r="JX5" s="1">
        <v>-0.68776253865144354</v>
      </c>
      <c r="JY5" s="1">
        <v>-0.97552526063373135</v>
      </c>
      <c r="JZ5" s="1">
        <v>-0.8757582626825714</v>
      </c>
      <c r="KA5" s="1">
        <v>0.34676166674445019</v>
      </c>
      <c r="KB5" s="1">
        <v>-0.70675366967971764</v>
      </c>
      <c r="KC5" s="1">
        <v>-0.99993724031791065</v>
      </c>
      <c r="KD5" s="1">
        <v>0.1269361050721437</v>
      </c>
      <c r="KE5" s="1">
        <v>-5.9959929014944187E-2</v>
      </c>
      <c r="KF5" s="1">
        <v>0.42673828400549857</v>
      </c>
      <c r="KG5" s="1">
        <v>0.38604398959902364</v>
      </c>
      <c r="KH5" s="1">
        <v>-5.8753509545289219E-2</v>
      </c>
      <c r="KI5" s="1">
        <v>-0.76856809593493491</v>
      </c>
      <c r="KJ5" s="1">
        <v>0.60622027571308923</v>
      </c>
      <c r="KK5" s="1">
        <v>-0.53326705487998427</v>
      </c>
      <c r="KL5" s="1">
        <v>-0.18446144028552369</v>
      </c>
      <c r="KM5" s="1">
        <v>0.63167098442648706</v>
      </c>
      <c r="KN5" s="1">
        <v>0.62698617986471339</v>
      </c>
      <c r="KO5" s="1">
        <v>-0.27661979413817289</v>
      </c>
      <c r="KP5" s="1">
        <v>0.79951364110572065</v>
      </c>
      <c r="KQ5" s="1">
        <v>0.63852064371713646</v>
      </c>
      <c r="KR5" s="1">
        <v>0.50001443636262966</v>
      </c>
      <c r="KS5" s="1">
        <v>-1.8858905422855003E-2</v>
      </c>
      <c r="KT5" s="1">
        <v>-0.47947738205114254</v>
      </c>
      <c r="KU5" s="1">
        <v>0.12627336334686784</v>
      </c>
      <c r="KV5" s="1">
        <v>-0.32181805109551065</v>
      </c>
      <c r="KW5" s="1">
        <v>0.10762034603761031</v>
      </c>
      <c r="KX5" s="1">
        <v>-0.5503847208382503</v>
      </c>
      <c r="KY5" s="1">
        <v>-0.48271148930591107</v>
      </c>
      <c r="KZ5" s="1">
        <v>8.7787534165340728E-2</v>
      </c>
      <c r="LA5" s="1">
        <v>0.70673544636520336</v>
      </c>
      <c r="LB5" s="1">
        <v>0.90898677232246283</v>
      </c>
      <c r="LC5" s="1">
        <v>-0.33847652765445968</v>
      </c>
      <c r="LD5" s="1">
        <v>0.50586139979628819</v>
      </c>
      <c r="LE5" s="1">
        <v>0.79704849537935185</v>
      </c>
      <c r="LF5" s="1">
        <v>0.21462633040288251</v>
      </c>
      <c r="LG5" s="1">
        <v>-0.1406539783851653</v>
      </c>
      <c r="LH5" s="1">
        <v>0.65454169655498962</v>
      </c>
      <c r="LI5" s="1">
        <v>0.73740480228507288</v>
      </c>
      <c r="LJ5" s="1">
        <v>0.44636541757555903</v>
      </c>
      <c r="LK5" s="1">
        <v>-0.81961842768497817</v>
      </c>
      <c r="LL5" s="1">
        <v>-0.38403270590603311</v>
      </c>
      <c r="LM5" s="1">
        <v>-3.5119620404225754E-2</v>
      </c>
      <c r="LN5" s="1">
        <v>0.41128975802153733</v>
      </c>
      <c r="LO5" s="1">
        <v>0.24611600315842327</v>
      </c>
      <c r="LP5" s="1">
        <v>-0.97508335881968911</v>
      </c>
      <c r="LQ5" s="1">
        <v>0.91425540577841224</v>
      </c>
      <c r="LR5" s="1">
        <v>-4.7639757309176758E-2</v>
      </c>
      <c r="LS5" s="1">
        <v>0.94209095188956404</v>
      </c>
      <c r="LT5" s="1">
        <v>-0.39742819508418836</v>
      </c>
      <c r="LU5" s="1">
        <v>-0.67797701517054343</v>
      </c>
      <c r="LV5" s="1">
        <v>-0.37387396748363227</v>
      </c>
      <c r="LW5" s="1">
        <v>-0.66510752303805631</v>
      </c>
      <c r="LX5" s="1">
        <v>0.7474942545251384</v>
      </c>
      <c r="LY5" s="1">
        <v>0.6161490242819252</v>
      </c>
      <c r="LZ5" s="1">
        <v>0.49938319064061687</v>
      </c>
      <c r="MA5" s="1">
        <v>-0.23683949372596044</v>
      </c>
      <c r="MB5" s="1">
        <v>-0.1000785238442623</v>
      </c>
      <c r="MC5" s="1">
        <v>0.51125210991783177</v>
      </c>
      <c r="MD5" s="1">
        <v>-0.1881772612985517</v>
      </c>
      <c r="ME5" s="1">
        <v>-0.46270974218456118</v>
      </c>
      <c r="MF5" s="1">
        <v>0.67946371833010533</v>
      </c>
      <c r="MG5" s="1">
        <v>0.967267038045308</v>
      </c>
      <c r="MH5" s="1">
        <v>-0.24011798238463464</v>
      </c>
      <c r="MI5" s="1">
        <v>-0.98322911804434698</v>
      </c>
      <c r="MJ5" s="1">
        <v>0.85563356654291534</v>
      </c>
      <c r="MK5" s="1">
        <v>0.82058806125491746</v>
      </c>
      <c r="ML5" s="1">
        <v>0.21876950161495715</v>
      </c>
      <c r="MM5" s="1">
        <v>-0.34937317126026773</v>
      </c>
      <c r="MN5" s="1">
        <v>0.44082851076007229</v>
      </c>
      <c r="MO5" s="1">
        <v>-0.36525657706733783</v>
      </c>
      <c r="MP5" s="1">
        <v>-0.96321812280474162</v>
      </c>
      <c r="MQ5" s="1">
        <v>8.7426091610504658E-2</v>
      </c>
      <c r="MR5" s="1">
        <v>0.22478493472522368</v>
      </c>
      <c r="MS5" s="1">
        <v>0.74555692893031489</v>
      </c>
      <c r="MT5" s="1">
        <v>-0.807523398383035</v>
      </c>
      <c r="MU5" s="1">
        <v>0.4707308157215182</v>
      </c>
      <c r="MV5" s="1">
        <v>3.4901188245707884E-2</v>
      </c>
      <c r="MW5" s="1">
        <v>0.5687817484907246</v>
      </c>
      <c r="MX5" s="1">
        <v>-0.56924237962741797</v>
      </c>
      <c r="MY5" s="1">
        <v>-0.50211512823481286</v>
      </c>
      <c r="MZ5" s="1">
        <v>0.48873173472373965</v>
      </c>
      <c r="NA5" s="1">
        <v>-0.78235165775563109</v>
      </c>
      <c r="NB5" s="1">
        <v>-0.89361224080113322</v>
      </c>
      <c r="NC5" s="1">
        <v>5.7888139650128907E-2</v>
      </c>
      <c r="ND5" s="1">
        <v>-1.016048816844594</v>
      </c>
      <c r="NE5" s="1">
        <v>-0.90873235159840748</v>
      </c>
      <c r="NF5" s="1">
        <v>-0.79378966350312341</v>
      </c>
      <c r="NG5" s="1">
        <v>0.29508864397037171</v>
      </c>
      <c r="NH5" s="1">
        <v>0.15301534566514266</v>
      </c>
      <c r="NI5" s="1">
        <v>0.10088283684992334</v>
      </c>
      <c r="NJ5" s="1">
        <v>0.29839653408779593</v>
      </c>
      <c r="NK5" s="1">
        <v>6.686357703499872E-2</v>
      </c>
      <c r="NL5" s="1">
        <v>-0.17695081379213143</v>
      </c>
      <c r="NM5" s="1">
        <v>-0.34039653891858007</v>
      </c>
      <c r="NN5" s="1">
        <v>0.31587672842529174</v>
      </c>
      <c r="NO5" s="1">
        <v>0.57695038403310028</v>
      </c>
      <c r="NP5" s="1">
        <v>6.6591995084621464E-2</v>
      </c>
      <c r="NQ5" s="1">
        <v>-0.85069452980390192</v>
      </c>
      <c r="NR5" s="1">
        <v>0.43083821206354422</v>
      </c>
      <c r="NS5" s="1">
        <v>-0.16484468866770494</v>
      </c>
      <c r="NT5" s="1">
        <v>-0.59427106919219008</v>
      </c>
      <c r="NU5" s="1">
        <v>-0.13472938281026772</v>
      </c>
      <c r="NV5" s="1">
        <v>-0.56730187235007035</v>
      </c>
      <c r="NW5" s="1">
        <v>-5.4379320440656347E-2</v>
      </c>
      <c r="NX5" s="1">
        <v>-0.83612561914152783</v>
      </c>
      <c r="NY5" s="1">
        <v>0.18831706237843326</v>
      </c>
      <c r="NZ5" s="1">
        <v>-0.78795677156494814</v>
      </c>
      <c r="OA5" s="1">
        <v>-0.85261593505285704</v>
      </c>
      <c r="OB5" s="1">
        <v>-3.8340713781885041E-2</v>
      </c>
      <c r="OC5" s="1">
        <v>-0.72466983437452748</v>
      </c>
      <c r="OD5" s="1">
        <v>5.6228349418890398E-2</v>
      </c>
      <c r="OE5" s="1">
        <v>-0.69070718211830695</v>
      </c>
      <c r="OF5" s="1">
        <v>-0.58052420838921792</v>
      </c>
      <c r="OG5" s="1">
        <v>-3.8748382622526703E-3</v>
      </c>
      <c r="OH5" s="1">
        <v>-0.61386768766378719</v>
      </c>
      <c r="OI5" s="1">
        <v>-0.36531269308587566</v>
      </c>
      <c r="OJ5" s="1">
        <v>0.95806766398725296</v>
      </c>
      <c r="OK5" s="1">
        <v>-5.2569874386042381E-2</v>
      </c>
      <c r="OL5" s="1">
        <v>0.85693293240266311</v>
      </c>
      <c r="OM5" s="1">
        <v>-0.80714635307907567</v>
      </c>
      <c r="ON5" s="1">
        <v>-0.73708265505990722</v>
      </c>
      <c r="OO5" s="1">
        <v>0.14530157660091167</v>
      </c>
      <c r="OP5" s="1">
        <v>-0.29972410890858409</v>
      </c>
      <c r="OQ5" s="1">
        <v>-0.74560347631687007</v>
      </c>
      <c r="OR5" s="1">
        <v>-0.50002595626644075</v>
      </c>
      <c r="OS5" s="1">
        <v>-0.18182062591821604</v>
      </c>
      <c r="OT5" s="1">
        <v>0.30147200714901662</v>
      </c>
      <c r="OU5" s="1">
        <v>0.58546397224250457</v>
      </c>
      <c r="OV5" s="1">
        <v>0.15563308877480372</v>
      </c>
      <c r="OW5" s="1">
        <v>0.84601763366058969</v>
      </c>
      <c r="OX5" s="1">
        <v>0.89350702563078654</v>
      </c>
      <c r="OY5" s="1">
        <v>0.90223946672380029</v>
      </c>
      <c r="OZ5" s="1">
        <v>-0.53031105030712289</v>
      </c>
      <c r="PA5" s="1">
        <v>-0.19167646572812358</v>
      </c>
      <c r="PB5" s="1">
        <v>0.98161009419676659</v>
      </c>
      <c r="PC5" s="1">
        <v>-0.94616740672451105</v>
      </c>
      <c r="PD5" s="1">
        <v>0.45955593810506778</v>
      </c>
      <c r="PE5" s="1">
        <v>-0.54841176968288863</v>
      </c>
      <c r="PF5" s="1">
        <v>0.50744348902196645</v>
      </c>
      <c r="PG5" s="1">
        <v>-0.94261688392063347</v>
      </c>
      <c r="PH5" s="1">
        <v>0.7485094359295168</v>
      </c>
      <c r="PI5" s="1">
        <v>0.50284828228132572</v>
      </c>
      <c r="PJ5" s="1">
        <v>0.82624230576963309</v>
      </c>
      <c r="PK5" s="1">
        <v>-0.10916275548234591</v>
      </c>
      <c r="PL5" s="1">
        <v>0.67023487706163665</v>
      </c>
      <c r="PM5" s="1">
        <v>6.0598079901868586E-2</v>
      </c>
      <c r="PN5" s="1">
        <v>-0.86439021390759441</v>
      </c>
      <c r="PO5" s="1">
        <v>-0.72181064266403994</v>
      </c>
      <c r="PP5" s="1">
        <v>-0.98182488628275166</v>
      </c>
      <c r="PQ5" s="1">
        <v>-6.55130964909789E-3</v>
      </c>
      <c r="PR5" s="1">
        <v>0.51307438949694129</v>
      </c>
      <c r="PS5" s="1">
        <v>5.8881219846835794E-2</v>
      </c>
      <c r="PT5" s="1">
        <v>-2.3945329202903584E-2</v>
      </c>
      <c r="PU5" s="1">
        <v>0.5259119185660287</v>
      </c>
      <c r="PV5" s="1">
        <v>-0.7556234016132557</v>
      </c>
      <c r="PW5" s="1">
        <v>-0.50166228601265161</v>
      </c>
      <c r="PX5" s="1">
        <v>-0.15030847397680611</v>
      </c>
      <c r="PY5" s="1">
        <v>-0.70624973557049653</v>
      </c>
      <c r="PZ5" s="1">
        <v>0.66197085014111623</v>
      </c>
      <c r="QA5" s="1">
        <v>0.83054352500503381</v>
      </c>
      <c r="QB5" s="1">
        <v>-0.92171094974428369</v>
      </c>
      <c r="QC5" s="1">
        <v>-0.36441743415009148</v>
      </c>
      <c r="QD5" s="1">
        <v>-0.1487826947810722</v>
      </c>
      <c r="QE5" s="1">
        <v>-0.86218256439075136</v>
      </c>
      <c r="QF5" s="1">
        <v>-0.2191261212156764</v>
      </c>
      <c r="QG5" s="1">
        <v>0.83149511428184519</v>
      </c>
      <c r="QH5" s="1">
        <v>0.60914174578343305</v>
      </c>
      <c r="QI5" s="1">
        <v>0.29386963412455736</v>
      </c>
      <c r="QJ5" s="1">
        <v>0.59259276449001508</v>
      </c>
      <c r="QK5" s="1">
        <v>0.53877717554630689</v>
      </c>
      <c r="QL5" s="1">
        <v>-0.58664822087988489</v>
      </c>
      <c r="QM5" s="1">
        <v>-0.42800608790562022</v>
      </c>
      <c r="QN5" s="1">
        <v>-0.13712903117139438</v>
      </c>
      <c r="QO5" s="1">
        <v>-0.72921556484754047</v>
      </c>
      <c r="QP5" s="1">
        <v>-0.63407528666122526</v>
      </c>
      <c r="QQ5" s="1">
        <v>-0.86071912567035425</v>
      </c>
      <c r="QR5" s="1">
        <v>0.84652675697703428</v>
      </c>
      <c r="QS5" s="1">
        <v>4.0653731897214697E-2</v>
      </c>
      <c r="QT5" s="1">
        <v>-0.47757636885765908</v>
      </c>
      <c r="QU5" s="1">
        <v>-0.71132407986064783</v>
      </c>
      <c r="QV5" s="1">
        <v>6.8855330277699453E-2</v>
      </c>
      <c r="QW5" s="1">
        <v>0.31465444015433702</v>
      </c>
      <c r="QX5" s="1">
        <v>0.67857282052097179</v>
      </c>
      <c r="QY5" s="1">
        <v>-0.42771765547002882</v>
      </c>
      <c r="QZ5" s="1">
        <v>0.39733344456171915</v>
      </c>
      <c r="RA5" s="1">
        <v>0.16345349727443012</v>
      </c>
      <c r="RB5" s="1">
        <v>0.38685264037255079</v>
      </c>
      <c r="RC5" s="1">
        <v>0.49152364015147021</v>
      </c>
      <c r="RD5" s="1">
        <v>-0.86520798932464937</v>
      </c>
      <c r="RE5" s="1">
        <v>0.62001298494444612</v>
      </c>
      <c r="RF5" s="1">
        <v>0.98998345141519883</v>
      </c>
      <c r="RG5" s="1">
        <v>1.188642321945808E-2</v>
      </c>
      <c r="RH5" s="1">
        <v>0.31636192374477279</v>
      </c>
      <c r="RI5" s="1">
        <v>-0.14665251693807566</v>
      </c>
      <c r="RJ5" s="1">
        <v>-0.21692870505396586</v>
      </c>
      <c r="RK5" s="1">
        <v>0.65490604157186305</v>
      </c>
      <c r="RL5" s="1">
        <v>6.054541536756862E-2</v>
      </c>
      <c r="RM5" s="1">
        <v>-1.0084151546419586</v>
      </c>
      <c r="RN5" s="1">
        <v>-0.63133315853758409</v>
      </c>
      <c r="RO5" s="1">
        <v>-0.78195434497869964</v>
      </c>
      <c r="RP5" s="1">
        <v>0.37633474316945542</v>
      </c>
      <c r="RQ5" s="1">
        <v>0.69292165969436548</v>
      </c>
      <c r="RR5" s="1">
        <v>0.54874644091373226</v>
      </c>
      <c r="RS5" s="1">
        <v>0.55978785040723589</v>
      </c>
      <c r="RT5" s="1">
        <v>0.67190861049964923</v>
      </c>
      <c r="RU5" s="1">
        <v>0.12420504264301972</v>
      </c>
      <c r="RV5" s="1">
        <v>-0.83298929572256153</v>
      </c>
      <c r="RW5" s="1">
        <v>0.36501951028084123</v>
      </c>
      <c r="RX5" s="1">
        <v>0.110461976169846</v>
      </c>
      <c r="RY5" s="1">
        <v>-0.81006951286552964</v>
      </c>
      <c r="RZ5" s="1">
        <v>-0.9611424227149219</v>
      </c>
      <c r="SA5" s="1">
        <v>-7.5629031988498616E-2</v>
      </c>
      <c r="SB5" s="1">
        <v>-0.41305234435398536</v>
      </c>
      <c r="SC5" s="1">
        <v>3.6658263773994226E-2</v>
      </c>
      <c r="SD5" s="1">
        <v>-0.77783296489430209</v>
      </c>
      <c r="SE5" s="1">
        <v>3.7313780887342578E-3</v>
      </c>
      <c r="SF5" s="1">
        <v>0.53205508556139836</v>
      </c>
      <c r="SG5" s="1">
        <v>0.72888588020003009</v>
      </c>
      <c r="SH5" s="1">
        <v>0.12096931410564027</v>
      </c>
      <c r="SI5" s="1">
        <v>0.78672292678987976</v>
      </c>
      <c r="SJ5" s="1">
        <v>0.17412874300625067</v>
      </c>
      <c r="SK5" s="1">
        <v>0.14218834545407277</v>
      </c>
      <c r="SL5" s="1">
        <v>-0.54735720248157327</v>
      </c>
      <c r="SM5" s="1">
        <v>0.54801554477169434</v>
      </c>
      <c r="SN5" s="1">
        <v>-0.47608139509567982</v>
      </c>
      <c r="SO5" s="1">
        <v>0.53565599868504077</v>
      </c>
      <c r="SP5" s="1">
        <v>0.57507667328805057</v>
      </c>
      <c r="SQ5" s="1">
        <v>8.5536865400033746E-2</v>
      </c>
      <c r="SR5" s="1">
        <v>-0.81792326133318105</v>
      </c>
      <c r="SS5" s="1">
        <v>-0.37499619994105243</v>
      </c>
      <c r="ST5" s="1">
        <v>-0.56633804035278812</v>
      </c>
      <c r="SU5" s="1">
        <v>0.70760408128886687</v>
      </c>
      <c r="SV5" s="1">
        <v>1.915685255057949E-2</v>
      </c>
      <c r="SW5" s="1">
        <v>-0.25746001673673108</v>
      </c>
      <c r="SX5" s="1">
        <v>0.76177368878173513</v>
      </c>
      <c r="SY5" s="1">
        <v>0.37306408169269473</v>
      </c>
      <c r="SZ5" s="1">
        <v>0.82238674334102313</v>
      </c>
      <c r="TA5" s="1">
        <v>-0.79976337393848318</v>
      </c>
      <c r="TB5" s="1">
        <v>0.14258364604577592</v>
      </c>
      <c r="TC5" s="1">
        <v>-0.23194907035977538</v>
      </c>
      <c r="TD5" s="1">
        <v>-0.38056001825726604</v>
      </c>
      <c r="TE5" s="1">
        <v>0.13172345760406434</v>
      </c>
      <c r="TF5" s="1">
        <v>-5.6721060086201813E-2</v>
      </c>
      <c r="TG5" s="1">
        <v>-0.90304961370906844</v>
      </c>
      <c r="TH5" s="1">
        <v>-0.11658236191972507</v>
      </c>
      <c r="TI5" s="1">
        <v>7.0672940237545612E-2</v>
      </c>
      <c r="TJ5" s="1">
        <v>0.36518714038146483</v>
      </c>
      <c r="TK5" s="1">
        <v>0.17601927088038416</v>
      </c>
      <c r="TL5" s="1">
        <v>0.29015824475003849</v>
      </c>
      <c r="TM5" s="1">
        <v>-0.56621939681236744</v>
      </c>
      <c r="TN5" s="1">
        <v>-0.89311269891038003</v>
      </c>
      <c r="TO5" s="1">
        <v>0.75915017229114345</v>
      </c>
      <c r="TP5" s="1">
        <v>0.46861349811939973</v>
      </c>
      <c r="TQ5" s="1">
        <v>-0.22006529621391555</v>
      </c>
      <c r="TR5" s="1">
        <v>-0.33626065978861353</v>
      </c>
      <c r="TS5" s="1">
        <v>-0.36255945671379775</v>
      </c>
      <c r="TT5" s="1">
        <v>-0.45523576429539547</v>
      </c>
      <c r="TU5" s="1">
        <v>-5.949024027925421E-2</v>
      </c>
      <c r="TV5" s="1">
        <v>0.52801616325202372</v>
      </c>
      <c r="TW5" s="1">
        <v>0.62426766501542008</v>
      </c>
      <c r="TX5" s="1">
        <v>-0.5596753987235239</v>
      </c>
      <c r="TY5" s="1">
        <v>0.57564997203379742</v>
      </c>
      <c r="TZ5" s="1">
        <v>-0.55795007129739937</v>
      </c>
      <c r="UA5" s="1">
        <v>0.97038741091682557</v>
      </c>
      <c r="UB5" s="1">
        <v>0.16950808910238929</v>
      </c>
      <c r="UC5" s="1">
        <v>0.72072036544137308</v>
      </c>
      <c r="UD5" s="1">
        <v>-0.89056696922855172</v>
      </c>
      <c r="UE5" s="1">
        <v>0.44093522558845477</v>
      </c>
      <c r="UF5" s="1">
        <v>0.87398904472363415</v>
      </c>
      <c r="UG5" s="1">
        <v>3.2747282186250212E-2</v>
      </c>
      <c r="UH5" s="1">
        <v>0.36417220357118785</v>
      </c>
      <c r="UI5" s="1">
        <v>-0.3908759014330847</v>
      </c>
      <c r="UJ5" s="1">
        <v>-6.6414853273047358E-2</v>
      </c>
      <c r="UK5" s="1">
        <v>0.86164299594413196</v>
      </c>
      <c r="UL5" s="1">
        <v>0.29736988891226285</v>
      </c>
      <c r="UM5" s="1">
        <v>-0.11894614515617602</v>
      </c>
      <c r="UN5" s="1">
        <v>-0.8344754379508118</v>
      </c>
      <c r="UO5" s="1">
        <v>0.36869444051183264</v>
      </c>
      <c r="UP5" s="1">
        <v>-0.74967210485398861</v>
      </c>
      <c r="UQ5" s="1">
        <v>0.79509795283794038</v>
      </c>
      <c r="UR5" s="1">
        <v>-0.51987636997932152</v>
      </c>
      <c r="US5" s="1">
        <v>0.80360287905329364</v>
      </c>
      <c r="UT5" s="1">
        <v>0.11197932589726928</v>
      </c>
      <c r="UU5" s="1">
        <v>-0.39651439118774556</v>
      </c>
      <c r="UV5" s="1">
        <v>-0.10700268439236366</v>
      </c>
      <c r="UW5" s="1">
        <v>0.26967572860864308</v>
      </c>
      <c r="UX5" s="1">
        <v>-0.17291946687984261</v>
      </c>
      <c r="UY5" s="1">
        <v>-0.26938401377098575</v>
      </c>
      <c r="UZ5" s="1">
        <v>0.43232263924505809</v>
      </c>
      <c r="VA5" s="1">
        <v>-1.0040004763219033</v>
      </c>
      <c r="VB5" s="1">
        <v>0.40030338220108541</v>
      </c>
      <c r="VC5" s="1">
        <v>0.20179117431443044</v>
      </c>
      <c r="VD5" s="1">
        <v>-0.92572943579043043</v>
      </c>
      <c r="VE5" s="1">
        <v>-0.56311290549901871</v>
      </c>
      <c r="VF5" s="1">
        <v>-0.30361054737163862</v>
      </c>
      <c r="VG5" s="1">
        <v>0.48058179278649921</v>
      </c>
      <c r="VH5" s="1">
        <v>-0.59774208095879755</v>
      </c>
      <c r="VI5" s="1">
        <v>0.78075033803076155</v>
      </c>
      <c r="VJ5" s="1">
        <v>0.98272812087167771</v>
      </c>
      <c r="VK5" s="1">
        <v>0.47666339021878013</v>
      </c>
      <c r="VL5" s="1">
        <v>-0.82069651000503563</v>
      </c>
      <c r="VM5" s="1">
        <v>-1.2255177557751656E-2</v>
      </c>
      <c r="VN5" s="1">
        <v>-0.43010071527413662</v>
      </c>
      <c r="VO5" s="1">
        <v>-0.31148937206580685</v>
      </c>
      <c r="VP5" s="1">
        <v>1.5247653889980296E-2</v>
      </c>
      <c r="VQ5" s="1">
        <v>-0.51628019478874765</v>
      </c>
      <c r="VR5" s="1">
        <v>-0.40993702784772185</v>
      </c>
      <c r="VS5" s="1">
        <v>0.70546492699336427</v>
      </c>
      <c r="VT5" s="1">
        <v>-0.42043562858772643</v>
      </c>
      <c r="VU5" s="1">
        <v>-0.72031880578467344</v>
      </c>
      <c r="VV5" s="1">
        <v>-0.62639886794048638</v>
      </c>
      <c r="VW5" s="1">
        <v>-0.20750478373978529</v>
      </c>
      <c r="VX5" s="1">
        <v>0.18914612856663107</v>
      </c>
      <c r="VY5" s="1">
        <v>-0.60753776473333909</v>
      </c>
      <c r="VZ5" s="1">
        <v>-0.67408881521918729</v>
      </c>
      <c r="WA5" s="1">
        <v>-0.11815937172995949</v>
      </c>
      <c r="WB5" s="1">
        <v>2.8388644555152089E-2</v>
      </c>
      <c r="WC5" s="1">
        <v>0.62618792206438811</v>
      </c>
      <c r="WD5" s="1">
        <v>0.43199667538509057</v>
      </c>
      <c r="WE5" s="1">
        <v>0.55980775313467301</v>
      </c>
      <c r="WF5" s="1">
        <v>-0.64687152677075266</v>
      </c>
      <c r="WG5" s="1">
        <v>0.77229913567587161</v>
      </c>
      <c r="WH5" s="1">
        <v>-7.7666600555020826E-4</v>
      </c>
      <c r="WI5" s="1">
        <v>-0.75470395615857833</v>
      </c>
      <c r="WJ5" s="1">
        <v>0.28997942097778395</v>
      </c>
      <c r="WK5" s="1">
        <v>0.41562918613172206</v>
      </c>
      <c r="WL5" s="1">
        <v>0.78994441776697366</v>
      </c>
      <c r="WM5" s="1">
        <v>-0.92164569976898025</v>
      </c>
      <c r="WN5" s="1">
        <v>-0.9220580208922099</v>
      </c>
      <c r="WO5" s="1">
        <v>0.9410952799638107</v>
      </c>
      <c r="WP5" s="1">
        <v>-1.0019436861633144</v>
      </c>
      <c r="WQ5" s="1">
        <v>-0.39672168197594848</v>
      </c>
      <c r="WR5" s="1">
        <v>0.20205706915352378</v>
      </c>
      <c r="WS5" s="1">
        <v>-7.1655065500189061E-2</v>
      </c>
      <c r="WT5" s="1">
        <v>0.28397680159012595</v>
      </c>
      <c r="WU5" s="1">
        <v>-0.9693101425649715</v>
      </c>
      <c r="WV5" s="1">
        <v>9.3365024605928201E-2</v>
      </c>
      <c r="WW5" s="1">
        <v>-0.34431866354702434</v>
      </c>
      <c r="WX5" s="1">
        <v>-0.80800700916601342</v>
      </c>
      <c r="WY5" s="1">
        <v>-0.29544867948941267</v>
      </c>
      <c r="WZ5" s="1">
        <v>0.59675368284487318</v>
      </c>
      <c r="XA5" s="1">
        <v>0.76316056238165597</v>
      </c>
      <c r="XB5" s="1">
        <v>0.33376329266403337</v>
      </c>
      <c r="XC5" s="1">
        <v>-0.56805404334736553</v>
      </c>
      <c r="XD5" s="1">
        <v>-0.36335372447696779</v>
      </c>
      <c r="XE5" s="1">
        <v>9.1642638038581137E-2</v>
      </c>
      <c r="XF5" s="1">
        <v>0.5465162783485582</v>
      </c>
      <c r="XG5" s="1">
        <v>6.9111672300860155E-2</v>
      </c>
      <c r="XH5" s="1">
        <v>0.31829802967105941</v>
      </c>
      <c r="XI5" s="1">
        <v>0.13200259403432302</v>
      </c>
      <c r="XJ5" s="1">
        <v>0.7856444101030724</v>
      </c>
      <c r="XK5" s="1">
        <v>0.62155041001763089</v>
      </c>
      <c r="XL5" s="1">
        <v>0.26971596350798271</v>
      </c>
      <c r="XM5" s="1">
        <v>-0.52405016040862018</v>
      </c>
      <c r="XN5" s="1">
        <v>-0.64024837735020423</v>
      </c>
      <c r="XO5" s="1">
        <v>0.31827571064371929</v>
      </c>
      <c r="XP5" s="1">
        <v>0.60771506647153106</v>
      </c>
      <c r="XQ5" s="1">
        <v>4.9457719696672064E-2</v>
      </c>
      <c r="XR5" s="1">
        <v>-0.66097404468913123</v>
      </c>
      <c r="XS5" s="1">
        <v>0.79078339438184875</v>
      </c>
      <c r="XT5" s="1">
        <v>-0.21512141449959485</v>
      </c>
      <c r="XU5" s="1">
        <v>-0.35032019658908387</v>
      </c>
      <c r="XV5" s="1">
        <v>-0.63178518925261506</v>
      </c>
      <c r="XW5" s="1">
        <v>0.89799204630982943</v>
      </c>
      <c r="XX5" s="1">
        <v>0.44748123085733216</v>
      </c>
      <c r="XY5" s="1">
        <v>-0.39819899908285328</v>
      </c>
      <c r="XZ5" s="1">
        <v>-0.6504728786346512</v>
      </c>
      <c r="YA5" s="1">
        <v>-0.65071839338765725</v>
      </c>
      <c r="YB5" s="1">
        <v>-0.67750177026175584</v>
      </c>
      <c r="YC5" s="1">
        <v>-0.95265355050404921</v>
      </c>
      <c r="YD5" s="1">
        <v>-0.42867026318611734</v>
      </c>
      <c r="YE5" s="1">
        <v>-0.18856668628519063</v>
      </c>
      <c r="YF5" s="1">
        <v>-0.54445948525087851</v>
      </c>
      <c r="YG5" s="1">
        <v>-0.79570402184395095</v>
      </c>
      <c r="YH5" s="1">
        <v>0.93673840807285591</v>
      </c>
      <c r="YI5" s="1">
        <v>-0.44879385594981686</v>
      </c>
      <c r="YJ5" s="1">
        <v>-6.1937062063253966E-2</v>
      </c>
      <c r="YK5" s="1">
        <v>-0.59065002699379965</v>
      </c>
      <c r="YL5" s="1">
        <v>-9.21287775798212E-2</v>
      </c>
      <c r="YM5" s="1">
        <v>0.50883953320756159</v>
      </c>
      <c r="YN5" s="1">
        <v>1.6664549463018589E-2</v>
      </c>
      <c r="YO5" s="1">
        <v>-0.13982895832944958</v>
      </c>
      <c r="YP5" s="1">
        <v>0.10010014048282123</v>
      </c>
      <c r="YQ5" s="1">
        <v>0.66944893854482246</v>
      </c>
      <c r="YR5" s="1">
        <v>0.49915613237092282</v>
      </c>
      <c r="YS5" s="1">
        <v>0.20708706798321599</v>
      </c>
      <c r="YT5" s="1">
        <v>0.96315179737872736</v>
      </c>
      <c r="YU5" s="1">
        <v>0.82041543191955912</v>
      </c>
      <c r="YV5" s="1">
        <v>-0.44542821343735906</v>
      </c>
      <c r="YW5" s="1">
        <v>0.61338419218506246</v>
      </c>
      <c r="YX5" s="1">
        <v>-0.99838937797113891</v>
      </c>
      <c r="YY5" s="1">
        <v>0.63847647345130343</v>
      </c>
      <c r="YZ5" s="1">
        <v>0.18218864344527275</v>
      </c>
      <c r="ZA5" s="1">
        <v>-0.26303681104179533</v>
      </c>
      <c r="ZB5" s="1">
        <v>-0.8510283468655524</v>
      </c>
      <c r="ZC5" s="1">
        <v>-0.17024588257537795</v>
      </c>
      <c r="ZD5" s="1">
        <v>-0.26026485874320082</v>
      </c>
      <c r="ZE5" s="1">
        <v>-0.24058342566975841</v>
      </c>
      <c r="ZF5" s="1">
        <v>0.29015648330395938</v>
      </c>
      <c r="ZG5" s="1">
        <v>-0.25595372998293514</v>
      </c>
      <c r="ZH5" s="1">
        <v>-0.96496093580518127</v>
      </c>
      <c r="ZI5" s="1">
        <v>-0.94812079623741397</v>
      </c>
      <c r="ZJ5" s="1">
        <v>-0.71763489409523018</v>
      </c>
      <c r="ZK5" s="1">
        <v>0.18329381002357642</v>
      </c>
      <c r="ZL5" s="1">
        <v>-0.60746237752091414</v>
      </c>
      <c r="ZM5" s="1">
        <v>-0.68750086870837057</v>
      </c>
      <c r="ZN5" s="1">
        <v>0.33914480017492504</v>
      </c>
      <c r="ZO5" s="1">
        <v>0.69962047060349952</v>
      </c>
      <c r="ZP5" s="1">
        <v>0.94024105937315494</v>
      </c>
      <c r="ZQ5" s="1">
        <v>-0.72689418935095262</v>
      </c>
      <c r="ZR5" s="1">
        <v>-0.99521412354286987</v>
      </c>
      <c r="ZS5" s="1">
        <v>0.14882574831117001</v>
      </c>
      <c r="ZT5" s="1">
        <v>-0.34486736614784108</v>
      </c>
      <c r="ZU5" s="1">
        <v>0.3502715734372977</v>
      </c>
      <c r="ZV5" s="1">
        <v>-0.21611756594757378</v>
      </c>
      <c r="ZW5" s="1">
        <v>0.48221298868017104</v>
      </c>
      <c r="ZX5" s="1">
        <v>-0.67164240433810307</v>
      </c>
      <c r="ZY5" s="1">
        <v>0.42947955869605781</v>
      </c>
      <c r="ZZ5" s="1">
        <v>0.21690893667805555</v>
      </c>
      <c r="AAA5" s="1">
        <v>-0.88843035375063195</v>
      </c>
      <c r="AAB5" s="1">
        <v>-8.6651633569049119E-2</v>
      </c>
      <c r="AAC5" s="1">
        <v>2.339657637437844E-2</v>
      </c>
      <c r="AAD5" s="1">
        <v>0.87633436507984097</v>
      </c>
      <c r="AAE5" s="1">
        <v>-0.83808936932945777</v>
      </c>
      <c r="AAF5" s="1">
        <v>0.6436002795866036</v>
      </c>
      <c r="AAG5" s="1">
        <v>0.13476030321300461</v>
      </c>
      <c r="AAH5" s="1">
        <v>-1.0090968901935291</v>
      </c>
      <c r="AAI5" s="1">
        <v>-0.88520089402430335</v>
      </c>
      <c r="AAJ5" s="1">
        <v>0.19627607632760255</v>
      </c>
      <c r="AAK5" s="1">
        <v>0.48494602595837494</v>
      </c>
      <c r="AAL5" s="1">
        <v>-0.93458662276967241</v>
      </c>
      <c r="AAM5" s="1">
        <v>0.80672491506081612</v>
      </c>
      <c r="AAN5" s="1">
        <v>-8.4957015933929597E-2</v>
      </c>
      <c r="AAO5" s="1">
        <v>0.50502597429594609</v>
      </c>
      <c r="AAP5" s="1">
        <v>0.58321838299320428</v>
      </c>
      <c r="AAQ5" s="1">
        <v>-0.76982895006029994</v>
      </c>
      <c r="AAR5" s="1">
        <v>0.48652325782160305</v>
      </c>
      <c r="AAS5" s="1">
        <v>-0.3240178906511374</v>
      </c>
      <c r="AAT5" s="1">
        <v>-0.64918506287151168</v>
      </c>
      <c r="AAU5" s="1">
        <v>0.27636353110191425</v>
      </c>
      <c r="AAV5" s="1">
        <v>-0.21171164658340427</v>
      </c>
      <c r="AAW5" s="1">
        <v>0.13614273362309673</v>
      </c>
      <c r="AAX5" s="1">
        <v>-0.83216767328656815</v>
      </c>
      <c r="AAY5" s="1">
        <v>0.5647970619890742</v>
      </c>
      <c r="AAZ5" s="1">
        <v>-0.62531294140019344</v>
      </c>
      <c r="ABA5" s="1">
        <v>-0.83110967394744373</v>
      </c>
      <c r="ABB5" s="1">
        <v>0.17941717654019965</v>
      </c>
      <c r="ABC5" s="1">
        <v>-0.81016442341028516</v>
      </c>
      <c r="ABD5" s="1">
        <v>-0.55750234660304265</v>
      </c>
      <c r="ABE5" s="1">
        <v>0.42981070550387868</v>
      </c>
      <c r="ABF5" s="1">
        <v>0.6190617304149848</v>
      </c>
      <c r="ABG5" s="1">
        <v>0.8102552227215849</v>
      </c>
      <c r="ABH5" s="1">
        <v>0.62797209896088813</v>
      </c>
      <c r="ABI5" s="1">
        <v>-0.40100572371355336</v>
      </c>
      <c r="ABJ5" s="1">
        <v>-0.53568768375466047</v>
      </c>
      <c r="ABK5" s="1">
        <v>0.24362169299744604</v>
      </c>
      <c r="ABL5" s="1">
        <v>0.12127030525659577</v>
      </c>
      <c r="ABM5" s="1">
        <v>0.14914163170396694</v>
      </c>
      <c r="ABN5" s="1">
        <v>-0.84236582193255993</v>
      </c>
      <c r="ABO5" s="1">
        <v>-0.7784498246385837</v>
      </c>
      <c r="ABP5" s="1">
        <v>-2.200176673266388E-2</v>
      </c>
      <c r="ABQ5" s="1">
        <v>-0.55204572326773493</v>
      </c>
      <c r="ABR5" s="1">
        <v>-0.71203589616942264</v>
      </c>
      <c r="ABS5" s="1">
        <v>0.631689663948382</v>
      </c>
      <c r="ABT5" s="1">
        <v>-0.3916985099407081</v>
      </c>
      <c r="ABU5" s="1">
        <v>0.95215260480850339</v>
      </c>
      <c r="ABV5" s="1">
        <v>-0.60011694945527017</v>
      </c>
      <c r="ABW5" s="1">
        <v>-9.3888453333123789E-2</v>
      </c>
      <c r="ABX5" s="1">
        <v>0.72474303737089485</v>
      </c>
      <c r="ABY5" s="1">
        <v>-0.52939079594331773</v>
      </c>
      <c r="ABZ5" s="1">
        <v>0.86601969324738959</v>
      </c>
      <c r="ACA5" s="1">
        <v>0.16045499336784463</v>
      </c>
      <c r="ACB5" s="1">
        <v>-0.1956234777044295</v>
      </c>
      <c r="ACC5" s="1">
        <v>-0.16352214133133747</v>
      </c>
      <c r="ACD5" s="1">
        <v>0.32485839032929364</v>
      </c>
      <c r="ACE5" s="1">
        <v>0.67249145472682426</v>
      </c>
      <c r="ACF5" s="1">
        <v>0.91103839107257656</v>
      </c>
      <c r="ACG5" s="1">
        <v>0.55527084250643899</v>
      </c>
      <c r="ACH5" s="1">
        <v>0.45950199283320114</v>
      </c>
      <c r="ACI5" s="1">
        <v>0.55008099901194263</v>
      </c>
      <c r="ACJ5" s="1">
        <v>5.4177067445295886E-2</v>
      </c>
      <c r="ACK5" s="1">
        <v>0.36545178549918855</v>
      </c>
      <c r="ACL5" s="1">
        <v>-0.30579140237173696</v>
      </c>
      <c r="ACM5" s="1">
        <v>0.87589355773474886</v>
      </c>
      <c r="ACN5" s="1">
        <v>-0.69439662986880601</v>
      </c>
      <c r="ACO5" s="1">
        <v>7.8287093210054684E-2</v>
      </c>
      <c r="ACP5" s="1">
        <v>-0.61133637648994144</v>
      </c>
      <c r="ACQ5" s="1">
        <v>0.62437091699754688</v>
      </c>
      <c r="ACR5" s="1">
        <v>-7.7268725700757185E-2</v>
      </c>
      <c r="ACS5" s="1">
        <v>-0.89206263058915392</v>
      </c>
      <c r="ACT5" s="1">
        <v>0.79267978043121867</v>
      </c>
      <c r="ACU5" s="1">
        <v>0.78506142626324915</v>
      </c>
      <c r="ACV5" s="1">
        <v>-1.5135610056374125E-2</v>
      </c>
      <c r="ACW5" s="1">
        <v>-0.28358848348087479</v>
      </c>
      <c r="ACX5" s="1">
        <v>-0.53863127834313052</v>
      </c>
      <c r="ACY5" s="1">
        <v>0.35467631267144795</v>
      </c>
      <c r="ACZ5" s="1">
        <v>0.37840944678204036</v>
      </c>
      <c r="ADA5" s="1">
        <v>0.11187580265439218</v>
      </c>
      <c r="ADB5" s="1">
        <v>0.78557983923979058</v>
      </c>
      <c r="ADC5" s="1">
        <v>0.56053088746150315</v>
      </c>
      <c r="ADD5" s="1">
        <v>0.44570734885620222</v>
      </c>
      <c r="ADE5" s="1">
        <v>0.72508940757120266</v>
      </c>
      <c r="ADF5" s="1">
        <v>-0.8193794665518801</v>
      </c>
      <c r="ADG5" s="1">
        <v>0.85752938740888673</v>
      </c>
      <c r="ADH5" s="1">
        <v>-0.22502250581415825</v>
      </c>
      <c r="ADI5" s="1">
        <v>6.6984624467837872E-2</v>
      </c>
      <c r="ADJ5" s="1">
        <v>1.3628216275567713E-2</v>
      </c>
      <c r="ADK5" s="6">
        <v>-0.86465463616496785</v>
      </c>
    </row>
    <row r="6" spans="2:791" x14ac:dyDescent="0.25">
      <c r="B6">
        <f t="shared" ca="1" si="1"/>
        <v>0.9998926238296405</v>
      </c>
      <c r="C6">
        <f t="shared" ca="1" si="2"/>
        <v>9.1390648960447365</v>
      </c>
      <c r="D6">
        <v>-0.42679031678621593</v>
      </c>
      <c r="E6">
        <f t="shared" ca="1" si="0"/>
        <v>9.565855212830952</v>
      </c>
      <c r="F6" t="s">
        <v>798</v>
      </c>
      <c r="G6" s="5">
        <v>-0.22046875363807705</v>
      </c>
      <c r="H6" s="1">
        <v>0.40900318431507487</v>
      </c>
      <c r="I6" s="1">
        <v>-5.666898369032531E-2</v>
      </c>
      <c r="J6" s="1">
        <v>0.43199030418809359</v>
      </c>
      <c r="K6" s="1">
        <v>-0.3488454818125285</v>
      </c>
      <c r="L6" s="1">
        <v>0.75792769292120232</v>
      </c>
      <c r="M6" s="1">
        <v>0.71910730245200238</v>
      </c>
      <c r="N6" s="1">
        <v>-0.22349778890964112</v>
      </c>
      <c r="O6" s="1">
        <v>0.83990122838974679</v>
      </c>
      <c r="P6" s="1">
        <v>0.82728244072730617</v>
      </c>
      <c r="Q6" s="1">
        <v>-1.3049718205642638E-2</v>
      </c>
      <c r="R6" s="1">
        <v>0.24134708728175369</v>
      </c>
      <c r="S6" s="1">
        <v>0.13050650916185069</v>
      </c>
      <c r="T6" s="1">
        <v>-3.1507467142890683E-2</v>
      </c>
      <c r="U6" s="1">
        <v>-0.27588926696507199</v>
      </c>
      <c r="V6" s="1">
        <v>0.16758497443777232</v>
      </c>
      <c r="W6" s="1">
        <v>0.89318832433090145</v>
      </c>
      <c r="X6" s="1">
        <v>-0.22414753558006517</v>
      </c>
      <c r="Y6" s="1">
        <v>-0.84032920293215996</v>
      </c>
      <c r="Z6" s="1">
        <v>-0.47143226151355966</v>
      </c>
      <c r="AA6" s="1">
        <v>-0.4529425254174152</v>
      </c>
      <c r="AB6" s="1">
        <v>0.35230484070175916</v>
      </c>
      <c r="AC6" s="1">
        <v>0.8871943329113593</v>
      </c>
      <c r="AD6" s="1">
        <v>0.20432421974252513</v>
      </c>
      <c r="AE6" s="1">
        <v>0.21629189543415184</v>
      </c>
      <c r="AF6" s="1">
        <v>-0.16303480450341434</v>
      </c>
      <c r="AG6" s="1">
        <v>-0.31046545293668826</v>
      </c>
      <c r="AH6" s="1">
        <v>0.59172621100443179</v>
      </c>
      <c r="AI6" s="1">
        <v>-9.3827557506596188E-2</v>
      </c>
      <c r="AJ6" s="1">
        <v>-0.34341928211260908</v>
      </c>
      <c r="AK6" s="1">
        <v>-0.27418513933984634</v>
      </c>
      <c r="AL6" s="1">
        <v>4.9527442747946744E-2</v>
      </c>
      <c r="AM6" s="1">
        <v>-0.5910188439503733</v>
      </c>
      <c r="AN6" s="1">
        <v>0.61246224929048931</v>
      </c>
      <c r="AO6" s="1">
        <v>0.7179037218497285</v>
      </c>
      <c r="AP6" s="1">
        <v>-0.68980864733224967</v>
      </c>
      <c r="AQ6" s="1">
        <v>-0.43954772160204536</v>
      </c>
      <c r="AR6" s="1">
        <v>3.769308517577368E-3</v>
      </c>
      <c r="AS6" s="1">
        <v>-1.0053221474221559</v>
      </c>
      <c r="AT6" s="1">
        <v>0.17804592949019649</v>
      </c>
      <c r="AU6" s="1">
        <v>-0.77654636047293168</v>
      </c>
      <c r="AV6" s="1">
        <v>-0.64709859115710733</v>
      </c>
      <c r="AW6" s="1">
        <v>-0.75642759157495343</v>
      </c>
      <c r="AX6" s="1">
        <v>-0.64962537857763414</v>
      </c>
      <c r="AY6" s="1">
        <v>0.96824403338983045</v>
      </c>
      <c r="AZ6" s="1">
        <v>0.2781319291733757</v>
      </c>
      <c r="BA6" s="1">
        <v>-0.12757073331030044</v>
      </c>
      <c r="BB6" s="1">
        <v>0.47414691586023971</v>
      </c>
      <c r="BC6" s="1">
        <v>-0.83827599986889001</v>
      </c>
      <c r="BD6" s="1">
        <v>0.80914862088771933</v>
      </c>
      <c r="BE6" s="1">
        <v>-0.25889639052813818</v>
      </c>
      <c r="BF6" s="1">
        <v>-0.1618301381815071</v>
      </c>
      <c r="BG6" s="1">
        <v>0.93332573820579079</v>
      </c>
      <c r="BH6" s="1">
        <v>-0.52165023750932871</v>
      </c>
      <c r="BI6" s="1">
        <v>-0.54272129800934732</v>
      </c>
      <c r="BJ6" s="1">
        <v>-0.68211575145012648</v>
      </c>
      <c r="BK6" s="1">
        <v>-0.99109631150194544</v>
      </c>
      <c r="BL6" s="1">
        <v>-0.9713695509080077</v>
      </c>
      <c r="BM6" s="1">
        <v>0.92912042685109475</v>
      </c>
      <c r="BN6" s="1">
        <v>-0.95253500595084051</v>
      </c>
      <c r="BO6" s="1">
        <v>0.19738358159153102</v>
      </c>
      <c r="BP6" s="1">
        <v>0.10087257485736789</v>
      </c>
      <c r="BQ6" s="1">
        <v>0.28012894635495678</v>
      </c>
      <c r="BR6" s="1">
        <v>6.6986235715431452E-3</v>
      </c>
      <c r="BS6" s="1">
        <v>0.58427814778331044</v>
      </c>
      <c r="BT6" s="1">
        <v>-0.40357890112745731</v>
      </c>
      <c r="BU6" s="1">
        <v>-0.93834998899055733</v>
      </c>
      <c r="BV6" s="1">
        <v>0.29826042486033055</v>
      </c>
      <c r="BW6" s="1">
        <v>0.81884042007032098</v>
      </c>
      <c r="BX6" s="1">
        <v>5.5406647571016807E-2</v>
      </c>
      <c r="BY6" s="1">
        <v>0.23651761015820352</v>
      </c>
      <c r="BZ6" s="1">
        <v>-0.1037236339651736</v>
      </c>
      <c r="CA6" s="1">
        <v>-0.5522490495490523</v>
      </c>
      <c r="CB6" s="1">
        <v>0.66764584217802669</v>
      </c>
      <c r="CC6" s="1">
        <v>-0.95127661392047536</v>
      </c>
      <c r="CD6" s="1">
        <v>-0.80130277007933903</v>
      </c>
      <c r="CE6" s="1">
        <v>0.35998217198383065</v>
      </c>
      <c r="CF6" s="1">
        <v>-0.78191004285030985</v>
      </c>
      <c r="CG6" s="1">
        <v>0.23679071975791227</v>
      </c>
      <c r="CH6" s="1">
        <v>-0.65950794563651727</v>
      </c>
      <c r="CI6" s="1">
        <v>-8.4054849481346755E-2</v>
      </c>
      <c r="CJ6" s="1">
        <v>0.6356830213864505</v>
      </c>
      <c r="CK6" s="1">
        <v>-0.30066768952456047</v>
      </c>
      <c r="CL6" s="1">
        <v>0.1344569451470487</v>
      </c>
      <c r="CM6" s="1">
        <v>-0.16556100228967707</v>
      </c>
      <c r="CN6" s="1">
        <v>-0.39831415313193574</v>
      </c>
      <c r="CO6" s="1">
        <v>0.36442632246788442</v>
      </c>
      <c r="CP6" s="1">
        <v>0.46169843434687052</v>
      </c>
      <c r="CQ6" s="1">
        <v>-0.51263261436261398</v>
      </c>
      <c r="CR6" s="1">
        <v>-0.99653152853075511</v>
      </c>
      <c r="CS6" s="1">
        <v>0.84790655474655252</v>
      </c>
      <c r="CT6" s="1">
        <v>-0.26899445129018074</v>
      </c>
      <c r="CU6" s="1">
        <v>0.33695967368570151</v>
      </c>
      <c r="CV6" s="1">
        <v>-0.25152031645349732</v>
      </c>
      <c r="CW6" s="1">
        <v>-0.36749706717869413</v>
      </c>
      <c r="CX6" s="1">
        <v>-0.5724569014923665</v>
      </c>
      <c r="CY6" s="1">
        <v>-0.85802293454966894</v>
      </c>
      <c r="CZ6" s="1">
        <v>0.98468287397521936</v>
      </c>
      <c r="DA6" s="1">
        <v>-0.41457068258937863</v>
      </c>
      <c r="DB6" s="1">
        <v>-4.7486682970832516E-4</v>
      </c>
      <c r="DC6" s="1">
        <v>0.80376901288329972</v>
      </c>
      <c r="DD6" s="1">
        <v>-0.6822464256118187</v>
      </c>
      <c r="DE6" s="1">
        <v>0.39836802801596594</v>
      </c>
      <c r="DF6" s="1">
        <v>0.73788802289351052</v>
      </c>
      <c r="DG6" s="1">
        <v>0.8894183153221874</v>
      </c>
      <c r="DH6" s="1">
        <v>-0.30430986874423205</v>
      </c>
      <c r="DI6" s="1">
        <v>0.30344817541054037</v>
      </c>
      <c r="DJ6" s="1">
        <v>0.31473095939381968</v>
      </c>
      <c r="DK6" s="1">
        <v>0.64570851030063048</v>
      </c>
      <c r="DL6" s="1">
        <v>-2.2540688621264373E-2</v>
      </c>
      <c r="DM6" s="1">
        <v>-0.15305627677129652</v>
      </c>
      <c r="DN6" s="1">
        <v>-0.69763457204878654</v>
      </c>
      <c r="DO6" s="1">
        <v>0.31812538557325609</v>
      </c>
      <c r="DP6" s="1">
        <v>0.15922934564010738</v>
      </c>
      <c r="DQ6" s="1">
        <v>0.36177248208047019</v>
      </c>
      <c r="DR6" s="1">
        <v>0.25568521278339362</v>
      </c>
      <c r="DS6" s="1">
        <v>5.063744789911194E-2</v>
      </c>
      <c r="DT6" s="1">
        <v>-0.75878221085057795</v>
      </c>
      <c r="DU6" s="1">
        <v>-0.13324498321305756</v>
      </c>
      <c r="DV6" s="1">
        <v>-0.65598964096817525</v>
      </c>
      <c r="DW6" s="1">
        <v>0.35784450784840821</v>
      </c>
      <c r="DX6" s="1">
        <v>-0.25112102728172958</v>
      </c>
      <c r="DY6" s="1">
        <v>0.69992241707593894</v>
      </c>
      <c r="DZ6" s="1">
        <v>-0.57737687440893182</v>
      </c>
      <c r="EA6" s="1">
        <v>1.0157189657311425</v>
      </c>
      <c r="EB6" s="1">
        <v>9.5461006427478692E-2</v>
      </c>
      <c r="EC6" s="1">
        <v>0.4155761779515561</v>
      </c>
      <c r="ED6" s="1">
        <v>-0.33144387306201795</v>
      </c>
      <c r="EE6" s="1">
        <v>-0.64264325888040907</v>
      </c>
      <c r="EF6" s="1">
        <v>-0.39094984510532127</v>
      </c>
      <c r="EG6" s="1">
        <v>-0.13211065144709896</v>
      </c>
      <c r="EH6" s="1">
        <v>0.56935543288828983</v>
      </c>
      <c r="EI6" s="1">
        <v>-7.7128824599630476E-3</v>
      </c>
      <c r="EJ6" s="1">
        <v>1.5800540375272315E-2</v>
      </c>
      <c r="EK6" s="1">
        <v>-0.18027175979398222</v>
      </c>
      <c r="EL6" s="1">
        <v>-1.0007239067715437</v>
      </c>
      <c r="EM6" s="1">
        <v>-0.40089227730199073</v>
      </c>
      <c r="EN6" s="1">
        <v>0.11626031382102506</v>
      </c>
      <c r="EO6" s="1">
        <v>-1.005262819005303</v>
      </c>
      <c r="EP6" s="1">
        <v>0.48834403373893465</v>
      </c>
      <c r="EQ6" s="1">
        <v>-0.90117390937021125</v>
      </c>
      <c r="ER6" s="1">
        <v>-0.1145257710844447</v>
      </c>
      <c r="ES6" s="1">
        <v>0.67418380676887313</v>
      </c>
      <c r="ET6" s="1">
        <v>0.15777100548725004</v>
      </c>
      <c r="EU6" s="1">
        <v>0.63997330263837537</v>
      </c>
      <c r="EV6" s="1">
        <v>0.2861932461407819</v>
      </c>
      <c r="EW6" s="1">
        <v>0.15843027615533894</v>
      </c>
      <c r="EX6" s="1">
        <v>-0.75396303926318387</v>
      </c>
      <c r="EY6" s="1">
        <v>2.0415040244442201E-2</v>
      </c>
      <c r="EZ6" s="1">
        <v>0.65182871949908361</v>
      </c>
      <c r="FA6" s="1">
        <v>-0.52720758195287376</v>
      </c>
      <c r="FB6" s="1">
        <v>-0.16581264942608209</v>
      </c>
      <c r="FC6" s="1">
        <v>-0.6004788418666247</v>
      </c>
      <c r="FD6" s="1">
        <v>-0.46851424124918278</v>
      </c>
      <c r="FE6" s="1">
        <v>-0.97691819909499256</v>
      </c>
      <c r="FF6" s="1">
        <v>1.4651237592550975E-2</v>
      </c>
      <c r="FG6" s="1">
        <v>-0.13002383304503803</v>
      </c>
      <c r="FH6" s="1">
        <v>0.73626265857899009</v>
      </c>
      <c r="FI6" s="1">
        <v>0.4313380902379142</v>
      </c>
      <c r="FJ6" s="1">
        <v>-0.13280097660557572</v>
      </c>
      <c r="FK6" s="1">
        <v>-0.68863429674817789</v>
      </c>
      <c r="FL6" s="1">
        <v>-0.3889929748551631</v>
      </c>
      <c r="FM6" s="1">
        <v>-0.10269478497049546</v>
      </c>
      <c r="FN6" s="1">
        <v>-0.13028655718768586</v>
      </c>
      <c r="FO6" s="1">
        <v>-0.66941221336136125</v>
      </c>
      <c r="FP6" s="1">
        <v>-0.37916324513634025</v>
      </c>
      <c r="FQ6" s="1">
        <v>0.69127110622102705</v>
      </c>
      <c r="FR6" s="1">
        <v>0.50540222930819756</v>
      </c>
      <c r="FS6" s="1">
        <v>0.17370275414982117</v>
      </c>
      <c r="FT6" s="1">
        <v>-0.842644719644283</v>
      </c>
      <c r="FU6" s="1">
        <v>0.89209768574513182</v>
      </c>
      <c r="FV6" s="1">
        <v>0.600409464269409</v>
      </c>
      <c r="FW6" s="1">
        <v>0.37086596632478341</v>
      </c>
      <c r="FX6" s="1">
        <v>0.53274842297020153</v>
      </c>
      <c r="FY6" s="1">
        <v>-0.48952278523103632</v>
      </c>
      <c r="FZ6" s="1">
        <v>-0.98852062619190484</v>
      </c>
      <c r="GA6" s="1">
        <v>0.65290049444267462</v>
      </c>
      <c r="GB6" s="1">
        <v>0.10086450472433151</v>
      </c>
      <c r="GC6" s="1">
        <v>-0.99861804590621883</v>
      </c>
      <c r="GD6" s="1">
        <v>-8.7628947928954259E-2</v>
      </c>
      <c r="GE6" s="1">
        <v>0.87709789276288197</v>
      </c>
      <c r="GF6" s="1">
        <v>-0.66968544650313322</v>
      </c>
      <c r="GG6" s="1">
        <v>-0.15998112636735151</v>
      </c>
      <c r="GH6" s="1">
        <v>-0.36850108381661489</v>
      </c>
      <c r="GI6" s="1">
        <v>0.70953722669008812</v>
      </c>
      <c r="GJ6" s="1">
        <v>-0.63388387986661399</v>
      </c>
      <c r="GK6" s="1">
        <v>0.64737858116928648</v>
      </c>
      <c r="GL6" s="1">
        <v>-0.99388889272804715</v>
      </c>
      <c r="GM6" s="1">
        <v>0.14482604821296588</v>
      </c>
      <c r="GN6" s="1">
        <v>-9.1988505044261051E-2</v>
      </c>
      <c r="GO6" s="1">
        <v>-7.5443357662301314E-2</v>
      </c>
      <c r="GP6" s="1">
        <v>0.53611378476184401</v>
      </c>
      <c r="GQ6" s="1">
        <v>-0.33506998109103492</v>
      </c>
      <c r="GR6" s="1">
        <v>-0.6976067640332172</v>
      </c>
      <c r="GS6" s="1">
        <v>-1.0081203022849314</v>
      </c>
      <c r="GT6" s="1">
        <v>-0.23252481524874152</v>
      </c>
      <c r="GU6" s="1">
        <v>0.42262324090325987</v>
      </c>
      <c r="GV6" s="1">
        <v>0.27861095597418051</v>
      </c>
      <c r="GW6" s="1">
        <v>-0.75713398620481054</v>
      </c>
      <c r="GX6" s="1">
        <v>-0.74396847548140965</v>
      </c>
      <c r="GY6" s="1">
        <v>-0.12018969451707802</v>
      </c>
      <c r="GZ6" s="1">
        <v>0.79550645854074664</v>
      </c>
      <c r="HA6" s="1">
        <v>1.4099225001697569E-2</v>
      </c>
      <c r="HB6" s="1">
        <v>0.44120732267672413</v>
      </c>
      <c r="HC6" s="1">
        <v>-0.26820430447616683</v>
      </c>
      <c r="HD6" s="1">
        <v>-0.55259137134476977</v>
      </c>
      <c r="HE6" s="1">
        <v>-3.0967046957215343E-2</v>
      </c>
      <c r="HF6" s="1">
        <v>-0.67904596228071112</v>
      </c>
      <c r="HG6" s="1">
        <v>7.7281042305090947E-2</v>
      </c>
      <c r="HH6" s="1">
        <v>0.40126990274707452</v>
      </c>
      <c r="HI6" s="1">
        <v>1.341472502179905</v>
      </c>
      <c r="HJ6" s="1">
        <v>0.1346238523247118</v>
      </c>
      <c r="HK6" s="1">
        <v>1.284021852708094</v>
      </c>
      <c r="HL6" s="1">
        <v>1.0315390087591474</v>
      </c>
      <c r="HM6" s="1">
        <v>0.7461172747250282</v>
      </c>
      <c r="HN6" s="1">
        <v>-0.28985155316728356</v>
      </c>
      <c r="HO6" s="1">
        <v>-0.10221213978588731</v>
      </c>
      <c r="HP6" s="1">
        <v>-0.97062702145463797</v>
      </c>
      <c r="HQ6" s="1">
        <v>-0.26595775663720678</v>
      </c>
      <c r="HR6" s="1">
        <v>0.32301575312019354</v>
      </c>
      <c r="HS6" s="1">
        <v>0.74743488651636347</v>
      </c>
      <c r="HT6" s="1">
        <v>-0.41812367034633979</v>
      </c>
      <c r="HU6" s="1">
        <v>-0.31215316481749622</v>
      </c>
      <c r="HV6" s="1">
        <v>-9.0265887950416596E-2</v>
      </c>
      <c r="HW6" s="1">
        <v>-0.33542314240683047</v>
      </c>
      <c r="HX6" s="1">
        <v>-0.73205769210107796</v>
      </c>
      <c r="HY6" s="1">
        <v>-0.61361676426273282</v>
      </c>
      <c r="HZ6" s="1">
        <v>0.87132624951341442</v>
      </c>
      <c r="IA6" s="1">
        <v>-0.5192237189123291</v>
      </c>
      <c r="IB6" s="1">
        <v>-0.78772463780241753</v>
      </c>
      <c r="IC6" s="1">
        <v>0.65140015564032439</v>
      </c>
      <c r="ID6" s="1">
        <v>-0.46661835844861443</v>
      </c>
      <c r="IE6" s="1">
        <v>0.37166353031612631</v>
      </c>
      <c r="IF6" s="1">
        <v>-0.13996417422901619</v>
      </c>
      <c r="IG6" s="1">
        <v>-0.66232413677366075</v>
      </c>
      <c r="IH6" s="1">
        <v>0.76462130183557098</v>
      </c>
      <c r="II6" s="1">
        <v>-0.73601453839926323</v>
      </c>
      <c r="IJ6" s="1">
        <v>0.45756048249229181</v>
      </c>
      <c r="IK6" s="1">
        <v>1.205848561276929</v>
      </c>
      <c r="IL6" s="1">
        <v>0.49904360637141043</v>
      </c>
      <c r="IM6" s="1">
        <v>0.80976245291396609</v>
      </c>
      <c r="IN6" s="1">
        <v>-0.66983753345350228</v>
      </c>
      <c r="IO6" s="1">
        <v>0.68594117192933191</v>
      </c>
      <c r="IP6" s="1">
        <v>-0.83900897665734353</v>
      </c>
      <c r="IQ6" s="1">
        <v>-0.57497277856012741</v>
      </c>
      <c r="IR6" s="1">
        <v>2.9530460757963648E-2</v>
      </c>
      <c r="IS6" s="1">
        <v>-0.57874689689597214</v>
      </c>
      <c r="IT6" s="1">
        <v>-0.19155088396220901</v>
      </c>
      <c r="IU6" s="1">
        <v>0.33773249781915649</v>
      </c>
      <c r="IV6" s="1">
        <v>0.66905808639806397</v>
      </c>
      <c r="IW6" s="1">
        <v>4.8525754499657715E-2</v>
      </c>
      <c r="IX6" s="1">
        <v>0.7939333867461601</v>
      </c>
      <c r="IY6" s="1">
        <v>-0.59780254237070973</v>
      </c>
      <c r="IZ6" s="1">
        <v>-0.12032876763554606</v>
      </c>
      <c r="JA6" s="1">
        <v>-0.14591228048686439</v>
      </c>
      <c r="JB6" s="1">
        <v>-0.36219539450442395</v>
      </c>
      <c r="JC6" s="1">
        <v>0.62846069507222169</v>
      </c>
      <c r="JD6" s="1">
        <v>-0.27835243610282723</v>
      </c>
      <c r="JE6" s="1">
        <v>0.12098072423905905</v>
      </c>
      <c r="JF6" s="1">
        <v>-0.20939343476140793</v>
      </c>
      <c r="JG6" s="1">
        <v>-0.28604247969273655</v>
      </c>
      <c r="JH6" s="1">
        <v>-0.23573585233950445</v>
      </c>
      <c r="JI6" s="1">
        <v>0.42894599356994495</v>
      </c>
      <c r="JJ6" s="1">
        <v>-0.36714127299125099</v>
      </c>
      <c r="JK6" s="1">
        <v>0.66280177179538768</v>
      </c>
      <c r="JL6" s="1">
        <v>0.48111841025190566</v>
      </c>
      <c r="JM6" s="1">
        <v>7.1124508355145055E-2</v>
      </c>
      <c r="JN6" s="1">
        <v>0.1679443581096409</v>
      </c>
      <c r="JO6" s="1">
        <v>-0.54478402280397376</v>
      </c>
      <c r="JP6" s="1">
        <v>1.0107693980910835</v>
      </c>
      <c r="JQ6" s="1">
        <v>-1.0073440774902185</v>
      </c>
      <c r="JR6" s="1">
        <v>0.38643067656755847</v>
      </c>
      <c r="JS6" s="1">
        <v>-0.76237718398829246</v>
      </c>
      <c r="JT6" s="1">
        <v>-0.39362243811447434</v>
      </c>
      <c r="JU6" s="1">
        <v>-0.65514642680125967</v>
      </c>
      <c r="JV6" s="1">
        <v>0.62815387697281544</v>
      </c>
      <c r="JW6" s="1">
        <v>0.64862541633263371</v>
      </c>
      <c r="JX6" s="1">
        <v>0.13443147669685707</v>
      </c>
      <c r="JY6" s="1">
        <v>0.20892030991172972</v>
      </c>
      <c r="JZ6" s="1">
        <v>0.56080848475839518</v>
      </c>
      <c r="KA6" s="1">
        <v>0.13103929266019021</v>
      </c>
      <c r="KB6" s="1">
        <v>-0.44694676072314821</v>
      </c>
      <c r="KC6" s="1">
        <v>0.62492655123753837</v>
      </c>
      <c r="KD6" s="1">
        <v>-0.43673638214378141</v>
      </c>
      <c r="KE6" s="1">
        <v>0.58406407697360874</v>
      </c>
      <c r="KF6" s="1">
        <v>-0.45821467758683088</v>
      </c>
      <c r="KG6" s="1">
        <v>0.46723006824793167</v>
      </c>
      <c r="KH6" s="1">
        <v>0.48678421705282993</v>
      </c>
      <c r="KI6" s="1">
        <v>-0.60856370034874951</v>
      </c>
      <c r="KJ6" s="1">
        <v>-6.3544198740026814E-2</v>
      </c>
      <c r="KK6" s="1">
        <v>0.42650524005840795</v>
      </c>
      <c r="KL6" s="1">
        <v>-0.64545536787749158</v>
      </c>
      <c r="KM6" s="1">
        <v>0.49304598469032185</v>
      </c>
      <c r="KN6" s="1">
        <v>0.9008821273620462</v>
      </c>
      <c r="KO6" s="1">
        <v>-0.68979017488401062</v>
      </c>
      <c r="KP6" s="1">
        <v>0.96255831879102904</v>
      </c>
      <c r="KQ6" s="1">
        <v>-0.36803028853831793</v>
      </c>
      <c r="KR6" s="1">
        <v>-0.28365243050501421</v>
      </c>
      <c r="KS6" s="1">
        <v>-0.4359589264275483</v>
      </c>
      <c r="KT6" s="1">
        <v>-0.36129406199695147</v>
      </c>
      <c r="KU6" s="1">
        <v>-0.38650743800691167</v>
      </c>
      <c r="KV6" s="1">
        <v>-0.91852707969815484</v>
      </c>
      <c r="KW6" s="1">
        <v>-0.13591731041621208</v>
      </c>
      <c r="KX6" s="1">
        <v>-0.13169228178150763</v>
      </c>
      <c r="KY6" s="1">
        <v>-0.9526985216376227</v>
      </c>
      <c r="KZ6" s="1">
        <v>-0.80353820703822854</v>
      </c>
      <c r="LA6" s="1">
        <v>-0.70288735844892458</v>
      </c>
      <c r="LB6" s="1">
        <v>0.53918497955884803</v>
      </c>
      <c r="LC6" s="1">
        <v>-0.12939815555563344</v>
      </c>
      <c r="LD6" s="1">
        <v>-0.17204376367169943</v>
      </c>
      <c r="LE6" s="1">
        <v>0.88775146129147364</v>
      </c>
      <c r="LF6" s="1">
        <v>-0.69542260335234563</v>
      </c>
      <c r="LG6" s="1">
        <v>0.38369897140284459</v>
      </c>
      <c r="LH6" s="1">
        <v>0.33749548926367623</v>
      </c>
      <c r="LI6" s="1">
        <v>-0.34696908800034998</v>
      </c>
      <c r="LJ6" s="1">
        <v>-0.24483838332108296</v>
      </c>
      <c r="LK6" s="1">
        <v>0.15958784362432013</v>
      </c>
      <c r="LL6" s="1">
        <v>0.44546793332393447</v>
      </c>
      <c r="LM6" s="1">
        <v>-0.45177368806153356</v>
      </c>
      <c r="LN6" s="1">
        <v>-0.96512016464991646</v>
      </c>
      <c r="LO6" s="1">
        <v>-0.69565598788069372</v>
      </c>
      <c r="LP6" s="1">
        <v>0.50966451803081902</v>
      </c>
      <c r="LQ6" s="1">
        <v>-0.70894743624731549</v>
      </c>
      <c r="LR6" s="1">
        <v>0.82843662142806773</v>
      </c>
      <c r="LS6" s="1">
        <v>0.66753397911997048</v>
      </c>
      <c r="LT6" s="1">
        <v>-1.0113165306977416</v>
      </c>
      <c r="LU6" s="1">
        <v>-0.73605284227708123</v>
      </c>
      <c r="LV6" s="1">
        <v>-8.1139101520539589E-2</v>
      </c>
      <c r="LW6" s="1">
        <v>-0.45622975409990291</v>
      </c>
      <c r="LX6" s="1">
        <v>0.83325340381923396</v>
      </c>
      <c r="LY6" s="1">
        <v>0.95402269998188438</v>
      </c>
      <c r="LZ6" s="1">
        <v>0.67099172189491973</v>
      </c>
      <c r="MA6" s="1">
        <v>0.93839585443311435</v>
      </c>
      <c r="MB6" s="1">
        <v>0.48368112555346421</v>
      </c>
      <c r="MC6" s="1">
        <v>0.84754669624185874</v>
      </c>
      <c r="MD6" s="1">
        <v>0.10993435709869728</v>
      </c>
      <c r="ME6" s="1">
        <v>0.20800624667413131</v>
      </c>
      <c r="MF6" s="1">
        <v>0.59841840283224568</v>
      </c>
      <c r="MG6" s="1">
        <v>3.7053297929116609E-2</v>
      </c>
      <c r="MH6" s="1">
        <v>-0.76054863194012379</v>
      </c>
      <c r="MI6" s="1">
        <v>-0.40536501773728939</v>
      </c>
      <c r="MJ6" s="1">
        <v>-0.92860666080515897</v>
      </c>
      <c r="MK6" s="1">
        <v>0.44412392334316841</v>
      </c>
      <c r="ML6" s="1">
        <v>0.76952688582167705</v>
      </c>
      <c r="MM6" s="1">
        <v>-0.60768066528377385</v>
      </c>
      <c r="MN6" s="1">
        <v>0.12358057392546865</v>
      </c>
      <c r="MO6" s="1">
        <v>-0.36059738291401972</v>
      </c>
      <c r="MP6" s="1">
        <v>-1.1738219902184339</v>
      </c>
      <c r="MQ6" s="1">
        <v>-1.1784404979601724</v>
      </c>
      <c r="MR6" s="1">
        <v>-0.1566903553060667</v>
      </c>
      <c r="MS6" s="1">
        <v>-7.3310482916145475E-2</v>
      </c>
      <c r="MT6" s="1">
        <v>0.48010613035963584</v>
      </c>
      <c r="MU6" s="1">
        <v>0.37907651376535717</v>
      </c>
      <c r="MV6" s="1">
        <v>0.89239075264065748</v>
      </c>
      <c r="MW6" s="1">
        <v>0.62121282790685084</v>
      </c>
      <c r="MX6" s="1">
        <v>0.78253096796271715</v>
      </c>
      <c r="MY6" s="1">
        <v>-0.5634774322258046</v>
      </c>
      <c r="MZ6" s="1">
        <v>-0.65256965872417383</v>
      </c>
      <c r="NA6" s="1">
        <v>0.1695459389694989</v>
      </c>
      <c r="NB6" s="1">
        <v>4.7444641213505341E-2</v>
      </c>
      <c r="NC6" s="1">
        <v>-0.95218339885707182</v>
      </c>
      <c r="ND6" s="1">
        <v>0.91452562608673427</v>
      </c>
      <c r="NE6" s="1">
        <v>-0.32372193442719421</v>
      </c>
      <c r="NF6" s="1">
        <v>0.17339540347979165</v>
      </c>
      <c r="NG6" s="1">
        <v>0.33462390965050026</v>
      </c>
      <c r="NH6" s="1">
        <v>-0.24741326483440462</v>
      </c>
      <c r="NI6" s="1">
        <v>-0.72668735752330005</v>
      </c>
      <c r="NJ6" s="1">
        <v>-3.9172529711072622E-2</v>
      </c>
      <c r="NK6" s="1">
        <v>0.61079904745997371</v>
      </c>
      <c r="NL6" s="1">
        <v>0.30285671082567289</v>
      </c>
      <c r="NM6" s="1">
        <v>-6.3087185902436463E-2</v>
      </c>
      <c r="NN6" s="1">
        <v>-3.9991509335241225E-3</v>
      </c>
      <c r="NO6" s="1">
        <v>0.64059065864372178</v>
      </c>
      <c r="NP6" s="1">
        <v>-0.47623664916463232</v>
      </c>
      <c r="NQ6" s="1">
        <v>-0.73997218222759131</v>
      </c>
      <c r="NR6" s="1">
        <v>0.75515469429586024</v>
      </c>
      <c r="NS6" s="1">
        <v>-0.5974914034826404</v>
      </c>
      <c r="NT6" s="1">
        <v>-0.88151908189452977</v>
      </c>
      <c r="NU6" s="1">
        <v>-0.5850545387802949</v>
      </c>
      <c r="NV6" s="1">
        <v>-0.6838091236845989</v>
      </c>
      <c r="NW6" s="1">
        <v>-0.92634261077561653</v>
      </c>
      <c r="NX6" s="1">
        <v>-0.97876273173704043</v>
      </c>
      <c r="NY6" s="1">
        <v>-0.36927988740585482</v>
      </c>
      <c r="NZ6" s="1">
        <v>0.55692774196424888</v>
      </c>
      <c r="OA6" s="1">
        <v>0.92740505012435703</v>
      </c>
      <c r="OB6" s="1">
        <v>0.7545866879610027</v>
      </c>
      <c r="OC6" s="1">
        <v>-0.75355865890907714</v>
      </c>
      <c r="OD6" s="1">
        <v>-0.25431125520073788</v>
      </c>
      <c r="OE6" s="1">
        <v>-9.9217564385595591E-2</v>
      </c>
      <c r="OF6" s="1">
        <v>2.0089878652935125E-2</v>
      </c>
      <c r="OG6" s="1">
        <v>-0.35874687080813827</v>
      </c>
      <c r="OH6" s="1">
        <v>-0.82015890236492395</v>
      </c>
      <c r="OI6" s="1">
        <v>-0.39685676924849833</v>
      </c>
      <c r="OJ6" s="1">
        <v>-0.46944240761519651</v>
      </c>
      <c r="OK6" s="1">
        <v>-0.97853662604836389</v>
      </c>
      <c r="OL6" s="1">
        <v>8.2362444817799391E-2</v>
      </c>
      <c r="OM6" s="1">
        <v>-0.74534052590992472</v>
      </c>
      <c r="ON6" s="1">
        <v>-0.71433494219023552</v>
      </c>
      <c r="OO6" s="1">
        <v>-0.44437474500475388</v>
      </c>
      <c r="OP6" s="1">
        <v>0.13567603959416188</v>
      </c>
      <c r="OQ6" s="1">
        <v>-0.19965764094516539</v>
      </c>
      <c r="OR6" s="1">
        <v>-0.63523260969215456</v>
      </c>
      <c r="OS6" s="1">
        <v>-0.19945970606146651</v>
      </c>
      <c r="OT6" s="1">
        <v>0.40341356139243856</v>
      </c>
      <c r="OU6" s="1">
        <v>-0.39187371085649569</v>
      </c>
      <c r="OV6" s="1">
        <v>-0.52127804883617079</v>
      </c>
      <c r="OW6" s="1">
        <v>-0.33874155227891228</v>
      </c>
      <c r="OX6" s="1">
        <v>0.43373837836044316</v>
      </c>
      <c r="OY6" s="1">
        <v>-0.43208877385918532</v>
      </c>
      <c r="OZ6" s="1">
        <v>-7.1425981345170378E-2</v>
      </c>
      <c r="PA6" s="1">
        <v>0.76696601104757145</v>
      </c>
      <c r="PB6" s="1">
        <v>-4.7023551513540637E-2</v>
      </c>
      <c r="PC6" s="1">
        <v>0.10819557037050163</v>
      </c>
      <c r="PD6" s="1">
        <v>-0.14804391299616068</v>
      </c>
      <c r="PE6" s="1">
        <v>-0.36439174086423348</v>
      </c>
      <c r="PF6" s="1">
        <v>0.89969242296027685</v>
      </c>
      <c r="PG6" s="1">
        <v>-0.49344871114440392</v>
      </c>
      <c r="PH6" s="1">
        <v>-5.6766579578244908E-2</v>
      </c>
      <c r="PI6" s="1">
        <v>0.5491915965040326</v>
      </c>
      <c r="PJ6" s="1">
        <v>0.19291719654913525</v>
      </c>
      <c r="PK6" s="1">
        <v>-0.4631739186728141</v>
      </c>
      <c r="PL6" s="1">
        <v>-0.60282485350496118</v>
      </c>
      <c r="PM6" s="1">
        <v>-0.39032529891247914</v>
      </c>
      <c r="PN6" s="1">
        <v>0.51730656880605996</v>
      </c>
      <c r="PO6" s="1">
        <v>0.26037550893911343</v>
      </c>
      <c r="PP6" s="1">
        <v>-0.23674822544780233</v>
      </c>
      <c r="PQ6" s="1">
        <v>-0.4708590420191644</v>
      </c>
      <c r="PR6" s="1">
        <v>-0.27106114397508202</v>
      </c>
      <c r="PS6" s="1">
        <v>-0.93357454885877234</v>
      </c>
      <c r="PT6" s="1">
        <v>-0.27918548300044577</v>
      </c>
      <c r="PU6" s="1">
        <v>0.56070792046130524</v>
      </c>
      <c r="PV6" s="1">
        <v>-0.30913388338797765</v>
      </c>
      <c r="PW6" s="1">
        <v>-0.35787752027702935</v>
      </c>
      <c r="PX6" s="1">
        <v>-0.95108871619846758</v>
      </c>
      <c r="PY6" s="1">
        <v>0.5678944880105149</v>
      </c>
      <c r="PZ6" s="1">
        <v>-0.88786130459863188</v>
      </c>
      <c r="QA6" s="1">
        <v>-8.538309660096147E-3</v>
      </c>
      <c r="QB6" s="1">
        <v>-0.3049864523383059</v>
      </c>
      <c r="QC6" s="1">
        <v>9.0805205884116821E-2</v>
      </c>
      <c r="QD6" s="1">
        <v>-0.64339751189868954</v>
      </c>
      <c r="QE6" s="1">
        <v>-0.86317980942387462</v>
      </c>
      <c r="QF6" s="1">
        <v>-0.92938998846248699</v>
      </c>
      <c r="QG6" s="1">
        <v>0.79823281440734084</v>
      </c>
      <c r="QH6" s="1">
        <v>-0.16872085313969931</v>
      </c>
      <c r="QI6" s="1">
        <v>0.43886718429708516</v>
      </c>
      <c r="QJ6" s="1">
        <v>-6.8724294387152191E-2</v>
      </c>
      <c r="QK6" s="1">
        <v>0.39646187169825398</v>
      </c>
      <c r="QL6" s="1">
        <v>0.31675105191164443</v>
      </c>
      <c r="QM6" s="1">
        <v>3.2883944041605266E-2</v>
      </c>
      <c r="QN6" s="1">
        <v>0.48779782383286552</v>
      </c>
      <c r="QO6" s="1">
        <v>-0.63596146252870767</v>
      </c>
      <c r="QP6" s="1">
        <v>-0.17838402515863983</v>
      </c>
      <c r="QQ6" s="1">
        <v>0.9709734588884793</v>
      </c>
      <c r="QR6" s="1">
        <v>0.58199640319994694</v>
      </c>
      <c r="QS6" s="1">
        <v>0.76293220756195901</v>
      </c>
      <c r="QT6" s="1">
        <v>-0.71519464811228395</v>
      </c>
      <c r="QU6" s="1">
        <v>0.48361843247210967</v>
      </c>
      <c r="QV6" s="1">
        <v>-5.2608457347716062E-2</v>
      </c>
      <c r="QW6" s="1">
        <v>-0.64195111552771056</v>
      </c>
      <c r="QX6" s="1">
        <v>0.55497812564315396</v>
      </c>
      <c r="QY6" s="1">
        <v>-0.23987686257246904</v>
      </c>
      <c r="QZ6" s="1">
        <v>-0.16163139873476354</v>
      </c>
      <c r="RA6" s="1">
        <v>-1.2908501987965157</v>
      </c>
      <c r="RB6" s="1">
        <v>-0.43143520360801219</v>
      </c>
      <c r="RC6" s="1">
        <v>0.64976408152394904</v>
      </c>
      <c r="RD6" s="1">
        <v>-0.98833738915128166</v>
      </c>
      <c r="RE6" s="1">
        <v>-0.58759160580704095</v>
      </c>
      <c r="RF6" s="1">
        <v>-1.0112672535233143</v>
      </c>
      <c r="RG6" s="1">
        <v>0.871686956736061</v>
      </c>
      <c r="RH6" s="1">
        <v>-0.16874102181288356</v>
      </c>
      <c r="RI6" s="1">
        <v>0.15582721119195292</v>
      </c>
      <c r="RJ6" s="1">
        <v>-0.25175645287210391</v>
      </c>
      <c r="RK6" s="1">
        <v>-0.87113706449409412</v>
      </c>
      <c r="RL6" s="1">
        <v>-0.51504353842660444</v>
      </c>
      <c r="RM6" s="1">
        <v>0.35984413816352756</v>
      </c>
      <c r="RN6" s="1">
        <v>0.54465971837762972</v>
      </c>
      <c r="RO6" s="1">
        <v>-0.86107791696425851</v>
      </c>
      <c r="RP6" s="1">
        <v>-1.4440527677036833E-2</v>
      </c>
      <c r="RQ6" s="1">
        <v>-0.87573477867246174</v>
      </c>
      <c r="RR6" s="1">
        <v>0.78483793220445186</v>
      </c>
      <c r="RS6" s="1">
        <v>0.42576174256552191</v>
      </c>
      <c r="RT6" s="1">
        <v>-3.3850634162292337E-2</v>
      </c>
      <c r="RU6" s="1">
        <v>0.56159250766097735</v>
      </c>
      <c r="RV6" s="1">
        <v>-0.62547811839569867</v>
      </c>
      <c r="RW6" s="1">
        <v>1.015869879808563</v>
      </c>
      <c r="RX6" s="1">
        <v>0.81173379932833456</v>
      </c>
      <c r="RY6" s="1">
        <v>0.40262398887394657</v>
      </c>
      <c r="RZ6" s="1">
        <v>8.8673105461693477E-2</v>
      </c>
      <c r="SA6" s="1">
        <v>-0.21944272168050946</v>
      </c>
      <c r="SB6" s="1">
        <v>0.17915573201263954</v>
      </c>
      <c r="SC6" s="1">
        <v>0.81262224049090226</v>
      </c>
      <c r="SD6" s="1">
        <v>0.35676323921748754</v>
      </c>
      <c r="SE6" s="1">
        <v>0.52955153209840433</v>
      </c>
      <c r="SF6" s="1">
        <v>0.23343194140443235</v>
      </c>
      <c r="SG6" s="1">
        <v>0.77357311374090909</v>
      </c>
      <c r="SH6" s="1">
        <v>-0.59879140986430957</v>
      </c>
      <c r="SI6" s="1">
        <v>-0.30109785556670871</v>
      </c>
      <c r="SJ6" s="1">
        <v>0.93820796280109742</v>
      </c>
      <c r="SK6" s="1">
        <v>-0.31901391851852762</v>
      </c>
      <c r="SL6" s="1">
        <v>0.54195244820943256</v>
      </c>
      <c r="SM6" s="1">
        <v>-0.84991084158292829</v>
      </c>
      <c r="SN6" s="1">
        <v>0.81096566440094486</v>
      </c>
      <c r="SO6" s="1">
        <v>-0.83809371405495314</v>
      </c>
      <c r="SP6" s="1">
        <v>0.96630443807871746</v>
      </c>
      <c r="SQ6" s="1">
        <v>-0.49756985827797229</v>
      </c>
      <c r="SR6" s="1">
        <v>0.11609679855161625</v>
      </c>
      <c r="SS6" s="1">
        <v>0.68861530517794822</v>
      </c>
      <c r="ST6" s="1">
        <v>-0.41032429775107682</v>
      </c>
      <c r="SU6" s="1">
        <v>-0.8373728975809106</v>
      </c>
      <c r="SV6" s="1">
        <v>0.40952956516582228</v>
      </c>
      <c r="SW6" s="1">
        <v>1.1139951208205081</v>
      </c>
      <c r="SX6" s="1">
        <v>0.7296296004604893</v>
      </c>
      <c r="SY6" s="1">
        <v>-0.27529808349722251</v>
      </c>
      <c r="SZ6" s="1">
        <v>-0.54024939803549821</v>
      </c>
      <c r="TA6" s="1">
        <v>5.2570462002296273E-2</v>
      </c>
      <c r="TB6" s="1">
        <v>-0.29588973448686706</v>
      </c>
      <c r="TC6" s="1">
        <v>-0.39863667020815835</v>
      </c>
      <c r="TD6" s="1">
        <v>1.0670217639512083</v>
      </c>
      <c r="TE6" s="1">
        <v>-0.48851335588438355</v>
      </c>
      <c r="TF6" s="1">
        <v>-0.71080250059732375</v>
      </c>
      <c r="TG6" s="1">
        <v>0.15880423204393537</v>
      </c>
      <c r="TH6" s="1">
        <v>0.60098582388189725</v>
      </c>
      <c r="TI6" s="1">
        <v>1.1245665544354161E-2</v>
      </c>
      <c r="TJ6" s="1">
        <v>-0.15198403243302419</v>
      </c>
      <c r="TK6" s="1">
        <v>-0.77094207622424527</v>
      </c>
      <c r="TL6" s="1">
        <v>0.48139363047968836</v>
      </c>
      <c r="TM6" s="1">
        <v>-6.8961183163658027E-2</v>
      </c>
      <c r="TN6" s="1">
        <v>-0.38948306394562704</v>
      </c>
      <c r="TO6" s="1">
        <v>0.71555995081893808</v>
      </c>
      <c r="TP6" s="1">
        <v>0.62952469924859211</v>
      </c>
      <c r="TQ6" s="1">
        <v>0.84665979286003656</v>
      </c>
      <c r="TR6" s="1">
        <v>-0.61106627332305796</v>
      </c>
      <c r="TS6" s="1">
        <v>0.54430214439226543</v>
      </c>
      <c r="TT6" s="1">
        <v>-0.40233055063816014</v>
      </c>
      <c r="TU6" s="1">
        <v>-0.17625951899171949</v>
      </c>
      <c r="TV6" s="1">
        <v>-0.95398865475527217</v>
      </c>
      <c r="TW6" s="1">
        <v>0.90493334698670125</v>
      </c>
      <c r="TX6" s="1">
        <v>-0.60830137708941567</v>
      </c>
      <c r="TY6" s="1">
        <v>-0.15104627028238515</v>
      </c>
      <c r="TZ6" s="1">
        <v>1.1314934308364732</v>
      </c>
      <c r="UA6" s="1">
        <v>0.15638215488158971</v>
      </c>
      <c r="UB6" s="1">
        <v>-0.25712377229106603</v>
      </c>
      <c r="UC6" s="1">
        <v>-0.64258214636265987</v>
      </c>
      <c r="UD6" s="1">
        <v>0.29599916143790433</v>
      </c>
      <c r="UE6" s="1">
        <v>0.25379398645726914</v>
      </c>
      <c r="UF6" s="1">
        <v>-0.71823705466182663</v>
      </c>
      <c r="UG6" s="1">
        <v>-0.48709352878239626</v>
      </c>
      <c r="UH6" s="1">
        <v>0.43957093534460656</v>
      </c>
      <c r="UI6" s="1">
        <v>0.24539628552035916</v>
      </c>
      <c r="UJ6" s="1">
        <v>-0.79096146000484602</v>
      </c>
      <c r="UK6" s="1">
        <v>0.44677008454056066</v>
      </c>
      <c r="UL6" s="1">
        <v>-0.75235353703671448</v>
      </c>
      <c r="UM6" s="1">
        <v>-4.0556793850859439E-2</v>
      </c>
      <c r="UN6" s="1">
        <v>-0.48130506682286694</v>
      </c>
      <c r="UO6" s="1">
        <v>-6.5697004319693941E-2</v>
      </c>
      <c r="UP6" s="1">
        <v>6.723118606849296E-2</v>
      </c>
      <c r="UQ6" s="1">
        <v>0.12507931602895417</v>
      </c>
      <c r="UR6" s="1">
        <v>-0.85000373046923783</v>
      </c>
      <c r="US6" s="1">
        <v>0.14713785993771575</v>
      </c>
      <c r="UT6" s="1">
        <v>0.65536389366903858</v>
      </c>
      <c r="UU6" s="1">
        <v>-0.58260737002949348</v>
      </c>
      <c r="UV6" s="1">
        <v>0.38645283674683317</v>
      </c>
      <c r="UW6" s="1">
        <v>-0.17752875745553467</v>
      </c>
      <c r="UX6" s="1">
        <v>-0.95264761315636703</v>
      </c>
      <c r="UY6" s="1">
        <v>-0.73190060023056369</v>
      </c>
      <c r="UZ6" s="1">
        <v>-0.57612118522832123</v>
      </c>
      <c r="VA6" s="1">
        <v>-0.68462236269814536</v>
      </c>
      <c r="VB6" s="1">
        <v>0.91065499865635047</v>
      </c>
      <c r="VC6" s="1">
        <v>-0.56547003556462616</v>
      </c>
      <c r="VD6" s="1">
        <v>0.48906401958016399</v>
      </c>
      <c r="VE6" s="1">
        <v>9.6346232542956461E-2</v>
      </c>
      <c r="VF6" s="1">
        <v>0.15582471023977215</v>
      </c>
      <c r="VG6" s="1">
        <v>-0.27203194581009188</v>
      </c>
      <c r="VH6" s="1">
        <v>0.52855075545105401</v>
      </c>
      <c r="VI6" s="1">
        <v>-0.16795558763946464</v>
      </c>
      <c r="VJ6" s="1">
        <v>4.375301077806415E-2</v>
      </c>
      <c r="VK6" s="1">
        <v>0.72719410729953704</v>
      </c>
      <c r="VL6" s="1">
        <v>-0.50046430816864174</v>
      </c>
      <c r="VM6" s="1">
        <v>0.16461032829704397</v>
      </c>
      <c r="VN6" s="1">
        <v>-0.80999633051623077</v>
      </c>
      <c r="VO6" s="1">
        <v>0.56219067664545019</v>
      </c>
      <c r="VP6" s="1">
        <v>-0.39133688708634823</v>
      </c>
      <c r="VQ6" s="1">
        <v>-0.48576687959365933</v>
      </c>
      <c r="VR6" s="1">
        <v>-0.15917633144028256</v>
      </c>
      <c r="VS6" s="1">
        <v>-0.62900619160826632</v>
      </c>
      <c r="VT6" s="1">
        <v>0.10024525548427085</v>
      </c>
      <c r="VU6" s="1">
        <v>0.38733617348272453</v>
      </c>
      <c r="VV6" s="1">
        <v>-0.80326628823442114</v>
      </c>
      <c r="VW6" s="1">
        <v>0.86759743626927743</v>
      </c>
      <c r="VX6" s="1">
        <v>0.41178691890683694</v>
      </c>
      <c r="VY6" s="1">
        <v>-9.6788685196848884E-2</v>
      </c>
      <c r="VZ6" s="1">
        <v>0.80096343550635585</v>
      </c>
      <c r="WA6" s="1">
        <v>-2.6258155310942478E-2</v>
      </c>
      <c r="WB6" s="1">
        <v>0.99466834788542879</v>
      </c>
      <c r="WC6" s="1">
        <v>-0.53623847963290339</v>
      </c>
      <c r="WD6" s="1">
        <v>0.73123161807704429</v>
      </c>
      <c r="WE6" s="1">
        <v>0.78045030306626717</v>
      </c>
      <c r="WF6" s="1">
        <v>0.60210506536905284</v>
      </c>
      <c r="WG6" s="1">
        <v>0.47005448620309759</v>
      </c>
      <c r="WH6" s="1">
        <v>0.42199222784855395</v>
      </c>
      <c r="WI6" s="1">
        <v>0.72299244241869065</v>
      </c>
      <c r="WJ6" s="1">
        <v>0.60374352005699583</v>
      </c>
      <c r="WK6" s="1">
        <v>-0.29090456769827217</v>
      </c>
      <c r="WL6" s="1">
        <v>0.49814656976821059</v>
      </c>
      <c r="WM6" s="1">
        <v>-1.052498200733375</v>
      </c>
      <c r="WN6" s="1">
        <v>0.11239856355500283</v>
      </c>
      <c r="WO6" s="1">
        <v>-0.32838618014879944</v>
      </c>
      <c r="WP6" s="1">
        <v>0.83878805917697086</v>
      </c>
      <c r="WQ6" s="1">
        <v>-0.6023624285095337</v>
      </c>
      <c r="WR6" s="1">
        <v>0.44573633124923273</v>
      </c>
      <c r="WS6" s="1">
        <v>0.11960098333967142</v>
      </c>
      <c r="WT6" s="1">
        <v>-0.41751088608586651</v>
      </c>
      <c r="WU6" s="1">
        <v>-0.38809177691587315</v>
      </c>
      <c r="WV6" s="1">
        <v>0.11467798028618137</v>
      </c>
      <c r="WW6" s="1">
        <v>3.340213026775446E-2</v>
      </c>
      <c r="WX6" s="1">
        <v>-4.2764820289829392E-3</v>
      </c>
      <c r="WY6" s="1">
        <v>-0.50127297054210673</v>
      </c>
      <c r="WZ6" s="1">
        <v>-0.43638616309572231</v>
      </c>
      <c r="XA6" s="1">
        <v>-0.65454171387883697</v>
      </c>
      <c r="XB6" s="1">
        <v>-0.17482006128088284</v>
      </c>
      <c r="XC6" s="1">
        <v>-0.60766684058887532</v>
      </c>
      <c r="XD6" s="1">
        <v>0.52958580094369345</v>
      </c>
      <c r="XE6" s="1">
        <v>-0.37520097077532838</v>
      </c>
      <c r="XF6" s="1">
        <v>0.7759764796270574</v>
      </c>
      <c r="XG6" s="1">
        <v>0.27670830199322949</v>
      </c>
      <c r="XH6" s="1">
        <v>0.56032190432874696</v>
      </c>
      <c r="XI6" s="1">
        <v>0.50643067948229525</v>
      </c>
      <c r="XJ6" s="1">
        <v>0.44474064915458966</v>
      </c>
      <c r="XK6" s="1">
        <v>0.5608318015335173</v>
      </c>
      <c r="XL6" s="1">
        <v>0.25713242333804387</v>
      </c>
      <c r="XM6" s="1">
        <v>-0.97093167027776961</v>
      </c>
      <c r="XN6" s="1">
        <v>-0.17458949445780056</v>
      </c>
      <c r="XO6" s="1">
        <v>0.66691848876767346</v>
      </c>
      <c r="XP6" s="1">
        <v>-0.62356984143946925</v>
      </c>
      <c r="XQ6" s="1">
        <v>0.72800792538213666</v>
      </c>
      <c r="XR6" s="1">
        <v>-0.63131403841608769</v>
      </c>
      <c r="XS6" s="1">
        <v>0.36422733764434073</v>
      </c>
      <c r="XT6" s="1">
        <v>-0.33747446156576011</v>
      </c>
      <c r="XU6" s="1">
        <v>0.81803031325988018</v>
      </c>
      <c r="XV6" s="1">
        <v>0.59962409442532116</v>
      </c>
      <c r="XW6" s="1">
        <v>0.56231783704214022</v>
      </c>
      <c r="XX6" s="1">
        <v>-1.5635644355547804E-2</v>
      </c>
      <c r="XY6" s="1">
        <v>0.8560724744953162</v>
      </c>
      <c r="XZ6" s="1">
        <v>0.62639263073367901</v>
      </c>
      <c r="YA6" s="1">
        <v>0.42616152512824945</v>
      </c>
      <c r="YB6" s="1">
        <v>-0.20400244576787052</v>
      </c>
      <c r="YC6" s="1">
        <v>0.5256559504314724</v>
      </c>
      <c r="YD6" s="1">
        <v>-0.7232506340733762</v>
      </c>
      <c r="YE6" s="1">
        <v>0.73056208563422498</v>
      </c>
      <c r="YF6" s="1">
        <v>-3.4158340341716581E-2</v>
      </c>
      <c r="YG6" s="1">
        <v>0.48803361864656525</v>
      </c>
      <c r="YH6" s="1">
        <v>0.81806630335193009</v>
      </c>
      <c r="YI6" s="1">
        <v>0.93230375935180698</v>
      </c>
      <c r="YJ6" s="1">
        <v>-0.95076843498309882</v>
      </c>
      <c r="YK6" s="1">
        <v>-0.89711882624424177</v>
      </c>
      <c r="YL6" s="1">
        <v>-0.38215962555786559</v>
      </c>
      <c r="YM6" s="1">
        <v>7.0758808957290156E-2</v>
      </c>
      <c r="YN6" s="1">
        <v>-0.66052630284425806</v>
      </c>
      <c r="YO6" s="1">
        <v>-1.0137552628251996</v>
      </c>
      <c r="YP6" s="1">
        <v>0.59646333311398092</v>
      </c>
      <c r="YQ6" s="1">
        <v>-0.79434024971166128</v>
      </c>
      <c r="YR6" s="1">
        <v>-0.783161320194669</v>
      </c>
      <c r="YS6" s="1">
        <v>0.73602246650413938</v>
      </c>
      <c r="YT6" s="1">
        <v>0.73883587949870444</v>
      </c>
      <c r="YU6" s="1">
        <v>0.30478253896854279</v>
      </c>
      <c r="YV6" s="1">
        <v>0.58064874433030988</v>
      </c>
      <c r="YW6" s="1">
        <v>-0.63525365763746</v>
      </c>
      <c r="YX6" s="1">
        <v>-0.41147394916711089</v>
      </c>
      <c r="YY6" s="1">
        <v>-3.0481441446051565E-2</v>
      </c>
      <c r="YZ6" s="1">
        <v>-0.52983951343769287</v>
      </c>
      <c r="ZA6" s="1">
        <v>-0.22899120731859557</v>
      </c>
      <c r="ZB6" s="1">
        <v>-9.2045153839456523E-2</v>
      </c>
      <c r="ZC6" s="1">
        <v>-0.69361279912351248</v>
      </c>
      <c r="ZD6" s="1">
        <v>-8.99010074421219E-2</v>
      </c>
      <c r="ZE6" s="1">
        <v>-2.8446717244254498E-2</v>
      </c>
      <c r="ZF6" s="1">
        <v>-0.30786449559512863</v>
      </c>
      <c r="ZG6" s="1">
        <v>-0.83001469669621064</v>
      </c>
      <c r="ZH6" s="1">
        <v>-0.93446983594686495</v>
      </c>
      <c r="ZI6" s="1">
        <v>-0.16731013863809782</v>
      </c>
      <c r="ZJ6" s="1">
        <v>0.18263454222292641</v>
      </c>
      <c r="ZK6" s="1">
        <v>-0.63959003578554274</v>
      </c>
      <c r="ZL6" s="1">
        <v>-0.22498673821121173</v>
      </c>
      <c r="ZM6" s="1">
        <v>0.44070770885799448</v>
      </c>
      <c r="ZN6" s="1">
        <v>0.71627712394841003</v>
      </c>
      <c r="ZO6" s="1">
        <v>-1.0364131435361492</v>
      </c>
      <c r="ZP6" s="1">
        <v>0.79658359699503511</v>
      </c>
      <c r="ZQ6" s="1">
        <v>0.21228996583478313</v>
      </c>
      <c r="ZR6" s="1">
        <v>7.44848969918495E-2</v>
      </c>
      <c r="ZS6" s="1">
        <v>-0.40708890013010346</v>
      </c>
      <c r="ZT6" s="1">
        <v>0.58187534412877229</v>
      </c>
      <c r="ZU6" s="1">
        <v>0.4393817792321616</v>
      </c>
      <c r="ZV6" s="1">
        <v>0.88897024665791136</v>
      </c>
      <c r="ZW6" s="1">
        <v>-7.5597921329964637E-2</v>
      </c>
      <c r="ZX6" s="1">
        <v>0.2482160255702073</v>
      </c>
      <c r="ZY6" s="1">
        <v>-0.82081558690922474</v>
      </c>
      <c r="ZZ6" s="1">
        <v>0.17176105728350122</v>
      </c>
      <c r="AAA6" s="1">
        <v>0.65350589834553974</v>
      </c>
      <c r="AAB6" s="1">
        <v>0.89902859875017194</v>
      </c>
      <c r="AAC6" s="1">
        <v>-0.7118911143249026</v>
      </c>
      <c r="AAD6" s="1">
        <v>0.65221261381724538</v>
      </c>
      <c r="AAE6" s="1">
        <v>-0.67181897592173689</v>
      </c>
      <c r="AAF6" s="1">
        <v>-0.85185983835639856</v>
      </c>
      <c r="AAG6" s="1">
        <v>-0.10048553684659875</v>
      </c>
      <c r="AAH6" s="1">
        <v>0.38646222606019587</v>
      </c>
      <c r="AAI6" s="1">
        <v>-0.50347148845807643</v>
      </c>
      <c r="AAJ6" s="1">
        <v>9.0846825377028886E-2</v>
      </c>
      <c r="AAK6" s="1">
        <v>-0.40159935448491468</v>
      </c>
      <c r="AAL6" s="1">
        <v>-0.59852990423854779</v>
      </c>
      <c r="AAM6" s="1">
        <v>8.9054243204315001E-2</v>
      </c>
      <c r="AAN6" s="1">
        <v>4.9730755563089202E-2</v>
      </c>
      <c r="AAO6" s="1">
        <v>0.75988604232830226</v>
      </c>
      <c r="AAP6" s="1">
        <v>0.85575781046365285</v>
      </c>
      <c r="AAQ6" s="1">
        <v>0.38827127949467166</v>
      </c>
      <c r="AAR6" s="1">
        <v>0.49385472260849395</v>
      </c>
      <c r="AAS6" s="1">
        <v>0.97521711858802274</v>
      </c>
      <c r="AAT6" s="1">
        <v>0.87085460172539542</v>
      </c>
      <c r="AAU6" s="1">
        <v>0.96020621328314371</v>
      </c>
      <c r="AAV6" s="1">
        <v>-3.8783560108413613E-2</v>
      </c>
      <c r="AAW6" s="1">
        <v>-0.23776028217449627</v>
      </c>
      <c r="AAX6" s="1">
        <v>2.8673804660421007E-2</v>
      </c>
      <c r="AAY6" s="1">
        <v>-6.2991739085918444E-2</v>
      </c>
      <c r="AAZ6" s="1">
        <v>-0.61739239883756014</v>
      </c>
      <c r="ABA6" s="1">
        <v>0.61389589128013533</v>
      </c>
      <c r="ABB6" s="1">
        <v>0.61434554752014903</v>
      </c>
      <c r="ABC6" s="1">
        <v>-0.79745395883288284</v>
      </c>
      <c r="ABD6" s="1">
        <v>3.3607534089280459E-2</v>
      </c>
      <c r="ABE6" s="1">
        <v>-0.28102408007276747</v>
      </c>
      <c r="ABF6" s="1">
        <v>-0.6585884090136026</v>
      </c>
      <c r="ABG6" s="1">
        <v>-0.11389751450470029</v>
      </c>
      <c r="ABH6" s="1">
        <v>-0.35311663195145926</v>
      </c>
      <c r="ABI6" s="1">
        <v>-0.63443906841781061</v>
      </c>
      <c r="ABJ6" s="1">
        <v>-0.71453803823600326</v>
      </c>
      <c r="ABK6" s="1">
        <v>-0.14533894099302985</v>
      </c>
      <c r="ABL6" s="1">
        <v>0.83168956485461032</v>
      </c>
      <c r="ABM6" s="1">
        <v>-0.27171980336301771</v>
      </c>
      <c r="ABN6" s="1">
        <v>0.68090323877462999</v>
      </c>
      <c r="ABO6" s="1">
        <v>0.19297346818178746</v>
      </c>
      <c r="ABP6" s="1">
        <v>4.5988909299530256E-2</v>
      </c>
      <c r="ABQ6" s="1">
        <v>-0.36444561110264584</v>
      </c>
      <c r="ABR6" s="1">
        <v>-0.84869183780679902</v>
      </c>
      <c r="ABS6" s="1">
        <v>0.4986958320721433</v>
      </c>
      <c r="ABT6" s="1">
        <v>-0.43740204837106333</v>
      </c>
      <c r="ABU6" s="1">
        <v>0.34656949425369921</v>
      </c>
      <c r="ABV6" s="1">
        <v>-0.35985392463468302</v>
      </c>
      <c r="ABW6" s="1">
        <v>0.78703077187775838</v>
      </c>
      <c r="ABX6" s="1">
        <v>0.73886751513503324</v>
      </c>
      <c r="ABY6" s="1">
        <v>-0.60294366733342297</v>
      </c>
      <c r="ABZ6" s="1">
        <v>-0.39905598529639441</v>
      </c>
      <c r="ACA6" s="1">
        <v>0.69079574546860179</v>
      </c>
      <c r="ACB6" s="1">
        <v>-0.28124522234675498</v>
      </c>
      <c r="ACC6" s="1">
        <v>-0.14890403408870542</v>
      </c>
      <c r="ACD6" s="1">
        <v>0.7936538318224382</v>
      </c>
      <c r="ACE6" s="1">
        <v>-0.695368072497482</v>
      </c>
      <c r="ACF6" s="1">
        <v>0.5167139977929972</v>
      </c>
      <c r="ACG6" s="1">
        <v>-0.51731049376087646</v>
      </c>
      <c r="ACH6" s="1">
        <v>0.54615549323237766</v>
      </c>
      <c r="ACI6" s="1">
        <v>-0.66608329189758131</v>
      </c>
      <c r="ACJ6" s="1">
        <v>-0.51945285460178503</v>
      </c>
      <c r="ACK6" s="1">
        <v>0.78286936570753884</v>
      </c>
      <c r="ACL6" s="1">
        <v>0.8513683442173513</v>
      </c>
      <c r="ACM6" s="1">
        <v>-1.0152199655410163</v>
      </c>
      <c r="ACN6" s="1">
        <v>0.89869005977539784</v>
      </c>
      <c r="ACO6" s="1">
        <v>-0.21426351035291868</v>
      </c>
      <c r="ACP6" s="1">
        <v>0.1841863927816344</v>
      </c>
      <c r="ACQ6" s="1">
        <v>0.93541561233104853</v>
      </c>
      <c r="ACR6" s="1">
        <v>-0.18468489890563142</v>
      </c>
      <c r="ACS6" s="1">
        <v>0.44508177816666472</v>
      </c>
      <c r="ACT6" s="1">
        <v>-0.32734537741391123</v>
      </c>
      <c r="ACU6" s="1">
        <v>-0.37806725625645654</v>
      </c>
      <c r="ACV6" s="1">
        <v>-0.15701332066546742</v>
      </c>
      <c r="ACW6" s="1">
        <v>0.34071651879331089</v>
      </c>
      <c r="ACX6" s="1">
        <v>0.11420566027357316</v>
      </c>
      <c r="ACY6" s="1">
        <v>0.95056685888211256</v>
      </c>
      <c r="ACZ6" s="1">
        <v>0.38904636948017834</v>
      </c>
      <c r="ADA6" s="1">
        <v>0.97689179930827097</v>
      </c>
      <c r="ADB6" s="1">
        <v>0.35780873419559944</v>
      </c>
      <c r="ADC6" s="1">
        <v>0.9039774353592136</v>
      </c>
      <c r="ADD6" s="1">
        <v>-0.93278891197077451</v>
      </c>
      <c r="ADE6" s="1">
        <v>0.84433854641530803</v>
      </c>
      <c r="ADF6" s="1">
        <v>0.67041035206820287</v>
      </c>
      <c r="ADG6" s="1">
        <v>-0.29790773220554534</v>
      </c>
      <c r="ADH6" s="1">
        <v>0.16530860367583922</v>
      </c>
      <c r="ADI6" s="1">
        <v>-0.15948579925693751</v>
      </c>
      <c r="ADJ6" s="1">
        <v>7.0847293780356063E-2</v>
      </c>
      <c r="ADK6" s="6">
        <v>0.89604604885375194</v>
      </c>
    </row>
    <row r="7" spans="2:791" x14ac:dyDescent="0.25">
      <c r="B7">
        <f t="shared" ca="1" si="1"/>
        <v>0.99999999999208877</v>
      </c>
      <c r="C7">
        <f t="shared" ca="1" si="2"/>
        <v>25.562740399528575</v>
      </c>
      <c r="D7">
        <v>0.62449511043872996</v>
      </c>
      <c r="E7">
        <f t="shared" ca="1" si="0"/>
        <v>24.938245289089846</v>
      </c>
      <c r="F7" t="s">
        <v>799</v>
      </c>
      <c r="G7" s="5">
        <v>0.28303896196384187</v>
      </c>
      <c r="H7" s="1">
        <v>0.48693069094369473</v>
      </c>
      <c r="I7" s="1">
        <v>-0.93215611157669831</v>
      </c>
      <c r="J7" s="1">
        <v>0.7918366869119684</v>
      </c>
      <c r="K7" s="1">
        <v>0.46821784152220808</v>
      </c>
      <c r="L7" s="1">
        <v>-0.25348647195924462</v>
      </c>
      <c r="M7" s="1">
        <v>0.65201607331703704</v>
      </c>
      <c r="N7" s="1">
        <v>-0.70445770338045888</v>
      </c>
      <c r="O7" s="1">
        <v>-0.23925494450645624</v>
      </c>
      <c r="P7" s="1">
        <v>0.84252770943055033</v>
      </c>
      <c r="Q7" s="1">
        <v>-0.84341503726563727</v>
      </c>
      <c r="R7" s="1">
        <v>-0.94712192008639895</v>
      </c>
      <c r="S7" s="1">
        <v>-0.25157483080237503</v>
      </c>
      <c r="T7" s="1">
        <v>-0.14514088531531472</v>
      </c>
      <c r="U7" s="1">
        <v>-1.0226521550789129</v>
      </c>
      <c r="V7" s="1">
        <v>0.31312153805515913</v>
      </c>
      <c r="W7" s="1">
        <v>-0.29434937481419182</v>
      </c>
      <c r="X7" s="1">
        <v>-1.0040910875851459</v>
      </c>
      <c r="Y7" s="1">
        <v>0.58497672762015607</v>
      </c>
      <c r="Z7" s="1">
        <v>0.83869155372202719</v>
      </c>
      <c r="AA7" s="1">
        <v>0.53123799978568553</v>
      </c>
      <c r="AB7" s="1">
        <v>-4.325116167918408E-2</v>
      </c>
      <c r="AC7" s="1">
        <v>0.80273919846299635</v>
      </c>
      <c r="AD7" s="1">
        <v>0.74395821001509099</v>
      </c>
      <c r="AE7" s="1">
        <v>-1.0361240512657164</v>
      </c>
      <c r="AF7" s="1">
        <v>-0.99235267397450255</v>
      </c>
      <c r="AG7" s="1">
        <v>0.47467622315727459</v>
      </c>
      <c r="AH7" s="1">
        <v>-0.69377966691805493</v>
      </c>
      <c r="AI7" s="1">
        <v>-0.8876286720200437</v>
      </c>
      <c r="AJ7" s="1">
        <v>0.91022635245488792</v>
      </c>
      <c r="AK7" s="1">
        <v>0.18448498395536617</v>
      </c>
      <c r="AL7" s="1">
        <v>-0.4410287565776127</v>
      </c>
      <c r="AM7" s="1">
        <v>-0.13284633970329174</v>
      </c>
      <c r="AN7" s="1">
        <v>-0.13880574446142879</v>
      </c>
      <c r="AO7" s="1">
        <v>0.15456519385150003</v>
      </c>
      <c r="AP7" s="1">
        <v>-0.68309294957991895</v>
      </c>
      <c r="AQ7" s="1">
        <v>0.64355186692478106</v>
      </c>
      <c r="AR7" s="1">
        <v>0.35666873407951732</v>
      </c>
      <c r="AS7" s="1">
        <v>-0.81824583189897893</v>
      </c>
      <c r="AT7" s="1">
        <v>0.40435541360721733</v>
      </c>
      <c r="AU7" s="1">
        <v>-1.0121172096555331</v>
      </c>
      <c r="AV7" s="1">
        <v>-0.55340958185394284</v>
      </c>
      <c r="AW7" s="1">
        <v>0.75230130256415151</v>
      </c>
      <c r="AX7" s="1">
        <v>0.28363208460638373</v>
      </c>
      <c r="AY7" s="1">
        <v>-0.89799711677951366</v>
      </c>
      <c r="AZ7" s="1">
        <v>-0.37412566964742161</v>
      </c>
      <c r="BA7" s="1">
        <v>0.29213976932305147</v>
      </c>
      <c r="BB7" s="1">
        <v>0.18266209496850877</v>
      </c>
      <c r="BC7" s="1">
        <v>0.24167380530591034</v>
      </c>
      <c r="BD7" s="1">
        <v>-0.11385550537933936</v>
      </c>
      <c r="BE7" s="1">
        <v>-0.77504327215390356</v>
      </c>
      <c r="BF7" s="1">
        <v>-0.246310806566816</v>
      </c>
      <c r="BG7" s="1">
        <v>0.85383618212080936</v>
      </c>
      <c r="BH7" s="1">
        <v>-0.73253303054866103</v>
      </c>
      <c r="BI7" s="1">
        <v>0.28858694123088152</v>
      </c>
      <c r="BJ7" s="1">
        <v>0.14226127767490127</v>
      </c>
      <c r="BK7" s="1">
        <v>-0.8171557061984942</v>
      </c>
      <c r="BL7" s="1">
        <v>-0.57438264417203744</v>
      </c>
      <c r="BM7" s="1">
        <v>-0.28062634618346777</v>
      </c>
      <c r="BN7" s="1">
        <v>0.81183672894258918</v>
      </c>
      <c r="BO7" s="1">
        <v>-0.85192309399922461</v>
      </c>
      <c r="BP7" s="1">
        <v>-0.84153279596168407</v>
      </c>
      <c r="BQ7" s="1">
        <v>5.3913278479609542E-2</v>
      </c>
      <c r="BR7" s="1">
        <v>0.66030515551560975</v>
      </c>
      <c r="BS7" s="1">
        <v>-0.62846216558761403</v>
      </c>
      <c r="BT7" s="1">
        <v>-0.66275037871181586</v>
      </c>
      <c r="BU7" s="1">
        <v>-1.0335933439542717</v>
      </c>
      <c r="BV7" s="1">
        <v>0.43191254130622514</v>
      </c>
      <c r="BW7" s="1">
        <v>-0.13816489259394352</v>
      </c>
      <c r="BX7" s="1">
        <v>0.84511001470059499</v>
      </c>
      <c r="BY7" s="1">
        <v>0.54533132186642208</v>
      </c>
      <c r="BZ7" s="1">
        <v>0.26208584315400402</v>
      </c>
      <c r="CA7" s="1">
        <v>-0.92436105304369942</v>
      </c>
      <c r="CB7" s="1">
        <v>0.39845252175153312</v>
      </c>
      <c r="CC7" s="1">
        <v>6.5300820970607909E-2</v>
      </c>
      <c r="CD7" s="1">
        <v>-0.71906462997132725</v>
      </c>
      <c r="CE7" s="1">
        <v>-6.2420232458628148E-2</v>
      </c>
      <c r="CF7" s="1">
        <v>0.84553579018395963</v>
      </c>
      <c r="CG7" s="1">
        <v>0.20772382989317689</v>
      </c>
      <c r="CH7" s="1">
        <v>0.22696780665601921</v>
      </c>
      <c r="CI7" s="1">
        <v>-9.7514054350070975E-2</v>
      </c>
      <c r="CJ7" s="1">
        <v>0.58339125084496679</v>
      </c>
      <c r="CK7" s="1">
        <v>0.44337292578758053</v>
      </c>
      <c r="CL7" s="1">
        <v>0.70328899524879573</v>
      </c>
      <c r="CM7" s="1">
        <v>0.20147600355460749</v>
      </c>
      <c r="CN7" s="1">
        <v>-0.47709940664719847</v>
      </c>
      <c r="CO7" s="1">
        <v>-4.2772365363870885E-2</v>
      </c>
      <c r="CP7" s="1">
        <v>-0.44961223948690393</v>
      </c>
      <c r="CQ7" s="1">
        <v>0.25883179749982771</v>
      </c>
      <c r="CR7" s="1">
        <v>0.22577378533469647</v>
      </c>
      <c r="CS7" s="1">
        <v>-0.62948000441306584</v>
      </c>
      <c r="CT7" s="1">
        <v>0.71452687586568253</v>
      </c>
      <c r="CU7" s="1">
        <v>0.46534238498041669</v>
      </c>
      <c r="CV7" s="1">
        <v>-0.47952824450180453</v>
      </c>
      <c r="CW7" s="1">
        <v>-1.8141473021432174E-2</v>
      </c>
      <c r="CX7" s="1">
        <v>0.45229693273710719</v>
      </c>
      <c r="CY7" s="1">
        <v>5.0863300944054994E-2</v>
      </c>
      <c r="CZ7" s="1">
        <v>0.12438796145138339</v>
      </c>
      <c r="DA7" s="1">
        <v>2.5697355459732105E-2</v>
      </c>
      <c r="DB7" s="1">
        <v>0.37007945799836656</v>
      </c>
      <c r="DC7" s="1">
        <v>-0.38982741399247772</v>
      </c>
      <c r="DD7" s="1">
        <v>0.37450328366776903</v>
      </c>
      <c r="DE7" s="1">
        <v>-1.0197549292901786</v>
      </c>
      <c r="DF7" s="1">
        <v>0.65109610605063273</v>
      </c>
      <c r="DG7" s="1">
        <v>-0.89872511945387945</v>
      </c>
      <c r="DH7" s="1">
        <v>0.69537266672605424</v>
      </c>
      <c r="DI7" s="1">
        <v>0.35114572681157979</v>
      </c>
      <c r="DJ7" s="1">
        <v>-0.49616820578784016</v>
      </c>
      <c r="DK7" s="1">
        <v>-0.67697262643233069</v>
      </c>
      <c r="DL7" s="1">
        <v>0.24973876248257873</v>
      </c>
      <c r="DM7" s="1">
        <v>0.30698427010634594</v>
      </c>
      <c r="DN7" s="1">
        <v>3.2370002973591855E-2</v>
      </c>
      <c r="DO7" s="1">
        <v>-0.85907652410306845</v>
      </c>
      <c r="DP7" s="1">
        <v>-0.54430411000212664</v>
      </c>
      <c r="DQ7" s="1">
        <v>0.84160684401073904</v>
      </c>
      <c r="DR7" s="1">
        <v>0.65823734979718829</v>
      </c>
      <c r="DS7" s="1">
        <v>0.47536728538031442</v>
      </c>
      <c r="DT7" s="1">
        <v>-0.65688360768366916</v>
      </c>
      <c r="DU7" s="1">
        <v>-0.37389115350115487</v>
      </c>
      <c r="DV7" s="1">
        <v>0.46704523916132301</v>
      </c>
      <c r="DW7" s="1">
        <v>-1.7637633064142448E-2</v>
      </c>
      <c r="DX7" s="1">
        <v>-0.63756358994028983</v>
      </c>
      <c r="DY7" s="1">
        <v>1.8437642187133917E-2</v>
      </c>
      <c r="DZ7" s="1">
        <v>0.22032408196428574</v>
      </c>
      <c r="EA7" s="1">
        <v>-1.0200843578123693</v>
      </c>
      <c r="EB7" s="1">
        <v>-0.20077027214037563</v>
      </c>
      <c r="EC7" s="1">
        <v>0.36270960150127612</v>
      </c>
      <c r="ED7" s="1">
        <v>0.67964217664290405</v>
      </c>
      <c r="EE7" s="1">
        <v>0.16133333757476812</v>
      </c>
      <c r="EF7" s="1">
        <v>-0.93624848603005473</v>
      </c>
      <c r="EG7" s="1">
        <v>-0.99330258310873898</v>
      </c>
      <c r="EH7" s="1">
        <v>0.28837228550910515</v>
      </c>
      <c r="EI7" s="1">
        <v>3.1610815764770595E-2</v>
      </c>
      <c r="EJ7" s="1">
        <v>-1.0110468117193747</v>
      </c>
      <c r="EK7" s="1">
        <v>-0.96083739742824614</v>
      </c>
      <c r="EL7" s="1">
        <v>0.50687972204061127</v>
      </c>
      <c r="EM7" s="1">
        <v>0.31687180202312837</v>
      </c>
      <c r="EN7" s="1">
        <v>0.81164356355464617</v>
      </c>
      <c r="EO7" s="1">
        <v>0.35083950607330899</v>
      </c>
      <c r="EP7" s="1">
        <v>-0.58609773005548016</v>
      </c>
      <c r="EQ7" s="1">
        <v>0.17639061314738891</v>
      </c>
      <c r="ER7" s="1">
        <v>0.10359966738552974</v>
      </c>
      <c r="ES7" s="1">
        <v>-0.86790565151947641</v>
      </c>
      <c r="ET7" s="1">
        <v>0.89475865879052929</v>
      </c>
      <c r="EU7" s="1">
        <v>-0.63348903249250832</v>
      </c>
      <c r="EV7" s="1">
        <v>-0.80424985527609771</v>
      </c>
      <c r="EW7" s="1">
        <v>0.85932429320744497</v>
      </c>
      <c r="EX7" s="1">
        <v>0.81126531053486439</v>
      </c>
      <c r="EY7" s="1">
        <v>0.63287526724455168</v>
      </c>
      <c r="EZ7" s="1">
        <v>-0.22645583043230719</v>
      </c>
      <c r="FA7" s="1">
        <v>0.38380980355572125</v>
      </c>
      <c r="FB7" s="1">
        <v>0.45557086336662983</v>
      </c>
      <c r="FC7" s="1">
        <v>0.27347509866220587</v>
      </c>
      <c r="FD7" s="1">
        <v>0.4374894320068145</v>
      </c>
      <c r="FE7" s="1">
        <v>0.48380780605280427</v>
      </c>
      <c r="FF7" s="1">
        <v>-0.19445541180452541</v>
      </c>
      <c r="FG7" s="1">
        <v>0.82516284652187233</v>
      </c>
      <c r="FH7" s="1">
        <v>0.44022721401977577</v>
      </c>
      <c r="FI7" s="1">
        <v>-0.35566028733631649</v>
      </c>
      <c r="FJ7" s="1">
        <v>0.32669993367896955</v>
      </c>
      <c r="FK7" s="1">
        <v>6.1074755106870056E-2</v>
      </c>
      <c r="FL7" s="1">
        <v>-7.8645021779030922E-3</v>
      </c>
      <c r="FM7" s="1">
        <v>-0.656012079736642</v>
      </c>
      <c r="FN7" s="1">
        <v>-0.34069378767931308</v>
      </c>
      <c r="FO7" s="1">
        <v>0.35022978345576522</v>
      </c>
      <c r="FP7" s="1">
        <v>0.83189972866891237</v>
      </c>
      <c r="FQ7" s="1">
        <v>0.74556662949935992</v>
      </c>
      <c r="FR7" s="1">
        <v>3.533726693795386E-2</v>
      </c>
      <c r="FS7" s="1">
        <v>0.48497952137680039</v>
      </c>
      <c r="FT7" s="1">
        <v>0.33483130123083954</v>
      </c>
      <c r="FU7" s="1">
        <v>-0.6383016261173623</v>
      </c>
      <c r="FV7" s="1">
        <v>-0.39911621533769986</v>
      </c>
      <c r="FW7" s="1">
        <v>7.5205912762744367E-2</v>
      </c>
      <c r="FX7" s="1">
        <v>-0.51373954857283421</v>
      </c>
      <c r="FY7" s="1">
        <v>0.93097583528272776</v>
      </c>
      <c r="FZ7" s="1">
        <v>-0.49550959508358311</v>
      </c>
      <c r="GA7" s="1">
        <v>0.18575712042195855</v>
      </c>
      <c r="GB7" s="1">
        <v>0.57590154942924909</v>
      </c>
      <c r="GC7" s="1">
        <v>0.26706702852760722</v>
      </c>
      <c r="GD7" s="1">
        <v>0.78464677868753663</v>
      </c>
      <c r="GE7" s="1">
        <v>0.84014101821228904</v>
      </c>
      <c r="GF7" s="1">
        <v>0.42851227161517785</v>
      </c>
      <c r="GG7" s="1">
        <v>0.18838494040350806</v>
      </c>
      <c r="GH7" s="1">
        <v>0.87539505764873049</v>
      </c>
      <c r="GI7" s="1">
        <v>0.81505253029277502</v>
      </c>
      <c r="GJ7" s="1">
        <v>0.24873479702760259</v>
      </c>
      <c r="GK7" s="1">
        <v>0.19516391501746366</v>
      </c>
      <c r="GL7" s="1">
        <v>-0.56105098447651935</v>
      </c>
      <c r="GM7" s="1">
        <v>0.66959000302849603</v>
      </c>
      <c r="GN7" s="1">
        <v>-1.8646925343789037E-2</v>
      </c>
      <c r="GO7" s="1">
        <v>-0.93054891091925573</v>
      </c>
      <c r="GP7" s="1">
        <v>0.50288209881404577</v>
      </c>
      <c r="GQ7" s="1">
        <v>0.76251177897935385</v>
      </c>
      <c r="GR7" s="1">
        <v>-0.57261672486098536</v>
      </c>
      <c r="GS7" s="1">
        <v>0.81828180335895573</v>
      </c>
      <c r="GT7" s="1">
        <v>-0.77846836060102387</v>
      </c>
      <c r="GU7" s="1">
        <v>0.62334235190666298</v>
      </c>
      <c r="GV7" s="1">
        <v>-0.57016082281303149</v>
      </c>
      <c r="GW7" s="1">
        <v>-0.66746916525692668</v>
      </c>
      <c r="GX7" s="1">
        <v>-0.76511795105048852</v>
      </c>
      <c r="GY7" s="1">
        <v>0.17948474156729022</v>
      </c>
      <c r="GZ7" s="1">
        <v>4.6441251056833867E-2</v>
      </c>
      <c r="HA7" s="1">
        <v>5.7070626025570559E-2</v>
      </c>
      <c r="HB7" s="1">
        <v>-0.34563872521603256</v>
      </c>
      <c r="HC7" s="1">
        <v>0.61461288039294015</v>
      </c>
      <c r="HD7" s="1">
        <v>0.67344115602994747</v>
      </c>
      <c r="HE7" s="1">
        <v>-0.3384971443019546</v>
      </c>
      <c r="HF7" s="1">
        <v>-0.31342776875119999</v>
      </c>
      <c r="HG7" s="1">
        <v>0.96055925737029624</v>
      </c>
      <c r="HH7" s="1">
        <v>0.63184169684892855</v>
      </c>
      <c r="HI7" s="1">
        <v>-0.83538839408979382</v>
      </c>
      <c r="HJ7" s="1">
        <v>-8.8586665872752213E-2</v>
      </c>
      <c r="HK7" s="1">
        <v>0.60340790307509906</v>
      </c>
      <c r="HL7" s="1">
        <v>2.4174315946192291E-3</v>
      </c>
      <c r="HM7" s="1">
        <v>0.19367092784328302</v>
      </c>
      <c r="HN7" s="1">
        <v>0.17803713240540076</v>
      </c>
      <c r="HO7" s="1">
        <v>0.66066764201072459</v>
      </c>
      <c r="HP7" s="1">
        <v>0.64061393002283917</v>
      </c>
      <c r="HQ7" s="1">
        <v>0.91942039031208034</v>
      </c>
      <c r="HR7" s="1">
        <v>-1.0042956415496855</v>
      </c>
      <c r="HS7" s="1">
        <v>-0.12388349666457595</v>
      </c>
      <c r="HT7" s="1">
        <v>-0.8909367397603184</v>
      </c>
      <c r="HU7" s="1">
        <v>0.91722842981329034</v>
      </c>
      <c r="HV7" s="1">
        <v>-0.96806185825708735</v>
      </c>
      <c r="HW7" s="1">
        <v>-1.0112745198364317</v>
      </c>
      <c r="HX7" s="1">
        <v>0.48092571075786567</v>
      </c>
      <c r="HY7" s="1">
        <v>-0.99628596691323279</v>
      </c>
      <c r="HZ7" s="1">
        <v>-0.71722001502462185</v>
      </c>
      <c r="IA7" s="1">
        <v>-0.75346781019180153</v>
      </c>
      <c r="IB7" s="1">
        <v>0.67735391744869244</v>
      </c>
      <c r="IC7" s="1">
        <v>-0.36732606999085288</v>
      </c>
      <c r="ID7" s="1">
        <v>-0.14361512394688675</v>
      </c>
      <c r="IE7" s="1">
        <v>0.71640608909859937</v>
      </c>
      <c r="IF7" s="1">
        <v>-2.0595288489813523E-2</v>
      </c>
      <c r="IG7" s="1">
        <v>-3.4437541944653566E-2</v>
      </c>
      <c r="IH7" s="1">
        <v>-0.26649887884481643</v>
      </c>
      <c r="II7" s="1">
        <v>-0.18074125414086764</v>
      </c>
      <c r="IJ7" s="1">
        <v>0.93720860503264081</v>
      </c>
      <c r="IK7" s="1">
        <v>0.72325128441590403</v>
      </c>
      <c r="IL7" s="1">
        <v>-0.57454897046029263</v>
      </c>
      <c r="IM7" s="1">
        <v>0.96495480286552437</v>
      </c>
      <c r="IN7" s="1">
        <v>0.79887899968837117</v>
      </c>
      <c r="IO7" s="1">
        <v>-0.43266634123048525</v>
      </c>
      <c r="IP7" s="1">
        <v>0.47828497572622442</v>
      </c>
      <c r="IQ7" s="1">
        <v>-0.10288230722549932</v>
      </c>
      <c r="IR7" s="1">
        <v>0.51695208230322975</v>
      </c>
      <c r="IS7" s="1">
        <v>-1.0194116470892758</v>
      </c>
      <c r="IT7" s="1">
        <v>0.79893159506505196</v>
      </c>
      <c r="IU7" s="1">
        <v>-0.25378114182039235</v>
      </c>
      <c r="IV7" s="1">
        <v>-0.10648980458940126</v>
      </c>
      <c r="IW7" s="1">
        <v>-9.2873398415620201E-2</v>
      </c>
      <c r="IX7" s="1">
        <v>-0.41460697736224744</v>
      </c>
      <c r="IY7" s="1">
        <v>0.20850692329487708</v>
      </c>
      <c r="IZ7" s="1">
        <v>0.27760105843256183</v>
      </c>
      <c r="JA7" s="1">
        <v>0.6204764672541323</v>
      </c>
      <c r="JB7" s="1">
        <v>0.33303080930022461</v>
      </c>
      <c r="JC7" s="1">
        <v>-8.463332344771983E-2</v>
      </c>
      <c r="JD7" s="1">
        <v>-0.84363486634774032</v>
      </c>
      <c r="JE7" s="1">
        <v>0.81856383178231051</v>
      </c>
      <c r="JF7" s="1">
        <v>0.85926926139198156</v>
      </c>
      <c r="JG7" s="1">
        <v>-1.0408158576817581</v>
      </c>
      <c r="JH7" s="1">
        <v>0.69155372026125084</v>
      </c>
      <c r="JI7" s="1">
        <v>0.67064171663691063</v>
      </c>
      <c r="JJ7" s="1">
        <v>0.73772505497100971</v>
      </c>
      <c r="JK7" s="1">
        <v>-0.48008547389998846</v>
      </c>
      <c r="JL7" s="1">
        <v>-0.85059109192291182</v>
      </c>
      <c r="JM7" s="1">
        <v>-0.76020501776766913</v>
      </c>
      <c r="JN7" s="1">
        <v>-0.14931684223788891</v>
      </c>
      <c r="JO7" s="1">
        <v>0.48752917192982115</v>
      </c>
      <c r="JP7" s="1">
        <v>7.1487969463712553E-2</v>
      </c>
      <c r="JQ7" s="1">
        <v>-0.77708717448381304</v>
      </c>
      <c r="JR7" s="1">
        <v>-0.76175350416126075</v>
      </c>
      <c r="JS7" s="1">
        <v>0.22455415577505777</v>
      </c>
      <c r="JT7" s="1">
        <v>-0.11613837012563702</v>
      </c>
      <c r="JU7" s="1">
        <v>0.13295854018479442</v>
      </c>
      <c r="JV7" s="1">
        <v>0.89781809649517985</v>
      </c>
      <c r="JW7" s="1">
        <v>0.92300764264380442</v>
      </c>
      <c r="JX7" s="1">
        <v>-0.81837384112904266</v>
      </c>
      <c r="JY7" s="1">
        <v>-0.8270123833729629</v>
      </c>
      <c r="JZ7" s="1">
        <v>-0.92852321990763087</v>
      </c>
      <c r="KA7" s="1">
        <v>-0.86818160994696236</v>
      </c>
      <c r="KB7" s="1">
        <v>-0.87850576489738985</v>
      </c>
      <c r="KC7" s="1">
        <v>0.73278586147164182</v>
      </c>
      <c r="KD7" s="1">
        <v>0.78559300679936528</v>
      </c>
      <c r="KE7" s="1">
        <v>-0.81815168280113948</v>
      </c>
      <c r="KF7" s="1">
        <v>0.33358169418762651</v>
      </c>
      <c r="KG7" s="1">
        <v>-0.79612798224610726</v>
      </c>
      <c r="KH7" s="1">
        <v>-0.70411061294934507</v>
      </c>
      <c r="KI7" s="1">
        <v>-0.46857319646540146</v>
      </c>
      <c r="KJ7" s="1">
        <v>0.93201390380934457</v>
      </c>
      <c r="KK7" s="1">
        <v>0.16995193011354648</v>
      </c>
      <c r="KL7" s="1">
        <v>0.69996881774044939</v>
      </c>
      <c r="KM7" s="1">
        <v>0.1225526336822524</v>
      </c>
      <c r="KN7" s="1">
        <v>-2.8275607529652091E-2</v>
      </c>
      <c r="KO7" s="1">
        <v>-0.58468460820383461</v>
      </c>
      <c r="KP7" s="1">
        <v>0.75399789217739677</v>
      </c>
      <c r="KQ7" s="1">
        <v>-0.52299641349167558</v>
      </c>
      <c r="KR7" s="1">
        <v>0.23015971986972428</v>
      </c>
      <c r="KS7" s="1">
        <v>0.64335472547740258</v>
      </c>
      <c r="KT7" s="1">
        <v>0.94560997431187777</v>
      </c>
      <c r="KU7" s="1">
        <v>0.72927470172937103</v>
      </c>
      <c r="KV7" s="1">
        <v>0.91770906552756981</v>
      </c>
      <c r="KW7" s="1">
        <v>-0.77412817586905747</v>
      </c>
      <c r="KX7" s="1">
        <v>2.3207977549319393E-2</v>
      </c>
      <c r="KY7" s="1">
        <v>-0.22943545018194991</v>
      </c>
      <c r="KZ7" s="1">
        <v>-0.31387029605417327</v>
      </c>
      <c r="LA7" s="1">
        <v>-0.17412821318281121</v>
      </c>
      <c r="LB7" s="1">
        <v>0.25964596267580026</v>
      </c>
      <c r="LC7" s="1">
        <v>-0.8405923710275216</v>
      </c>
      <c r="LD7" s="1">
        <v>-0.63119683791012493</v>
      </c>
      <c r="LE7" s="1">
        <v>-1.0193220311334878</v>
      </c>
      <c r="LF7" s="1">
        <v>-8.7203975299508921E-2</v>
      </c>
      <c r="LG7" s="1">
        <v>-0.47244219910518415</v>
      </c>
      <c r="LH7" s="1">
        <v>-0.48986810467607728</v>
      </c>
      <c r="LI7" s="1">
        <v>-0.80707983492922797</v>
      </c>
      <c r="LJ7" s="1">
        <v>-5.5206106305897618E-2</v>
      </c>
      <c r="LK7" s="1">
        <v>0.86298471956408807</v>
      </c>
      <c r="LL7" s="1">
        <v>-6.80077697549821E-2</v>
      </c>
      <c r="LM7" s="1">
        <v>-0.78808343533768288</v>
      </c>
      <c r="LN7" s="1">
        <v>0.89353646531125031</v>
      </c>
      <c r="LO7" s="1">
        <v>-7.8968224396266717E-2</v>
      </c>
      <c r="LP7" s="1">
        <v>-9.9007426633460544E-2</v>
      </c>
      <c r="LQ7" s="1">
        <v>0.88239373480066163</v>
      </c>
      <c r="LR7" s="1">
        <v>-0.93674533674777238</v>
      </c>
      <c r="LS7" s="1">
        <v>0.94295356337522684</v>
      </c>
      <c r="LT7" s="1">
        <v>-0.84022321598198157</v>
      </c>
      <c r="LU7" s="1">
        <v>0.77990584893865222</v>
      </c>
      <c r="LV7" s="1">
        <v>-0.40037130949906141</v>
      </c>
      <c r="LW7" s="1">
        <v>0.47203010878545698</v>
      </c>
      <c r="LX7" s="1">
        <v>0.60487027212302846</v>
      </c>
      <c r="LY7" s="1">
        <v>-0.13682199071326964</v>
      </c>
      <c r="LZ7" s="1">
        <v>-0.38395091589586178</v>
      </c>
      <c r="MA7" s="1">
        <v>-0.797576623769509</v>
      </c>
      <c r="MB7" s="1">
        <v>-0.28834623518445324</v>
      </c>
      <c r="MC7" s="1">
        <v>-0.24189686064653801</v>
      </c>
      <c r="MD7" s="1">
        <v>0.40727164482885586</v>
      </c>
      <c r="ME7" s="1">
        <v>-0.88313162210001173</v>
      </c>
      <c r="MF7" s="1">
        <v>0.75169947450416652</v>
      </c>
      <c r="MG7" s="1">
        <v>0.62284034356164542</v>
      </c>
      <c r="MH7" s="1">
        <v>-0.42541044044602305</v>
      </c>
      <c r="MI7" s="1">
        <v>0.23767788318039026</v>
      </c>
      <c r="MJ7" s="1">
        <v>-0.70966251901040456</v>
      </c>
      <c r="MK7" s="1">
        <v>-0.40172600188055618</v>
      </c>
      <c r="ML7" s="1">
        <v>0.17575222644471958</v>
      </c>
      <c r="MM7" s="1">
        <v>0.13008879031254961</v>
      </c>
      <c r="MN7" s="1">
        <v>-0.31325678783860605</v>
      </c>
      <c r="MO7" s="1">
        <v>-0.70338683745569375</v>
      </c>
      <c r="MP7" s="1">
        <v>-0.99553952070059648</v>
      </c>
      <c r="MQ7" s="1">
        <v>0.30264045691426794</v>
      </c>
      <c r="MR7" s="1">
        <v>-0.68712600437907123</v>
      </c>
      <c r="MS7" s="1">
        <v>0.56737032052068692</v>
      </c>
      <c r="MT7" s="1">
        <v>0.11442637963094214</v>
      </c>
      <c r="MU7" s="1">
        <v>-0.60895065196680109</v>
      </c>
      <c r="MV7" s="1">
        <v>-2.0268956878936203E-2</v>
      </c>
      <c r="MW7" s="1">
        <v>0.36822614389589531</v>
      </c>
      <c r="MX7" s="1">
        <v>0.36578184492709082</v>
      </c>
      <c r="MY7" s="1">
        <v>-0.23677378165078242</v>
      </c>
      <c r="MZ7" s="1">
        <v>0.81941151780524268</v>
      </c>
      <c r="NA7" s="1">
        <v>0.72642473074298619</v>
      </c>
      <c r="NB7" s="1">
        <v>-0.73709926311901397</v>
      </c>
      <c r="NC7" s="1">
        <v>0.74146739912001258</v>
      </c>
      <c r="ND7" s="1">
        <v>1.3516840405464839E-2</v>
      </c>
      <c r="NE7" s="1">
        <v>-0.19780400579188689</v>
      </c>
      <c r="NF7" s="1">
        <v>-0.64886314423552838</v>
      </c>
      <c r="NG7" s="1">
        <v>0.68248086377284367</v>
      </c>
      <c r="NH7" s="1">
        <v>0.70868683623035178</v>
      </c>
      <c r="NI7" s="1">
        <v>0.90778947683309241</v>
      </c>
      <c r="NJ7" s="1">
        <v>-0.73312088816435328</v>
      </c>
      <c r="NK7" s="1">
        <v>0.63243834122140996</v>
      </c>
      <c r="NL7" s="1">
        <v>-0.88282254219418832</v>
      </c>
      <c r="NM7" s="1">
        <v>0.56221523944999163</v>
      </c>
      <c r="NN7" s="1">
        <v>-0.68180624622508734</v>
      </c>
      <c r="NO7" s="1">
        <v>-0.71720456386492759</v>
      </c>
      <c r="NP7" s="1">
        <v>0.75734223969979153</v>
      </c>
      <c r="NQ7" s="1">
        <v>0.88673621632971489</v>
      </c>
      <c r="NR7" s="1">
        <v>-0.34592077556100842</v>
      </c>
      <c r="NS7" s="1">
        <v>-0.11696840834554012</v>
      </c>
      <c r="NT7" s="1">
        <v>-0.58823373420998259</v>
      </c>
      <c r="NU7" s="1">
        <v>-0.41233352799150924</v>
      </c>
      <c r="NV7" s="1">
        <v>-0.56523419459822288</v>
      </c>
      <c r="NW7" s="1">
        <v>-0.89067950007419106</v>
      </c>
      <c r="NX7" s="1">
        <v>7.32107902405639E-2</v>
      </c>
      <c r="NY7" s="1">
        <v>-0.53013516090418211</v>
      </c>
      <c r="NZ7" s="1">
        <v>0.65004151380346142</v>
      </c>
      <c r="OA7" s="1">
        <v>7.591806401220963E-2</v>
      </c>
      <c r="OB7" s="1">
        <v>-0.39992925163020737</v>
      </c>
      <c r="OC7" s="1">
        <v>-0.35269439787760709</v>
      </c>
      <c r="OD7" s="1">
        <v>0.24139128690598449</v>
      </c>
      <c r="OE7" s="1">
        <v>0.34486044193778531</v>
      </c>
      <c r="OF7" s="1">
        <v>0.14182887244123896</v>
      </c>
      <c r="OG7" s="1">
        <v>0.89991118814082027</v>
      </c>
      <c r="OH7" s="1">
        <v>0.55681521189743322</v>
      </c>
      <c r="OI7" s="1">
        <v>7.7036964478158179E-2</v>
      </c>
      <c r="OJ7" s="1">
        <v>0.51136085973352774</v>
      </c>
      <c r="OK7" s="1">
        <v>-0.46036995536128139</v>
      </c>
      <c r="OL7" s="1">
        <v>-0.73142291748128874</v>
      </c>
      <c r="OM7" s="1">
        <v>-0.19566879178777968</v>
      </c>
      <c r="ON7" s="1">
        <v>8.8342697085928665E-2</v>
      </c>
      <c r="OO7" s="1">
        <v>0.37476929491440769</v>
      </c>
      <c r="OP7" s="1">
        <v>-0.81657212005003954</v>
      </c>
      <c r="OQ7" s="1">
        <v>0.62441245271515877</v>
      </c>
      <c r="OR7" s="1">
        <v>0.88158702520833965</v>
      </c>
      <c r="OS7" s="1">
        <v>-0.21807464517713571</v>
      </c>
      <c r="OT7" s="1">
        <v>2.0669529369967033E-3</v>
      </c>
      <c r="OU7" s="1">
        <v>0.37276873064073707</v>
      </c>
      <c r="OV7" s="1">
        <v>0.87719913432187624</v>
      </c>
      <c r="OW7" s="1">
        <v>-0.95390832123690772</v>
      </c>
      <c r="OX7" s="1">
        <v>0.70507897443018075</v>
      </c>
      <c r="OY7" s="1">
        <v>-3.8835504234557172E-2</v>
      </c>
      <c r="OZ7" s="1">
        <v>-0.5904382538329459</v>
      </c>
      <c r="PA7" s="1">
        <v>0.85710909938818403</v>
      </c>
      <c r="PB7" s="1">
        <v>-0.40609500687553129</v>
      </c>
      <c r="PC7" s="1">
        <v>-0.25778291916683171</v>
      </c>
      <c r="PD7" s="1">
        <v>1.8063016642455405E-4</v>
      </c>
      <c r="PE7" s="1">
        <v>-1.0159781417464016</v>
      </c>
      <c r="PF7" s="1">
        <v>0.84538835053036865</v>
      </c>
      <c r="PG7" s="1">
        <v>0.83686695727172844</v>
      </c>
      <c r="PH7" s="1">
        <v>-5.5785512367618216E-2</v>
      </c>
      <c r="PI7" s="1">
        <v>-9.6034910248725985E-2</v>
      </c>
      <c r="PJ7" s="1">
        <v>-0.5683388599026864</v>
      </c>
      <c r="PK7" s="1">
        <v>0.2258519003987603</v>
      </c>
      <c r="PL7" s="1">
        <v>0.72746136279827078</v>
      </c>
      <c r="PM7" s="1">
        <v>-1.0347576259390321</v>
      </c>
      <c r="PN7" s="1">
        <v>0.52107572539139446</v>
      </c>
      <c r="PO7" s="1">
        <v>-0.7931674627462677</v>
      </c>
      <c r="PP7" s="1">
        <v>-0.17217088206994494</v>
      </c>
      <c r="PQ7" s="1">
        <v>-0.8876722336830104</v>
      </c>
      <c r="PR7" s="1">
        <v>0.65209311756447064</v>
      </c>
      <c r="PS7" s="1">
        <v>0.63158876523721075</v>
      </c>
      <c r="PT7" s="1">
        <v>-0.38774515676739568</v>
      </c>
      <c r="PU7" s="1">
        <v>-0.68144031267153338</v>
      </c>
      <c r="PV7" s="1">
        <v>-0.19995871265512974</v>
      </c>
      <c r="PW7" s="1">
        <v>-0.49571211114210706</v>
      </c>
      <c r="PX7" s="1">
        <v>-0.44047132549647527</v>
      </c>
      <c r="PY7" s="1">
        <v>-0.14087959016920737</v>
      </c>
      <c r="PZ7" s="1">
        <v>0.1170755341140263</v>
      </c>
      <c r="QA7" s="1">
        <v>-0.56563245182543287</v>
      </c>
      <c r="QB7" s="1">
        <v>0.5139994615799961</v>
      </c>
      <c r="QC7" s="1">
        <v>0.66355488539955321</v>
      </c>
      <c r="QD7" s="1">
        <v>-0.14414610837264286</v>
      </c>
      <c r="QE7" s="1">
        <v>-0.91600550073263798</v>
      </c>
      <c r="QF7" s="1">
        <v>-0.40731560973646341</v>
      </c>
      <c r="QG7" s="1">
        <v>-0.99117211366438462</v>
      </c>
      <c r="QH7" s="1">
        <v>-0.60434050856513777</v>
      </c>
      <c r="QI7" s="1">
        <v>9.1627981036061876E-3</v>
      </c>
      <c r="QJ7" s="1">
        <v>0.61210779857587172</v>
      </c>
      <c r="QK7" s="1">
        <v>-0.18960846091444661</v>
      </c>
      <c r="QL7" s="1">
        <v>-1.0388468200842118</v>
      </c>
      <c r="QM7" s="1">
        <v>-0.31780416939528905</v>
      </c>
      <c r="QN7" s="1">
        <v>-0.55629702904805811</v>
      </c>
      <c r="QO7" s="1">
        <v>0.45548201927108206</v>
      </c>
      <c r="QP7" s="1">
        <v>-0.47719853231398873</v>
      </c>
      <c r="QQ7" s="1">
        <v>-0.82873625560415987</v>
      </c>
      <c r="QR7" s="1">
        <v>0.6183355918828588</v>
      </c>
      <c r="QS7" s="1">
        <v>0.61579277378226138</v>
      </c>
      <c r="QT7" s="1">
        <v>0.4980163151700629</v>
      </c>
      <c r="QU7" s="1">
        <v>-1.5540349003441334E-2</v>
      </c>
      <c r="QV7" s="1">
        <v>0.90394080969363111</v>
      </c>
      <c r="QW7" s="1">
        <v>-9.4364986213961721E-2</v>
      </c>
      <c r="QX7" s="1">
        <v>-2.8804897084681407E-2</v>
      </c>
      <c r="QY7" s="1">
        <v>0.34087882861368568</v>
      </c>
      <c r="QZ7" s="1">
        <v>-0.58692250755624742</v>
      </c>
      <c r="RA7" s="1">
        <v>-0.75527808849225209</v>
      </c>
      <c r="RB7" s="1">
        <v>-0.58130574831305359</v>
      </c>
      <c r="RC7" s="1">
        <v>-0.2649710610520789</v>
      </c>
      <c r="RD7" s="1">
        <v>0.74350890391884272</v>
      </c>
      <c r="RE7" s="1">
        <v>-0.77417840679523431</v>
      </c>
      <c r="RF7" s="1">
        <v>0.24601992923837368</v>
      </c>
      <c r="RG7" s="1">
        <v>0.71636681988020001</v>
      </c>
      <c r="RH7" s="1">
        <v>0.95560296549121559</v>
      </c>
      <c r="RI7" s="1">
        <v>0.67447911449773124</v>
      </c>
      <c r="RJ7" s="1">
        <v>0.48131484554213882</v>
      </c>
      <c r="RK7" s="1">
        <v>0.39495872151599332</v>
      </c>
      <c r="RL7" s="1">
        <v>-0.3892136223561341</v>
      </c>
      <c r="RM7" s="1">
        <v>-1.0080915992719917</v>
      </c>
      <c r="RN7" s="1">
        <v>-0.52820530484528549</v>
      </c>
      <c r="RO7" s="1">
        <v>-0.42716051689382767</v>
      </c>
      <c r="RP7" s="1">
        <v>-0.62459950535179432</v>
      </c>
      <c r="RQ7" s="1">
        <v>0.29810723656419752</v>
      </c>
      <c r="RR7" s="1">
        <v>0.83963112221205316</v>
      </c>
      <c r="RS7" s="1">
        <v>-0.76037337044916087</v>
      </c>
      <c r="RT7" s="1">
        <v>0.8345935667030201</v>
      </c>
      <c r="RU7" s="1">
        <v>0.73110034360842857</v>
      </c>
      <c r="RV7" s="1">
        <v>-0.45276094937872213</v>
      </c>
      <c r="RW7" s="1">
        <v>-0.79956181646223401</v>
      </c>
      <c r="RX7" s="1">
        <v>0.96050873973324391</v>
      </c>
      <c r="RY7" s="1">
        <v>-0.48332833168333939</v>
      </c>
      <c r="RZ7" s="1">
        <v>-0.96650235673566132</v>
      </c>
      <c r="SA7" s="1">
        <v>0.2559152638030367</v>
      </c>
      <c r="SB7" s="1">
        <v>0.1608380278790168</v>
      </c>
      <c r="SC7" s="1">
        <v>-0.54446679350819926</v>
      </c>
      <c r="SD7" s="1">
        <v>0.66004359230250409</v>
      </c>
      <c r="SE7" s="1">
        <v>0.74496325670498864</v>
      </c>
      <c r="SF7" s="1">
        <v>0.44619230547952859</v>
      </c>
      <c r="SG7" s="1">
        <v>0.67493120842999543</v>
      </c>
      <c r="SH7" s="1">
        <v>3.4627412705463163E-2</v>
      </c>
      <c r="SI7" s="1">
        <v>0.41255141485263913</v>
      </c>
      <c r="SJ7" s="1">
        <v>0.58939068444276466</v>
      </c>
      <c r="SK7" s="1">
        <v>-0.53003687076433981</v>
      </c>
      <c r="SL7" s="1">
        <v>-0.99236457557099134</v>
      </c>
      <c r="SM7" s="1">
        <v>0.15615383485682349</v>
      </c>
      <c r="SN7" s="1">
        <v>-0.19211848684428118</v>
      </c>
      <c r="SO7" s="1">
        <v>0.5463176523802159</v>
      </c>
      <c r="SP7" s="1">
        <v>-0.2957459370562398</v>
      </c>
      <c r="SQ7" s="1">
        <v>0.59332776277061416</v>
      </c>
      <c r="SR7" s="1">
        <v>-0.17494337764086126</v>
      </c>
      <c r="SS7" s="1">
        <v>-0.89677946839236711</v>
      </c>
      <c r="ST7" s="1">
        <v>-0.75568895320329421</v>
      </c>
      <c r="SU7" s="1">
        <v>-0.3059824439783721</v>
      </c>
      <c r="SV7" s="1">
        <v>-0.55467535972317672</v>
      </c>
      <c r="SW7" s="1">
        <v>-0.94681884065580901</v>
      </c>
      <c r="SX7" s="1">
        <v>-0.82770780576877068</v>
      </c>
      <c r="SY7" s="1">
        <v>0.17157663912860172</v>
      </c>
      <c r="SZ7" s="1">
        <v>-0.70080517442319801</v>
      </c>
      <c r="TA7" s="1">
        <v>-0.7312036731043301</v>
      </c>
      <c r="TB7" s="1">
        <v>0.80277251232424074</v>
      </c>
      <c r="TC7" s="1">
        <v>-0.97474296738641919</v>
      </c>
      <c r="TD7" s="1">
        <v>-0.2707463580740147</v>
      </c>
      <c r="TE7" s="1">
        <v>-0.4487324154347424</v>
      </c>
      <c r="TF7" s="1">
        <v>-0.29548716294589966</v>
      </c>
      <c r="TG7" s="1">
        <v>5.8524796464012742E-2</v>
      </c>
      <c r="TH7" s="1">
        <v>-0.44769766650099141</v>
      </c>
      <c r="TI7" s="1">
        <v>-0.36390473570120485</v>
      </c>
      <c r="TJ7" s="1">
        <v>0.39557483163100277</v>
      </c>
      <c r="TK7" s="1">
        <v>-5.1490231390855538E-3</v>
      </c>
      <c r="TL7" s="1">
        <v>9.8778196465822088E-2</v>
      </c>
      <c r="TM7" s="1">
        <v>0.69746692889374362</v>
      </c>
      <c r="TN7" s="1">
        <v>-0.96818556995424765</v>
      </c>
      <c r="TO7" s="1">
        <v>6.0891643983367182E-2</v>
      </c>
      <c r="TP7" s="1">
        <v>-0.67619327579194788</v>
      </c>
      <c r="TQ7" s="1">
        <v>-0.24393318571747249</v>
      </c>
      <c r="TR7" s="1">
        <v>-0.99660442760560453</v>
      </c>
      <c r="TS7" s="1">
        <v>0.52295517520132129</v>
      </c>
      <c r="TT7" s="1">
        <v>-6.2078674834626882E-2</v>
      </c>
      <c r="TU7" s="1">
        <v>-0.16176122627865328</v>
      </c>
      <c r="TV7" s="1">
        <v>-0.63162526701321087</v>
      </c>
      <c r="TW7" s="1">
        <v>-0.22435558553968998</v>
      </c>
      <c r="TX7" s="1">
        <v>0.35832304352631533</v>
      </c>
      <c r="TY7" s="1">
        <v>-0.74570112513446163</v>
      </c>
      <c r="TZ7" s="1">
        <v>-0.78165728836245207</v>
      </c>
      <c r="UA7" s="1">
        <v>-0.27393275887871099</v>
      </c>
      <c r="UB7" s="1">
        <v>0.96712146444156677</v>
      </c>
      <c r="UC7" s="1">
        <v>0.53347657110159297</v>
      </c>
      <c r="UD7" s="1">
        <v>7.2977200752178603E-2</v>
      </c>
      <c r="UE7" s="1">
        <v>-0.89366006829414102</v>
      </c>
      <c r="UF7" s="1">
        <v>0.89596487419460125</v>
      </c>
      <c r="UG7" s="1">
        <v>0.71607216475617741</v>
      </c>
      <c r="UH7" s="1">
        <v>-3.8694857872207139E-2</v>
      </c>
      <c r="UI7" s="1">
        <v>-0.45126485297344487</v>
      </c>
      <c r="UJ7" s="1">
        <v>6.4904101363206027E-2</v>
      </c>
      <c r="UK7" s="1">
        <v>-0.42298121620461288</v>
      </c>
      <c r="UL7" s="1">
        <v>-0.81080769569269817</v>
      </c>
      <c r="UM7" s="1">
        <v>0.76938281138307885</v>
      </c>
      <c r="UN7" s="1">
        <v>0.66662416947929615</v>
      </c>
      <c r="UO7" s="1">
        <v>-0.96539974740517109</v>
      </c>
      <c r="UP7" s="1">
        <v>0.37627600444970521</v>
      </c>
      <c r="UQ7" s="1">
        <v>-0.42462756538616231</v>
      </c>
      <c r="UR7" s="1">
        <v>-7.0260865171509784E-2</v>
      </c>
      <c r="US7" s="1">
        <v>0.28314164960119903</v>
      </c>
      <c r="UT7" s="1">
        <v>-0.53399807748141215</v>
      </c>
      <c r="UU7" s="1">
        <v>0.52665691826384564</v>
      </c>
      <c r="UV7" s="1">
        <v>-0.98801799425093595</v>
      </c>
      <c r="UW7" s="1">
        <v>0.33905518545535424</v>
      </c>
      <c r="UX7" s="1">
        <v>-0.11488303759144845</v>
      </c>
      <c r="UY7" s="1">
        <v>-0.34835201947819955</v>
      </c>
      <c r="UZ7" s="1">
        <v>-8.2199908245503425E-2</v>
      </c>
      <c r="VA7" s="1">
        <v>0.11643986197001094</v>
      </c>
      <c r="VB7" s="1">
        <v>0.55688026811237223</v>
      </c>
      <c r="VC7" s="1">
        <v>-0.94140096007518437</v>
      </c>
      <c r="VD7" s="1">
        <v>0.57154691233051691</v>
      </c>
      <c r="VE7" s="1">
        <v>0.56313703707291329</v>
      </c>
      <c r="VF7" s="1">
        <v>-0.49339527837788555</v>
      </c>
      <c r="VG7" s="1">
        <v>-4.4762026054740722E-2</v>
      </c>
      <c r="VH7" s="1">
        <v>-9.2566010216141803E-2</v>
      </c>
      <c r="VI7" s="1">
        <v>0.94670570659054631</v>
      </c>
      <c r="VJ7" s="1">
        <v>-0.1112689188173441</v>
      </c>
      <c r="VK7" s="1">
        <v>0.50895133349609734</v>
      </c>
      <c r="VL7" s="1">
        <v>-0.84834473891562845</v>
      </c>
      <c r="VM7" s="1">
        <v>0.55035229645587591</v>
      </c>
      <c r="VN7" s="1">
        <v>-1.0184909597285297</v>
      </c>
      <c r="VO7" s="1">
        <v>-0.13436921530261561</v>
      </c>
      <c r="VP7" s="1">
        <v>-0.40604530405199202</v>
      </c>
      <c r="VQ7" s="1">
        <v>-0.1370861412512073</v>
      </c>
      <c r="VR7" s="1">
        <v>-0.97190371317341595</v>
      </c>
      <c r="VS7" s="1">
        <v>0.35165021188297058</v>
      </c>
      <c r="VT7" s="1">
        <v>0.10301409184857262</v>
      </c>
      <c r="VU7" s="1">
        <v>0.2438288658956716</v>
      </c>
      <c r="VV7" s="1">
        <v>0.93060837845340916</v>
      </c>
      <c r="VW7" s="1">
        <v>0.37531104698549705</v>
      </c>
      <c r="VX7" s="1">
        <v>0.15007434060473807</v>
      </c>
      <c r="VY7" s="1">
        <v>-0.2641936784912286</v>
      </c>
      <c r="VZ7" s="1">
        <v>0.61178177481373319</v>
      </c>
      <c r="WA7" s="1">
        <v>-0.47695888673043152</v>
      </c>
      <c r="WB7" s="1">
        <v>-0.87276540692059346</v>
      </c>
      <c r="WC7" s="1">
        <v>-0.48345971284789013</v>
      </c>
      <c r="WD7" s="1">
        <v>-0.84589950093984012</v>
      </c>
      <c r="WE7" s="1">
        <v>-0.60414792835981923</v>
      </c>
      <c r="WF7" s="1">
        <v>-0.58695582131865731</v>
      </c>
      <c r="WG7" s="1">
        <v>0.90130815855803237</v>
      </c>
      <c r="WH7" s="1">
        <v>-0.54427822618852351</v>
      </c>
      <c r="WI7" s="1">
        <v>-0.98088840477222006</v>
      </c>
      <c r="WJ7" s="1">
        <v>0.67581595178728893</v>
      </c>
      <c r="WK7" s="1">
        <v>-7.9284209891030341E-2</v>
      </c>
      <c r="WL7" s="1">
        <v>8.9503044534503445E-2</v>
      </c>
      <c r="WM7" s="1">
        <v>1.9862832819523613E-2</v>
      </c>
      <c r="WN7" s="1">
        <v>-1.0193928502157925</v>
      </c>
      <c r="WO7" s="1">
        <v>-0.79041666924009735</v>
      </c>
      <c r="WP7" s="1">
        <v>-0.12273551181662583</v>
      </c>
      <c r="WQ7" s="1">
        <v>0.57695550586994859</v>
      </c>
      <c r="WR7" s="1">
        <v>0.88956351791711719</v>
      </c>
      <c r="WS7" s="1">
        <v>-0.37155342277969944</v>
      </c>
      <c r="WT7" s="1">
        <v>0.31813878180043748</v>
      </c>
      <c r="WU7" s="1">
        <v>0.62369228593699544</v>
      </c>
      <c r="WV7" s="1">
        <v>-0.81280161136942519</v>
      </c>
      <c r="WW7" s="1">
        <v>0.80006718621729667</v>
      </c>
      <c r="WX7" s="1">
        <v>0.91961400394181414</v>
      </c>
      <c r="WY7" s="1">
        <v>0.34615777136657094</v>
      </c>
      <c r="WZ7" s="1">
        <v>-0.97573434687993488</v>
      </c>
      <c r="XA7" s="1">
        <v>-7.4971504047028223E-2</v>
      </c>
      <c r="XB7" s="1">
        <v>0.49292428280572065</v>
      </c>
      <c r="XC7" s="1">
        <v>0.74149417186429378</v>
      </c>
      <c r="XD7" s="1">
        <v>-0.59059992369564962</v>
      </c>
      <c r="XE7" s="1">
        <v>0.94720624856502311</v>
      </c>
      <c r="XF7" s="1">
        <v>0.20290807775972153</v>
      </c>
      <c r="XG7" s="1">
        <v>-0.85414714867633024</v>
      </c>
      <c r="XH7" s="1">
        <v>-0.40492957023397985</v>
      </c>
      <c r="XI7" s="1">
        <v>-0.95157506143860304</v>
      </c>
      <c r="XJ7" s="1">
        <v>-0.31197294071657045</v>
      </c>
      <c r="XK7" s="1">
        <v>-0.67230484519928901</v>
      </c>
      <c r="XL7" s="1">
        <v>0.74044955457506467</v>
      </c>
      <c r="XM7" s="1">
        <v>4.6455689869022272E-2</v>
      </c>
      <c r="XN7" s="1">
        <v>9.3317406422460475E-2</v>
      </c>
      <c r="XO7" s="1">
        <v>0.48261586110815119</v>
      </c>
      <c r="XP7" s="1">
        <v>-2.7226260413692669E-2</v>
      </c>
      <c r="XQ7" s="1">
        <v>-0.12470029776978829</v>
      </c>
      <c r="XR7" s="1">
        <v>-0.35838592712782197</v>
      </c>
      <c r="XS7" s="1">
        <v>-0.8997965620504853</v>
      </c>
      <c r="XT7" s="1">
        <v>-0.92446432200961304</v>
      </c>
      <c r="XU7" s="1">
        <v>-0.40459495391066264</v>
      </c>
      <c r="XV7" s="1">
        <v>0.16793797777233724</v>
      </c>
      <c r="XW7" s="1">
        <v>6.3584921168274397E-2</v>
      </c>
      <c r="XX7" s="1">
        <v>-7.4932230482457021E-2</v>
      </c>
      <c r="XY7" s="1">
        <v>-0.90137984343173283</v>
      </c>
      <c r="XZ7" s="1">
        <v>0.32086259161603864</v>
      </c>
      <c r="YA7" s="1">
        <v>0.33071665312671167</v>
      </c>
      <c r="YB7" s="1">
        <v>-0.33012413481714126</v>
      </c>
      <c r="YC7" s="1">
        <v>0.70698684058688444</v>
      </c>
      <c r="YD7" s="1">
        <v>-0.8022899492325607</v>
      </c>
      <c r="YE7" s="1">
        <v>0.93615314826009677</v>
      </c>
      <c r="YF7" s="1">
        <v>-0.18122696625646345</v>
      </c>
      <c r="YG7" s="1">
        <v>0.85911414839029698</v>
      </c>
      <c r="YH7" s="1">
        <v>0.56879442863800467</v>
      </c>
      <c r="YI7" s="1">
        <v>-0.22595721676125419</v>
      </c>
      <c r="YJ7" s="1">
        <v>0.35677357850071884</v>
      </c>
      <c r="YK7" s="1">
        <v>0.36272591176952473</v>
      </c>
      <c r="YL7" s="1">
        <v>-0.51446142938029504</v>
      </c>
      <c r="YM7" s="1">
        <v>-1.004036690509656</v>
      </c>
      <c r="YN7" s="1">
        <v>-0.39187367355388603</v>
      </c>
      <c r="YO7" s="1">
        <v>-5.2184047339199777E-2</v>
      </c>
      <c r="YP7" s="1">
        <v>0.21707961833288167</v>
      </c>
      <c r="YQ7" s="1">
        <v>0.54506916512205439</v>
      </c>
      <c r="YR7" s="1">
        <v>0.74689255117415665</v>
      </c>
      <c r="YS7" s="1">
        <v>-0.91713399243218707</v>
      </c>
      <c r="YT7" s="1">
        <v>0.36382399377419322</v>
      </c>
      <c r="YU7" s="1">
        <v>0.27680481557228431</v>
      </c>
      <c r="YV7" s="1">
        <v>0.92542334923457337</v>
      </c>
      <c r="YW7" s="1">
        <v>0.42931374155768609</v>
      </c>
      <c r="YX7" s="1">
        <v>0.76859282834642284</v>
      </c>
      <c r="YY7" s="1">
        <v>-7.3988930433477221E-2</v>
      </c>
      <c r="YZ7" s="1">
        <v>0.36251226921996821</v>
      </c>
      <c r="ZA7" s="1">
        <v>-9.4106269663168027E-2</v>
      </c>
      <c r="ZB7" s="1">
        <v>-0.69051652450805956</v>
      </c>
      <c r="ZC7" s="1">
        <v>-0.80470639029944446</v>
      </c>
      <c r="ZD7" s="1">
        <v>-0.84693221787865092</v>
      </c>
      <c r="ZE7" s="1">
        <v>0.89555479116212089</v>
      </c>
      <c r="ZF7" s="1">
        <v>-0.5878438219030282</v>
      </c>
      <c r="ZG7" s="1">
        <v>-0.67955801813538652</v>
      </c>
      <c r="ZH7" s="1">
        <v>0.64272170704763054</v>
      </c>
      <c r="ZI7" s="1">
        <v>-1.0401482620660796</v>
      </c>
      <c r="ZJ7" s="1">
        <v>-0.19874089636028228</v>
      </c>
      <c r="ZK7" s="1">
        <v>0.70748566975254612</v>
      </c>
      <c r="ZL7" s="1">
        <v>0.89295261938175641</v>
      </c>
      <c r="ZM7" s="1">
        <v>0.38160334156502662</v>
      </c>
      <c r="ZN7" s="1">
        <v>0.22209797812704155</v>
      </c>
      <c r="ZO7" s="1">
        <v>0.62079864965827425</v>
      </c>
      <c r="ZP7" s="1">
        <v>-0.50402966871814681</v>
      </c>
      <c r="ZQ7" s="1">
        <v>0.71827202218899699</v>
      </c>
      <c r="ZR7" s="1">
        <v>-0.31015821693896933</v>
      </c>
      <c r="ZS7" s="1">
        <v>0.22273211185551961</v>
      </c>
      <c r="ZT7" s="1">
        <v>0.11758412581955473</v>
      </c>
      <c r="ZU7" s="1">
        <v>-2.0493645557133545E-2</v>
      </c>
      <c r="ZV7" s="1">
        <v>7.5422944821832552E-2</v>
      </c>
      <c r="ZW7" s="1">
        <v>8.9074923736883027E-2</v>
      </c>
      <c r="ZX7" s="1">
        <v>-0.11643723324334293</v>
      </c>
      <c r="ZY7" s="1">
        <v>-0.77191594042667511</v>
      </c>
      <c r="ZZ7" s="1">
        <v>5.2456499247224724E-2</v>
      </c>
      <c r="AAA7" s="1">
        <v>-0.77169543019712417</v>
      </c>
      <c r="AAB7" s="1">
        <v>-0.1588968123696512</v>
      </c>
      <c r="AAC7" s="1">
        <v>-0.32427885220178293</v>
      </c>
      <c r="AAD7" s="1">
        <v>-0.84857401137149968</v>
      </c>
      <c r="AAE7" s="1">
        <v>-0.56810995921703711</v>
      </c>
      <c r="AAF7" s="1">
        <v>-1.1399486486083866E-2</v>
      </c>
      <c r="AAG7" s="1">
        <v>0.22203599941120272</v>
      </c>
      <c r="AAH7" s="1">
        <v>0.51519912344107688</v>
      </c>
      <c r="AAI7" s="1">
        <v>0.7894540451244213</v>
      </c>
      <c r="AAJ7" s="1">
        <v>-0.46794553215463358</v>
      </c>
      <c r="AAK7" s="1">
        <v>-1.0106548924206451</v>
      </c>
      <c r="AAL7" s="1">
        <v>-1.0021902019300972</v>
      </c>
      <c r="AAM7" s="1">
        <v>0.29594909609325787</v>
      </c>
      <c r="AAN7" s="1">
        <v>0.12550454264643737</v>
      </c>
      <c r="AAO7" s="1">
        <v>0.48139413412759724</v>
      </c>
      <c r="AAP7" s="1">
        <v>0.3943006763384278</v>
      </c>
      <c r="AAQ7" s="1">
        <v>-0.69236914653989001</v>
      </c>
      <c r="AAR7" s="1">
        <v>-4.9580735534531378E-2</v>
      </c>
      <c r="AAS7" s="1">
        <v>-0.96953470119341023</v>
      </c>
      <c r="AAT7" s="1">
        <v>-0.5208982993439516</v>
      </c>
      <c r="AAU7" s="1">
        <v>0.60479120901734118</v>
      </c>
      <c r="AAV7" s="1">
        <v>0.27432706831198256</v>
      </c>
      <c r="AAW7" s="1">
        <v>-0.40381645629203572</v>
      </c>
      <c r="AAX7" s="1">
        <v>-0.42029349998298143</v>
      </c>
      <c r="AAY7" s="1">
        <v>0.89902539481070176</v>
      </c>
      <c r="AAZ7" s="1">
        <v>-0.44423364911526847</v>
      </c>
      <c r="ABA7" s="1">
        <v>0.90710693785930618</v>
      </c>
      <c r="ABB7" s="1">
        <v>-0.95534029953009325</v>
      </c>
      <c r="ABC7" s="1">
        <v>-3.0359175755472461E-2</v>
      </c>
      <c r="ABD7" s="1">
        <v>-0.89107527621763927</v>
      </c>
      <c r="ABE7" s="1">
        <v>7.1635532072759814E-2</v>
      </c>
      <c r="ABF7" s="1">
        <v>-0.88141920329552859</v>
      </c>
      <c r="ABG7" s="1">
        <v>0.42606814078404526</v>
      </c>
      <c r="ABH7" s="1">
        <v>-5.067575063756169E-2</v>
      </c>
      <c r="ABI7" s="1">
        <v>0.65038477206918799</v>
      </c>
      <c r="ABJ7" s="1">
        <v>0.51368670926281212</v>
      </c>
      <c r="ABK7" s="1">
        <v>-0.63603470814663032</v>
      </c>
      <c r="ABL7" s="1">
        <v>-0.72432903980406638</v>
      </c>
      <c r="ABM7" s="1">
        <v>-0.89150357280626336</v>
      </c>
      <c r="ABN7" s="1">
        <v>0.67302616655953162</v>
      </c>
      <c r="ABO7" s="1">
        <v>0.91338959200405523</v>
      </c>
      <c r="ABP7" s="1">
        <v>-0.13448634659158684</v>
      </c>
      <c r="ABQ7" s="1">
        <v>-0.68245376693976478</v>
      </c>
      <c r="ABR7" s="1">
        <v>0.14852152138700617</v>
      </c>
      <c r="ABS7" s="1">
        <v>0.92323208857786487</v>
      </c>
      <c r="ABT7" s="1">
        <v>0.32006725667444808</v>
      </c>
      <c r="ABU7" s="1">
        <v>-6.8758110539461861E-2</v>
      </c>
      <c r="ABV7" s="1">
        <v>-8.3295330809319862E-2</v>
      </c>
      <c r="ABW7" s="1">
        <v>-2.2599217810894301E-2</v>
      </c>
      <c r="ABX7" s="1">
        <v>-0.59890574167642574</v>
      </c>
      <c r="ABY7" s="1">
        <v>-0.93542367417660865</v>
      </c>
      <c r="ABZ7" s="1">
        <v>-0.58938994245295673</v>
      </c>
      <c r="ACA7" s="1">
        <v>-0.96233960360851012</v>
      </c>
      <c r="ACB7" s="1">
        <v>-1.0249012411789431</v>
      </c>
      <c r="ACC7" s="1">
        <v>0.65677995576701997</v>
      </c>
      <c r="ACD7" s="1">
        <v>-0.13786193108198158</v>
      </c>
      <c r="ACE7" s="1">
        <v>-9.6196071651636239E-2</v>
      </c>
      <c r="ACF7" s="1">
        <v>0.26395317609639707</v>
      </c>
      <c r="ACG7" s="1">
        <v>0.22100129413826536</v>
      </c>
      <c r="ACH7" s="1">
        <v>-0.78273728798851505</v>
      </c>
      <c r="ACI7" s="1">
        <v>0.42585423918875792</v>
      </c>
      <c r="ACJ7" s="1">
        <v>-6.4395157024299945E-2</v>
      </c>
      <c r="ACK7" s="1">
        <v>-0.90785677008211274</v>
      </c>
      <c r="ACL7" s="1">
        <v>0.51721139023709917</v>
      </c>
      <c r="ACM7" s="1">
        <v>-0.45817789276919657</v>
      </c>
      <c r="ACN7" s="1">
        <v>0.27807947946033612</v>
      </c>
      <c r="ACO7" s="1">
        <v>0.60070534768894879</v>
      </c>
      <c r="ACP7" s="1">
        <v>0.56553772003171487</v>
      </c>
      <c r="ACQ7" s="1">
        <v>-0.83719530171068657</v>
      </c>
      <c r="ACR7" s="1">
        <v>0.74071045135410629</v>
      </c>
      <c r="ACS7" s="1">
        <v>0.52097179649070324</v>
      </c>
      <c r="ACT7" s="1">
        <v>0.28366719597878026</v>
      </c>
      <c r="ACU7" s="1">
        <v>-0.6432679694691652</v>
      </c>
      <c r="ACV7" s="1">
        <v>-0.56358886737314073</v>
      </c>
      <c r="ACW7" s="1">
        <v>-0.92417719108544016</v>
      </c>
      <c r="ACX7" s="1">
        <v>-0.58797245634259576</v>
      </c>
      <c r="ACY7" s="1">
        <v>0.74687832155980427</v>
      </c>
      <c r="ACZ7" s="1">
        <v>-0.83037131247102292</v>
      </c>
      <c r="ADA7" s="1">
        <v>0.21383002440943599</v>
      </c>
      <c r="ADB7" s="1">
        <v>0.21127586764001716</v>
      </c>
      <c r="ADC7" s="1">
        <v>0.7013154394628095</v>
      </c>
      <c r="ADD7" s="1">
        <v>0.57932589886828578</v>
      </c>
      <c r="ADE7" s="1">
        <v>-0.43092696370180522</v>
      </c>
      <c r="ADF7" s="1">
        <v>2.7546546563372392E-2</v>
      </c>
      <c r="ADG7" s="1">
        <v>-0.65913566068906304</v>
      </c>
      <c r="ADH7" s="1">
        <v>-0.25680867563603654</v>
      </c>
      <c r="ADI7" s="1">
        <v>0.75667620879468522</v>
      </c>
      <c r="ADJ7" s="1">
        <v>0.38530612596992181</v>
      </c>
      <c r="ADK7" s="6">
        <v>-0.86844751464324932</v>
      </c>
    </row>
    <row r="8" spans="2:791" x14ac:dyDescent="0.25">
      <c r="B8">
        <f t="shared" ca="1" si="1"/>
        <v>1.5752564083774518E-14</v>
      </c>
      <c r="C8">
        <f t="shared" ca="1" si="2"/>
        <v>-31.781773243919531</v>
      </c>
      <c r="D8">
        <v>-2.5863320887258512E-2</v>
      </c>
      <c r="E8">
        <f t="shared" ca="1" si="0"/>
        <v>-31.755909923032274</v>
      </c>
      <c r="F8" t="s">
        <v>800</v>
      </c>
      <c r="G8" s="5">
        <v>0.23465902899128877</v>
      </c>
      <c r="H8" s="1">
        <v>-1.9290180240703907E-3</v>
      </c>
      <c r="I8" s="1">
        <v>-0.67336338155226239</v>
      </c>
      <c r="J8" s="1">
        <v>-4.5447327295744848E-2</v>
      </c>
      <c r="K8" s="1">
        <v>3.635431537642398E-2</v>
      </c>
      <c r="L8" s="1">
        <v>-0.97196224062259762</v>
      </c>
      <c r="M8" s="1">
        <v>9.7538973446646068E-2</v>
      </c>
      <c r="N8" s="1">
        <v>-0.3598270266479251</v>
      </c>
      <c r="O8" s="1">
        <v>-9.4909497815156355E-2</v>
      </c>
      <c r="P8" s="1">
        <v>-0.70890707026846922</v>
      </c>
      <c r="Q8" s="1">
        <v>0.31527045897899519</v>
      </c>
      <c r="R8" s="1">
        <v>-0.44942163104386879</v>
      </c>
      <c r="S8" s="1">
        <v>-0.73675326012463094</v>
      </c>
      <c r="T8" s="1">
        <v>0.72763473128760214</v>
      </c>
      <c r="U8" s="1">
        <v>-0.95318631370446538</v>
      </c>
      <c r="V8" s="1">
        <v>0.84255136935004216</v>
      </c>
      <c r="W8" s="1">
        <v>-0.85553057054573056</v>
      </c>
      <c r="X8" s="1">
        <v>-0.60245863390935228</v>
      </c>
      <c r="Y8" s="1">
        <v>-0.71628639668394745</v>
      </c>
      <c r="Z8" s="1">
        <v>-0.36237749331134728</v>
      </c>
      <c r="AA8" s="1">
        <v>-2.5420419585019432E-2</v>
      </c>
      <c r="AB8" s="1">
        <v>0.83661938438441807</v>
      </c>
      <c r="AC8" s="1">
        <v>0.10731019633050008</v>
      </c>
      <c r="AD8" s="1">
        <v>0.53456754125688177</v>
      </c>
      <c r="AE8" s="1">
        <v>-0.112029954457207</v>
      </c>
      <c r="AF8" s="1">
        <v>0.34004061230798222</v>
      </c>
      <c r="AG8" s="1">
        <v>-0.34781575315195457</v>
      </c>
      <c r="AH8" s="1">
        <v>-0.35949753703177567</v>
      </c>
      <c r="AI8" s="1">
        <v>-0.84755306743489012</v>
      </c>
      <c r="AJ8" s="1">
        <v>-0.37327292285606539</v>
      </c>
      <c r="AK8" s="1">
        <v>-0.42915028501728791</v>
      </c>
      <c r="AL8" s="1">
        <v>0.44569460017543494</v>
      </c>
      <c r="AM8" s="1">
        <v>-0.93816310413672244</v>
      </c>
      <c r="AN8" s="1">
        <v>0.62548941918496559</v>
      </c>
      <c r="AO8" s="1">
        <v>0.93785986682502887</v>
      </c>
      <c r="AP8" s="1">
        <v>0.99595461581217903</v>
      </c>
      <c r="AQ8" s="1">
        <v>0.582503728901137</v>
      </c>
      <c r="AR8" s="1">
        <v>-9.1089409871047453E-2</v>
      </c>
      <c r="AS8" s="1">
        <v>0.84304721313083619</v>
      </c>
      <c r="AT8" s="1">
        <v>0.62614113398196736</v>
      </c>
      <c r="AU8" s="1">
        <v>-0.8057807977879059</v>
      </c>
      <c r="AV8" s="1">
        <v>0.4570730845362983</v>
      </c>
      <c r="AW8" s="1">
        <v>0.53783755961172997</v>
      </c>
      <c r="AX8" s="1">
        <v>0.60665777364046369</v>
      </c>
      <c r="AY8" s="1">
        <v>0.88368150530620615</v>
      </c>
      <c r="AZ8" s="1">
        <v>-0.63178673967764243</v>
      </c>
      <c r="BA8" s="1">
        <v>0.68046631782591627</v>
      </c>
      <c r="BB8" s="1">
        <v>-0.9501724746676512</v>
      </c>
      <c r="BC8" s="1">
        <v>0.37781688279864944</v>
      </c>
      <c r="BD8" s="1">
        <v>0.86026321549811846</v>
      </c>
      <c r="BE8" s="1">
        <v>0.19425546895366852</v>
      </c>
      <c r="BF8" s="1">
        <v>0.1816338536575654</v>
      </c>
      <c r="BG8" s="1">
        <v>9.5063419256866441E-2</v>
      </c>
      <c r="BH8" s="1">
        <v>-0.95004300298379163</v>
      </c>
      <c r="BI8" s="1">
        <v>0.2894678034378575</v>
      </c>
      <c r="BJ8" s="1">
        <v>0.15409144057327595</v>
      </c>
      <c r="BK8" s="1">
        <v>0.16865577995938097</v>
      </c>
      <c r="BL8" s="1">
        <v>0.37202755258079101</v>
      </c>
      <c r="BM8" s="1">
        <v>2.5682627164972747E-2</v>
      </c>
      <c r="BN8" s="1">
        <v>0.68789383770984092</v>
      </c>
      <c r="BO8" s="1">
        <v>0.12687516718943787</v>
      </c>
      <c r="BP8" s="1">
        <v>-0.43162238229880168</v>
      </c>
      <c r="BQ8" s="1">
        <v>4.6885785863117181E-2</v>
      </c>
      <c r="BR8" s="1">
        <v>0.22001919298763262</v>
      </c>
      <c r="BS8" s="1">
        <v>-0.13532261505930804</v>
      </c>
      <c r="BT8" s="1">
        <v>-3.8951947702189666E-3</v>
      </c>
      <c r="BU8" s="1">
        <v>0.12591915172028903</v>
      </c>
      <c r="BV8" s="1">
        <v>-0.4472524255013744</v>
      </c>
      <c r="BW8" s="1">
        <v>-9.0665257589195761E-2</v>
      </c>
      <c r="BX8" s="1">
        <v>0.37726667131777603</v>
      </c>
      <c r="BY8" s="1">
        <v>6.962019600130212E-2</v>
      </c>
      <c r="BZ8" s="1">
        <v>0.8800064837597692</v>
      </c>
      <c r="CA8" s="1">
        <v>0.41012858904474042</v>
      </c>
      <c r="CB8" s="1">
        <v>0.44642659557097986</v>
      </c>
      <c r="CC8" s="1">
        <v>0.49237801195819031</v>
      </c>
      <c r="CD8" s="1">
        <v>0.39739681930537191</v>
      </c>
      <c r="CE8" s="1">
        <v>0.30408404987781751</v>
      </c>
      <c r="CF8" s="1">
        <v>-0.73833756456982214</v>
      </c>
      <c r="CG8" s="1">
        <v>0.52783913857233311</v>
      </c>
      <c r="CH8" s="1">
        <v>0.88985750883552472</v>
      </c>
      <c r="CI8" s="1">
        <v>-0.52141228505573212</v>
      </c>
      <c r="CJ8" s="1">
        <v>0.6044604810427805</v>
      </c>
      <c r="CK8" s="1">
        <v>0.76464327321259695</v>
      </c>
      <c r="CL8" s="1">
        <v>-0.20039209444275141</v>
      </c>
      <c r="CM8" s="1">
        <v>-0.51942280107003636</v>
      </c>
      <c r="CN8" s="1">
        <v>0.5853465835302667</v>
      </c>
      <c r="CO8" s="1">
        <v>0.83072491378563207</v>
      </c>
      <c r="CP8" s="1">
        <v>0.72411183127483314</v>
      </c>
      <c r="CQ8" s="1">
        <v>-0.3569563386525193</v>
      </c>
      <c r="CR8" s="1">
        <v>-4.1613012207335841E-2</v>
      </c>
      <c r="CS8" s="1">
        <v>-0.77712408057778803</v>
      </c>
      <c r="CT8" s="1">
        <v>-0.60142529906748154</v>
      </c>
      <c r="CU8" s="1">
        <v>-0.18616133046369363</v>
      </c>
      <c r="CV8" s="1">
        <v>-0.72336571248655379</v>
      </c>
      <c r="CW8" s="1">
        <v>0.47463855273139477</v>
      </c>
      <c r="CX8" s="1">
        <v>-0.29891607169478646</v>
      </c>
      <c r="CY8" s="1">
        <v>9.2311555501428708E-2</v>
      </c>
      <c r="CZ8" s="1">
        <v>0.17138070240819722</v>
      </c>
      <c r="DA8" s="1">
        <v>0.45975157792691979</v>
      </c>
      <c r="DB8" s="1">
        <v>-0.29627867649795886</v>
      </c>
      <c r="DC8" s="1">
        <v>-0.63104468692372173</v>
      </c>
      <c r="DD8" s="1">
        <v>-0.9827953975441569</v>
      </c>
      <c r="DE8" s="1">
        <v>0.78182787806035947</v>
      </c>
      <c r="DF8" s="1">
        <v>0.40465172894000728</v>
      </c>
      <c r="DG8" s="1">
        <v>-0.66004710337677552</v>
      </c>
      <c r="DH8" s="1">
        <v>-5.4092246907846184E-2</v>
      </c>
      <c r="DI8" s="1">
        <v>0.74349949223965983</v>
      </c>
      <c r="DJ8" s="1">
        <v>-0.43311629112531397</v>
      </c>
      <c r="DK8" s="1">
        <v>0.22725725058467974</v>
      </c>
      <c r="DL8" s="1">
        <v>0.53616767116569219</v>
      </c>
      <c r="DM8" s="1">
        <v>-4.1278872191474407E-2</v>
      </c>
      <c r="DN8" s="1">
        <v>-0.92028322087006753</v>
      </c>
      <c r="DO8" s="1">
        <v>0.27648730110570452</v>
      </c>
      <c r="DP8" s="1">
        <v>-0.52054333421698451</v>
      </c>
      <c r="DQ8" s="1">
        <v>-0.84741334339965069</v>
      </c>
      <c r="DR8" s="1">
        <v>-0.6413382533438714</v>
      </c>
      <c r="DS8" s="1">
        <v>0.553864178175975</v>
      </c>
      <c r="DT8" s="1">
        <v>-0.22627989651491318</v>
      </c>
      <c r="DU8" s="1">
        <v>0.48014252909168281</v>
      </c>
      <c r="DV8" s="1">
        <v>-0.10709122370872211</v>
      </c>
      <c r="DW8" s="1">
        <v>0.2281811003536732</v>
      </c>
      <c r="DX8" s="1">
        <v>0.42793349471704911</v>
      </c>
      <c r="DY8" s="1">
        <v>0.78606064212492144</v>
      </c>
      <c r="DZ8" s="1">
        <v>0.66987023370506504</v>
      </c>
      <c r="EA8" s="1">
        <v>0.12568606497691764</v>
      </c>
      <c r="EB8" s="1">
        <v>0.97916675427202216</v>
      </c>
      <c r="EC8" s="1">
        <v>0.19431274175093663</v>
      </c>
      <c r="ED8" s="1">
        <v>-0.55239358276422812</v>
      </c>
      <c r="EE8" s="1">
        <v>0.47832821400505082</v>
      </c>
      <c r="EF8" s="1">
        <v>-0.56947612750127385</v>
      </c>
      <c r="EG8" s="1">
        <v>0.976097304972108</v>
      </c>
      <c r="EH8" s="1">
        <v>-0.65551993906725792</v>
      </c>
      <c r="EI8" s="1">
        <v>0.12314786976980971</v>
      </c>
      <c r="EJ8" s="1">
        <v>-0.46949239166948359</v>
      </c>
      <c r="EK8" s="1">
        <v>0.85597024780850983</v>
      </c>
      <c r="EL8" s="1">
        <v>1.3693533163986905E-2</v>
      </c>
      <c r="EM8" s="1">
        <v>-0.69026833349686845</v>
      </c>
      <c r="EN8" s="1">
        <v>0.44483119683824152</v>
      </c>
      <c r="EO8" s="1">
        <v>0.34373136148777983</v>
      </c>
      <c r="EP8" s="1">
        <v>0.90599777628622968</v>
      </c>
      <c r="EQ8" s="1">
        <v>0.90782004805439986</v>
      </c>
      <c r="ER8" s="1">
        <v>0.83948789497845455</v>
      </c>
      <c r="ES8" s="1">
        <v>0.59741053521371512</v>
      </c>
      <c r="ET8" s="1">
        <v>-0.23821816315489364</v>
      </c>
      <c r="EU8" s="1">
        <v>0.44469335734224807</v>
      </c>
      <c r="EV8" s="1">
        <v>0.76379546231771245</v>
      </c>
      <c r="EW8" s="1">
        <v>-0.31030725096277001</v>
      </c>
      <c r="EX8" s="1">
        <v>-0.45151204129383044</v>
      </c>
      <c r="EY8" s="1">
        <v>0.92730944213661215</v>
      </c>
      <c r="EZ8" s="1">
        <v>4.9663484803471769E-2</v>
      </c>
      <c r="FA8" s="1">
        <v>0.17596430995088264</v>
      </c>
      <c r="FB8" s="1">
        <v>0.35031592354039287</v>
      </c>
      <c r="FC8" s="1">
        <v>-6.7549046302401675E-2</v>
      </c>
      <c r="FD8" s="1">
        <v>-0.57567255055278832</v>
      </c>
      <c r="FE8" s="1">
        <v>-0.46133687559562447</v>
      </c>
      <c r="FF8" s="1">
        <v>0.35578974603370572</v>
      </c>
      <c r="FG8" s="1">
        <v>0.83456049196608806</v>
      </c>
      <c r="FH8" s="1">
        <v>0.23782824543960782</v>
      </c>
      <c r="FI8" s="1">
        <v>0.39148395229867022</v>
      </c>
      <c r="FJ8" s="1">
        <v>-0.17715017057112659</v>
      </c>
      <c r="FK8" s="1">
        <v>-0.40829216149254</v>
      </c>
      <c r="FL8" s="1">
        <v>0.22145306508308851</v>
      </c>
      <c r="FM8" s="1">
        <v>-0.44335955544858241</v>
      </c>
      <c r="FN8" s="1">
        <v>-0.18012385564000616</v>
      </c>
      <c r="FO8" s="1">
        <v>0.27731297141517852</v>
      </c>
      <c r="FP8" s="1">
        <v>-0.87157462262470975</v>
      </c>
      <c r="FQ8" s="1">
        <v>-0.3642999360194461</v>
      </c>
      <c r="FR8" s="1">
        <v>-0.20949918727112837</v>
      </c>
      <c r="FS8" s="1">
        <v>-0.10823296598496902</v>
      </c>
      <c r="FT8" s="1">
        <v>-0.31563047478850742</v>
      </c>
      <c r="FU8" s="1">
        <v>0.45568319607960961</v>
      </c>
      <c r="FV8" s="1">
        <v>-0.46322481495375756</v>
      </c>
      <c r="FW8" s="1">
        <v>-0.3266929620396235</v>
      </c>
      <c r="FX8" s="1">
        <v>-9.3718541988197013E-2</v>
      </c>
      <c r="FY8" s="1">
        <v>0.76488857089350537</v>
      </c>
      <c r="FZ8" s="1">
        <v>-0.47433457947099517</v>
      </c>
      <c r="GA8" s="1">
        <v>0.91297622893314423</v>
      </c>
      <c r="GB8" s="1">
        <v>5.5696865863126145E-2</v>
      </c>
      <c r="GC8" s="1">
        <v>-0.45000518390656635</v>
      </c>
      <c r="GD8" s="1">
        <v>0.21165841655075707</v>
      </c>
      <c r="GE8" s="1">
        <v>0.60352501792927793</v>
      </c>
      <c r="GF8" s="1">
        <v>0.81265389177473424</v>
      </c>
      <c r="GG8" s="1">
        <v>-4.3740486977390206E-2</v>
      </c>
      <c r="GH8" s="1">
        <v>0.49098323818491812</v>
      </c>
      <c r="GI8" s="1">
        <v>0.48380073030527448</v>
      </c>
      <c r="GJ8" s="1">
        <v>-4.8335377624630985E-2</v>
      </c>
      <c r="GK8" s="1">
        <v>-0.82040161171083525</v>
      </c>
      <c r="GL8" s="1">
        <v>0.1211393974067259</v>
      </c>
      <c r="GM8" s="1">
        <v>0.92036637955594769</v>
      </c>
      <c r="GN8" s="1">
        <v>8.4198449451263438E-2</v>
      </c>
      <c r="GO8" s="1">
        <v>-0.77005941240528775</v>
      </c>
      <c r="GP8" s="1">
        <v>0.98061361161382443</v>
      </c>
      <c r="GQ8" s="1">
        <v>-8.0435553611773306E-2</v>
      </c>
      <c r="GR8" s="1">
        <v>0.49762717950310886</v>
      </c>
      <c r="GS8" s="1">
        <v>0.7242718506174638</v>
      </c>
      <c r="GT8" s="1">
        <v>0.52995717812410081</v>
      </c>
      <c r="GU8" s="1">
        <v>0.82427196040540784</v>
      </c>
      <c r="GV8" s="1">
        <v>0.20847756761859651</v>
      </c>
      <c r="GW8" s="1">
        <v>-7.9569384630098827E-2</v>
      </c>
      <c r="GX8" s="1">
        <v>0.38546988143386068</v>
      </c>
      <c r="GY8" s="1">
        <v>0.13399387721789144</v>
      </c>
      <c r="GZ8" s="1">
        <v>0.4429750765305811</v>
      </c>
      <c r="HA8" s="1">
        <v>0.87401423612749196</v>
      </c>
      <c r="HB8" s="1">
        <v>-0.52401057394087636</v>
      </c>
      <c r="HC8" s="1">
        <v>-0.83683425069963668</v>
      </c>
      <c r="HD8" s="1">
        <v>-0.9145710260105876</v>
      </c>
      <c r="HE8" s="1">
        <v>0.40724905581602716</v>
      </c>
      <c r="HF8" s="1">
        <v>-0.68815817075480223</v>
      </c>
      <c r="HG8" s="1">
        <v>-0.48157522468654151</v>
      </c>
      <c r="HH8" s="1">
        <v>0.75444070631734528</v>
      </c>
      <c r="HI8" s="1">
        <v>-6.4793557979623481E-2</v>
      </c>
      <c r="HJ8" s="1">
        <v>0.15836647704471046</v>
      </c>
      <c r="HK8" s="1">
        <v>-0.35809688979132043</v>
      </c>
      <c r="HL8" s="1">
        <v>-0.2130110808614866</v>
      </c>
      <c r="HM8" s="1">
        <v>-0.57386771332202458</v>
      </c>
      <c r="HN8" s="1">
        <v>-0.17719350711168672</v>
      </c>
      <c r="HO8" s="1">
        <v>0.70983661714708757</v>
      </c>
      <c r="HP8" s="1">
        <v>0.27526477405347421</v>
      </c>
      <c r="HQ8" s="1">
        <v>0.26480419950653544</v>
      </c>
      <c r="HR8" s="1">
        <v>5.1595974782009855E-2</v>
      </c>
      <c r="HS8" s="1">
        <v>-5.4629866650926465E-2</v>
      </c>
      <c r="HT8" s="1">
        <v>-0.36049193647514582</v>
      </c>
      <c r="HU8" s="1">
        <v>0.4690411341203839</v>
      </c>
      <c r="HV8" s="1">
        <v>-7.4205478880186738E-3</v>
      </c>
      <c r="HW8" s="1">
        <v>-0.78869751423284562</v>
      </c>
      <c r="HX8" s="1">
        <v>-0.86670325358634859</v>
      </c>
      <c r="HY8" s="1">
        <v>-0.61335966944563935</v>
      </c>
      <c r="HZ8" s="1">
        <v>0.68045878180384589</v>
      </c>
      <c r="IA8" s="1">
        <v>0.27625620259627814</v>
      </c>
      <c r="IB8" s="1">
        <v>-0.2461949657384358</v>
      </c>
      <c r="IC8" s="1">
        <v>-0.43427032165167584</v>
      </c>
      <c r="ID8" s="1">
        <v>-0.60834666235699308</v>
      </c>
      <c r="IE8" s="1">
        <v>-0.5941547434752843</v>
      </c>
      <c r="IF8" s="1">
        <v>0.21620298287548809</v>
      </c>
      <c r="IG8" s="1">
        <v>-0.71452878447470325</v>
      </c>
      <c r="IH8" s="1">
        <v>-0.89834615868693346</v>
      </c>
      <c r="II8" s="1">
        <v>-0.27268409731437754</v>
      </c>
      <c r="IJ8" s="1">
        <v>-0.50080158133713482</v>
      </c>
      <c r="IK8" s="1">
        <v>-0.8751282252620689</v>
      </c>
      <c r="IL8" s="1">
        <v>3.0259333909578055E-2</v>
      </c>
      <c r="IM8" s="1">
        <v>0.63798729192030035</v>
      </c>
      <c r="IN8" s="1">
        <v>0.37365799249277964</v>
      </c>
      <c r="IO8" s="1">
        <v>-4.4438595855590526E-2</v>
      </c>
      <c r="IP8" s="1">
        <v>0.19780204778080254</v>
      </c>
      <c r="IQ8" s="1">
        <v>-0.2141577809331216</v>
      </c>
      <c r="IR8" s="1">
        <v>0.22591325543108903</v>
      </c>
      <c r="IS8" s="1">
        <v>0.89275031250129333</v>
      </c>
      <c r="IT8" s="1">
        <v>-0.44441436199454037</v>
      </c>
      <c r="IU8" s="1">
        <v>0.99078196773955141</v>
      </c>
      <c r="IV8" s="1">
        <v>0.66985035959581685</v>
      </c>
      <c r="IW8" s="1">
        <v>0.1661056258557092</v>
      </c>
      <c r="IX8" s="1">
        <v>0.82624467256323908</v>
      </c>
      <c r="IY8" s="1">
        <v>0.35305565333853073</v>
      </c>
      <c r="IZ8" s="1">
        <v>-0.43257573222704593</v>
      </c>
      <c r="JA8" s="1">
        <v>-0.81747400698946926</v>
      </c>
      <c r="JB8" s="1">
        <v>-0.96465625116488407</v>
      </c>
      <c r="JC8" s="1">
        <v>0.65172371225982784</v>
      </c>
      <c r="JD8" s="1">
        <v>-0.89717918315278089</v>
      </c>
      <c r="JE8" s="1">
        <v>-0.77806671340735634</v>
      </c>
      <c r="JF8" s="1">
        <v>0.53146323812571383</v>
      </c>
      <c r="JG8" s="1">
        <v>-0.90665640328563868</v>
      </c>
      <c r="JH8" s="1">
        <v>0.29151955739371715</v>
      </c>
      <c r="JI8" s="1">
        <v>0.83954906450450117</v>
      </c>
      <c r="JJ8" s="1">
        <v>2.4723531977336469E-2</v>
      </c>
      <c r="JK8" s="1">
        <v>-0.84498866296658182</v>
      </c>
      <c r="JL8" s="1">
        <v>0.51125377242115266</v>
      </c>
      <c r="JM8" s="1">
        <v>-0.74151712243912837</v>
      </c>
      <c r="JN8" s="1">
        <v>-0.8811899819154243</v>
      </c>
      <c r="JO8" s="1">
        <v>-0.7493664152785271</v>
      </c>
      <c r="JP8" s="1">
        <v>-0.98501158683777224</v>
      </c>
      <c r="JQ8" s="1">
        <v>0.50813402573555544</v>
      </c>
      <c r="JR8" s="1">
        <v>-0.47607851405501361</v>
      </c>
      <c r="JS8" s="1">
        <v>-0.98639354875849583</v>
      </c>
      <c r="JT8" s="1">
        <v>0.54360174503775494</v>
      </c>
      <c r="JU8" s="1">
        <v>0.18763038105784188</v>
      </c>
      <c r="JV8" s="1">
        <v>0.99461861208964542</v>
      </c>
      <c r="JW8" s="1">
        <v>-0.48277729105011374</v>
      </c>
      <c r="JX8" s="1">
        <v>0.73405842680869837</v>
      </c>
      <c r="JY8" s="1">
        <v>-3.1376462826498461E-2</v>
      </c>
      <c r="JZ8" s="1">
        <v>-0.44060872738025952</v>
      </c>
      <c r="KA8" s="1">
        <v>-0.50056565807095277</v>
      </c>
      <c r="KB8" s="1">
        <v>0.35675318616076346</v>
      </c>
      <c r="KC8" s="1">
        <v>0.83392988796328271</v>
      </c>
      <c r="KD8" s="1">
        <v>0.84692708263785133</v>
      </c>
      <c r="KE8" s="1">
        <v>-0.48660523142072509</v>
      </c>
      <c r="KF8" s="1">
        <v>-0.98041790017162544</v>
      </c>
      <c r="KG8" s="1">
        <v>-0.15256980242831694</v>
      </c>
      <c r="KH8" s="1">
        <v>0.62599993897975537</v>
      </c>
      <c r="KI8" s="1">
        <v>1.0011851548194965</v>
      </c>
      <c r="KJ8" s="1">
        <v>-0.96725768563609893</v>
      </c>
      <c r="KK8" s="1">
        <v>0.54623995524024493</v>
      </c>
      <c r="KL8" s="1">
        <v>0.36167330812339671</v>
      </c>
      <c r="KM8" s="1">
        <v>0.90056836417768016</v>
      </c>
      <c r="KN8" s="1">
        <v>0.81346204673059519</v>
      </c>
      <c r="KO8" s="1">
        <v>-0.41406413136313253</v>
      </c>
      <c r="KP8" s="1">
        <v>5.4433301479056062E-2</v>
      </c>
      <c r="KQ8" s="1">
        <v>-0.49705530783783314</v>
      </c>
      <c r="KR8" s="1">
        <v>4.2174540838303472E-2</v>
      </c>
      <c r="KS8" s="1">
        <v>0.69488640082968145</v>
      </c>
      <c r="KT8" s="1">
        <v>-0.53509764077685251</v>
      </c>
      <c r="KU8" s="1">
        <v>-0.84141719920625813</v>
      </c>
      <c r="KV8" s="1">
        <v>0.92290706515408749</v>
      </c>
      <c r="KW8" s="1">
        <v>-0.51945047370034159</v>
      </c>
      <c r="KX8" s="1">
        <v>0.80247339336598533</v>
      </c>
      <c r="KY8" s="1">
        <v>0.3331502733379692</v>
      </c>
      <c r="KZ8" s="1">
        <v>-0.41383041113580743</v>
      </c>
      <c r="LA8" s="1">
        <v>0.26867169242832817</v>
      </c>
      <c r="LB8" s="1">
        <v>-0.54422427797865769</v>
      </c>
      <c r="LC8" s="1">
        <v>0.83225906032686847</v>
      </c>
      <c r="LD8" s="1">
        <v>-0.64696360656614793</v>
      </c>
      <c r="LE8" s="1">
        <v>0.56649413670273263</v>
      </c>
      <c r="LF8" s="1">
        <v>0.88844099430482248</v>
      </c>
      <c r="LG8" s="1">
        <v>-0.14652854343201269</v>
      </c>
      <c r="LH8" s="1">
        <v>-0.3161663436169192</v>
      </c>
      <c r="LI8" s="1">
        <v>0.54883962336847225</v>
      </c>
      <c r="LJ8" s="1">
        <v>-0.53106857784008688</v>
      </c>
      <c r="LK8" s="1">
        <v>0.84436941130936916</v>
      </c>
      <c r="LL8" s="1">
        <v>0.92657332989781305</v>
      </c>
      <c r="LM8" s="1">
        <v>-0.75487374214992642</v>
      </c>
      <c r="LN8" s="1">
        <v>0.55765054835648398</v>
      </c>
      <c r="LO8" s="1">
        <v>-0.27356513096973401</v>
      </c>
      <c r="LP8" s="1">
        <v>0.7266229106143709</v>
      </c>
      <c r="LQ8" s="1">
        <v>-0.98939805980019435</v>
      </c>
      <c r="LR8" s="1">
        <v>-1.7246619142123963E-2</v>
      </c>
      <c r="LS8" s="1">
        <v>-0.90691455802643417</v>
      </c>
      <c r="LT8" s="1">
        <v>-0.25262554049899433</v>
      </c>
      <c r="LU8" s="1">
        <v>0.62561039064472823</v>
      </c>
      <c r="LV8" s="1">
        <v>-0.78371420214807308</v>
      </c>
      <c r="LW8" s="1">
        <v>0.66928843611100408</v>
      </c>
      <c r="LX8" s="1">
        <v>-0.71540333706850978</v>
      </c>
      <c r="LY8" s="1">
        <v>0.25724549858993734</v>
      </c>
      <c r="LZ8" s="1">
        <v>-7.0290966368547175E-2</v>
      </c>
      <c r="MA8" s="1">
        <v>0.73834739047746201</v>
      </c>
      <c r="MB8" s="1">
        <v>0.92260366287487761</v>
      </c>
      <c r="MC8" s="1">
        <v>0.57139971078466578</v>
      </c>
      <c r="MD8" s="1">
        <v>0.93667277317364084</v>
      </c>
      <c r="ME8" s="1">
        <v>-0.3314218018060876</v>
      </c>
      <c r="MF8" s="1">
        <v>1.645733397893728E-2</v>
      </c>
      <c r="MG8" s="1">
        <v>-0.52489582625006381</v>
      </c>
      <c r="MH8" s="1">
        <v>0.86530933960375733</v>
      </c>
      <c r="MI8" s="1">
        <v>-0.54689006386214134</v>
      </c>
      <c r="MJ8" s="1">
        <v>-4.2260222092720366E-2</v>
      </c>
      <c r="MK8" s="1">
        <v>-4.2659433463851031E-2</v>
      </c>
      <c r="ML8" s="1">
        <v>0.91794890657937722</v>
      </c>
      <c r="MM8" s="1">
        <v>0.6112876990096473</v>
      </c>
      <c r="MN8" s="1">
        <v>-0.16331723915379304</v>
      </c>
      <c r="MO8" s="1">
        <v>-0.45077680480080073</v>
      </c>
      <c r="MP8" s="1">
        <v>0.17157405382228527</v>
      </c>
      <c r="MQ8" s="1">
        <v>0.83562331763106923</v>
      </c>
      <c r="MR8" s="1">
        <v>-0.54414404491400303</v>
      </c>
      <c r="MS8" s="1">
        <v>0.18569479850721402</v>
      </c>
      <c r="MT8" s="1">
        <v>0.98301065260744258</v>
      </c>
      <c r="MU8" s="1">
        <v>-0.53903585968480339</v>
      </c>
      <c r="MV8" s="1">
        <v>0.45538926766988264</v>
      </c>
      <c r="MW8" s="1">
        <v>-9.7024590793097221E-2</v>
      </c>
      <c r="MX8" s="1">
        <v>0.75227413513221375</v>
      </c>
      <c r="MY8" s="1">
        <v>0.90396055075599502</v>
      </c>
      <c r="MZ8" s="1">
        <v>0.25927670660944091</v>
      </c>
      <c r="NA8" s="1">
        <v>-0.34411522903819369</v>
      </c>
      <c r="NB8" s="1">
        <v>0.46555457253153509</v>
      </c>
      <c r="NC8" s="1">
        <v>-0.86593198531977911</v>
      </c>
      <c r="ND8" s="1">
        <v>0.28087575556789446</v>
      </c>
      <c r="NE8" s="1">
        <v>0.93125335143504429</v>
      </c>
      <c r="NF8" s="1">
        <v>0.96279377761983453</v>
      </c>
      <c r="NG8" s="1">
        <v>0.8293735214788891</v>
      </c>
      <c r="NH8" s="1">
        <v>-0.267342318576757</v>
      </c>
      <c r="NI8" s="1">
        <v>0.65450805761371411</v>
      </c>
      <c r="NJ8" s="1">
        <v>1.8978153488171324E-2</v>
      </c>
      <c r="NK8" s="1">
        <v>-0.87367573065852844</v>
      </c>
      <c r="NL8" s="1">
        <v>-0.90570533431058264</v>
      </c>
      <c r="NM8" s="1">
        <v>0.91186152882347038</v>
      </c>
      <c r="NN8" s="1">
        <v>-0.50184090429021111</v>
      </c>
      <c r="NO8" s="1">
        <v>-0.46784269884221269</v>
      </c>
      <c r="NP8" s="1">
        <v>0.88114443455731117</v>
      </c>
      <c r="NQ8" s="1">
        <v>0.10412060319850903</v>
      </c>
      <c r="NR8" s="1">
        <v>0.85453028580231116</v>
      </c>
      <c r="NS8" s="1">
        <v>-0.56815583223699451</v>
      </c>
      <c r="NT8" s="1">
        <v>0.24714944701031513</v>
      </c>
      <c r="NU8" s="1">
        <v>0.61371046768666815</v>
      </c>
      <c r="NV8" s="1">
        <v>0.80749181733905284</v>
      </c>
      <c r="NW8" s="1">
        <v>-0.47398612321575684</v>
      </c>
      <c r="NX8" s="1">
        <v>-0.54031092064118724</v>
      </c>
      <c r="NY8" s="1">
        <v>-0.23037370515532585</v>
      </c>
      <c r="NZ8" s="1">
        <v>0.28679465162993739</v>
      </c>
      <c r="OA8" s="1">
        <v>-6.2479454544135345E-2</v>
      </c>
      <c r="OB8" s="1">
        <v>0.83044403302851899</v>
      </c>
      <c r="OC8" s="1">
        <v>1.5675199226036954E-2</v>
      </c>
      <c r="OD8" s="1">
        <v>-0.19100745624511523</v>
      </c>
      <c r="OE8" s="1">
        <v>0.57156789449216205</v>
      </c>
      <c r="OF8" s="1">
        <v>-0.58432384762847733</v>
      </c>
      <c r="OG8" s="1">
        <v>0.9483537552747805</v>
      </c>
      <c r="OH8" s="1">
        <v>4.2075694260268588E-2</v>
      </c>
      <c r="OI8" s="1">
        <v>0.96497762843749579</v>
      </c>
      <c r="OJ8" s="1">
        <v>0.98592175493500611</v>
      </c>
      <c r="OK8" s="1">
        <v>-3.1815492885113657E-2</v>
      </c>
      <c r="OL8" s="1">
        <v>8.3563080532766065E-2</v>
      </c>
      <c r="OM8" s="1">
        <v>-0.35669315680831598</v>
      </c>
      <c r="ON8" s="1">
        <v>-0.93691533970803276</v>
      </c>
      <c r="OO8" s="1">
        <v>-0.87294559244730596</v>
      </c>
      <c r="OP8" s="1">
        <v>-0.32363641413958383</v>
      </c>
      <c r="OQ8" s="1">
        <v>-0.56068350766060771</v>
      </c>
      <c r="OR8" s="1">
        <v>0.56480700079516277</v>
      </c>
      <c r="OS8" s="1">
        <v>-0.37536086512172873</v>
      </c>
      <c r="OT8" s="1">
        <v>-0.92367606889521248</v>
      </c>
      <c r="OU8" s="1">
        <v>-8.4329230642625291E-2</v>
      </c>
      <c r="OV8" s="1">
        <v>0.67075279214448025</v>
      </c>
      <c r="OW8" s="1">
        <v>-5.3363313790128847E-2</v>
      </c>
      <c r="OX8" s="1">
        <v>0.30696790678151847</v>
      </c>
      <c r="OY8" s="1">
        <v>-0.2668520344438774</v>
      </c>
      <c r="OZ8" s="1">
        <v>0.12341836115212122</v>
      </c>
      <c r="PA8" s="1">
        <v>-0.12053527235526809</v>
      </c>
      <c r="PB8" s="1">
        <v>0.32390564234538038</v>
      </c>
      <c r="PC8" s="1">
        <v>0.34813727667467992</v>
      </c>
      <c r="PD8" s="1">
        <v>-0.14426836406281321</v>
      </c>
      <c r="PE8" s="1">
        <v>-0.2348918914233418</v>
      </c>
      <c r="PF8" s="1">
        <v>-0.25552969926790819</v>
      </c>
      <c r="PG8" s="1">
        <v>4.0362028354657596E-2</v>
      </c>
      <c r="PH8" s="1">
        <v>-0.88157494746990273</v>
      </c>
      <c r="PI8" s="1">
        <v>-3.6155091684837978E-2</v>
      </c>
      <c r="PJ8" s="1">
        <v>-0.54979231871048873</v>
      </c>
      <c r="PK8" s="1">
        <v>0.72359233339886386</v>
      </c>
      <c r="PL8" s="1">
        <v>0.37994485065259659</v>
      </c>
      <c r="PM8" s="1">
        <v>0.72014308110836223</v>
      </c>
      <c r="PN8" s="1">
        <v>1.000901662071048</v>
      </c>
      <c r="PO8" s="1">
        <v>-0.29007416709775741</v>
      </c>
      <c r="PP8" s="1">
        <v>-0.95995602321238338</v>
      </c>
      <c r="PQ8" s="1">
        <v>-2.1992311065462317E-2</v>
      </c>
      <c r="PR8" s="1">
        <v>-7.1560664118508451E-3</v>
      </c>
      <c r="PS8" s="1">
        <v>0.66695870632650367</v>
      </c>
      <c r="PT8" s="1">
        <v>0.74125185073574296</v>
      </c>
      <c r="PU8" s="1">
        <v>0.44990867991816846</v>
      </c>
      <c r="PV8" s="1">
        <v>0.80888114617065299</v>
      </c>
      <c r="PW8" s="1">
        <v>0.90507947172353176</v>
      </c>
      <c r="PX8" s="1">
        <v>0.59196073917498548</v>
      </c>
      <c r="PY8" s="1">
        <v>-0.16069419734635457</v>
      </c>
      <c r="PZ8" s="1">
        <v>-0.79036310566899315</v>
      </c>
      <c r="QA8" s="1">
        <v>2.02366985881723E-2</v>
      </c>
      <c r="QB8" s="1">
        <v>0.13982299612439417</v>
      </c>
      <c r="QC8" s="1">
        <v>-0.84001550794385038</v>
      </c>
      <c r="QD8" s="1">
        <v>0.5203007287319461</v>
      </c>
      <c r="QE8" s="1">
        <v>0.63171427188264995</v>
      </c>
      <c r="QF8" s="1">
        <v>-0.74506740783143566</v>
      </c>
      <c r="QG8" s="1">
        <v>-0.31292743101905729</v>
      </c>
      <c r="QH8" s="1">
        <v>-0.9372714954883381</v>
      </c>
      <c r="QI8" s="1">
        <v>-0.42080057128447351</v>
      </c>
      <c r="QJ8" s="1">
        <v>-6.0641735720988098E-2</v>
      </c>
      <c r="QK8" s="1">
        <v>0.46976450552774651</v>
      </c>
      <c r="QL8" s="1">
        <v>-0.13207062457555863</v>
      </c>
      <c r="QM8" s="1">
        <v>-4.307639973941018E-2</v>
      </c>
      <c r="QN8" s="1">
        <v>-0.42004294891343652</v>
      </c>
      <c r="QO8" s="1">
        <v>0.61508773288877228</v>
      </c>
      <c r="QP8" s="1">
        <v>0.46222629888637673</v>
      </c>
      <c r="QQ8" s="1">
        <v>0.26923372438538279</v>
      </c>
      <c r="QR8" s="1">
        <v>0.18078907715601994</v>
      </c>
      <c r="QS8" s="1">
        <v>-0.81101440999044394</v>
      </c>
      <c r="QT8" s="1">
        <v>-0.96336589691508145</v>
      </c>
      <c r="QU8" s="1">
        <v>-0.10291275044323331</v>
      </c>
      <c r="QV8" s="1">
        <v>-0.27779700510255428</v>
      </c>
      <c r="QW8" s="1">
        <v>-0.11515572314917068</v>
      </c>
      <c r="QX8" s="1">
        <v>-0.6758552250370411</v>
      </c>
      <c r="QY8" s="1">
        <v>-0.1740450009870311</v>
      </c>
      <c r="QZ8" s="1">
        <v>-0.24620841783111685</v>
      </c>
      <c r="RA8" s="1">
        <v>-0.95094244940429284</v>
      </c>
      <c r="RB8" s="1">
        <v>0.90910023733993983</v>
      </c>
      <c r="RC8" s="1">
        <v>0.42207410416360958</v>
      </c>
      <c r="RD8" s="1">
        <v>0.7339688805553809</v>
      </c>
      <c r="RE8" s="1">
        <v>0.86389577058877809</v>
      </c>
      <c r="RF8" s="1">
        <v>9.6342445609812581E-3</v>
      </c>
      <c r="RG8" s="1">
        <v>0.22552175132517094</v>
      </c>
      <c r="RH8" s="1">
        <v>-0.61922465283114536</v>
      </c>
      <c r="RI8" s="1">
        <v>0.88136040008520844</v>
      </c>
      <c r="RJ8" s="1">
        <v>-0.35328254398205988</v>
      </c>
      <c r="RK8" s="1">
        <v>0.84710273172208728</v>
      </c>
      <c r="RL8" s="1">
        <v>0.30251240089979553</v>
      </c>
      <c r="RM8" s="1">
        <v>0.15070942700300616</v>
      </c>
      <c r="RN8" s="1">
        <v>0.23633196697103676</v>
      </c>
      <c r="RO8" s="1">
        <v>-0.56163474462229734</v>
      </c>
      <c r="RP8" s="1">
        <v>-0.18531914926569032</v>
      </c>
      <c r="RQ8" s="1">
        <v>0.30409289390521982</v>
      </c>
      <c r="RR8" s="1">
        <v>0.47431931070656486</v>
      </c>
      <c r="RS8" s="1">
        <v>-0.92813314261494073</v>
      </c>
      <c r="RT8" s="1">
        <v>0.40401019994538384</v>
      </c>
      <c r="RU8" s="1">
        <v>-0.15365338470898551</v>
      </c>
      <c r="RV8" s="1">
        <v>-3.5029949951315809E-2</v>
      </c>
      <c r="RW8" s="1">
        <v>-0.64339421208419445</v>
      </c>
      <c r="RX8" s="1">
        <v>-0.30855356543741236</v>
      </c>
      <c r="RY8" s="1">
        <v>0.43476823030212824</v>
      </c>
      <c r="RZ8" s="1">
        <v>0.76335893376422548</v>
      </c>
      <c r="SA8" s="1">
        <v>-0.53547367767406695</v>
      </c>
      <c r="SB8" s="1">
        <v>0.29639584345816405</v>
      </c>
      <c r="SC8" s="1">
        <v>-0.80898078727949008</v>
      </c>
      <c r="SD8" s="1">
        <v>-0.61116917729124143</v>
      </c>
      <c r="SE8" s="1">
        <v>-0.10696594918987544</v>
      </c>
      <c r="SF8" s="1">
        <v>0.73122482782395348</v>
      </c>
      <c r="SG8" s="1">
        <v>0.46803001113795384</v>
      </c>
      <c r="SH8" s="1">
        <v>0.58894342649248876</v>
      </c>
      <c r="SI8" s="1">
        <v>-0.86896561946140216</v>
      </c>
      <c r="SJ8" s="1">
        <v>-0.78602665567928165</v>
      </c>
      <c r="SK8" s="1">
        <v>-0.62344419976014365</v>
      </c>
      <c r="SL8" s="1">
        <v>0.13286766620360804</v>
      </c>
      <c r="SM8" s="1">
        <v>-0.76893748584524679</v>
      </c>
      <c r="SN8" s="1">
        <v>5.4259521884976465E-2</v>
      </c>
      <c r="SO8" s="1">
        <v>-0.60168905707535458</v>
      </c>
      <c r="SP8" s="1">
        <v>0.38048485553960476</v>
      </c>
      <c r="SQ8" s="1">
        <v>0.8596008966807327</v>
      </c>
      <c r="SR8" s="1">
        <v>9.4993117071706809E-2</v>
      </c>
      <c r="SS8" s="1">
        <v>-0.56172938483960244</v>
      </c>
      <c r="ST8" s="1">
        <v>0.10654286658160306</v>
      </c>
      <c r="SU8" s="1">
        <v>8.7718980779226574E-2</v>
      </c>
      <c r="SV8" s="1">
        <v>-0.20548777691127801</v>
      </c>
      <c r="SW8" s="1">
        <v>-1.4066021036334635E-2</v>
      </c>
      <c r="SX8" s="1">
        <v>0.20505370390479175</v>
      </c>
      <c r="SY8" s="1">
        <v>-0.59789028979525471</v>
      </c>
      <c r="SZ8" s="1">
        <v>-0.79328543745476843</v>
      </c>
      <c r="TA8" s="1">
        <v>-0.27133171209053158</v>
      </c>
      <c r="TB8" s="1">
        <v>0.69675269775860649</v>
      </c>
      <c r="TC8" s="1">
        <v>-0.76069556744714917</v>
      </c>
      <c r="TD8" s="1">
        <v>-0.86024555137573189</v>
      </c>
      <c r="TE8" s="1">
        <v>0.57128435271914091</v>
      </c>
      <c r="TF8" s="1">
        <v>0.57282175187452222</v>
      </c>
      <c r="TG8" s="1">
        <v>0.83228157465624431</v>
      </c>
      <c r="TH8" s="1">
        <v>-0.68157602727509636</v>
      </c>
      <c r="TI8" s="1">
        <v>-0.7501157715115917</v>
      </c>
      <c r="TJ8" s="1">
        <v>2.4946649493057967E-2</v>
      </c>
      <c r="TK8" s="1">
        <v>-0.74922007879140862</v>
      </c>
      <c r="TL8" s="1">
        <v>0.62434390377875459</v>
      </c>
      <c r="TM8" s="1">
        <v>-0.64415851049940465</v>
      </c>
      <c r="TN8" s="1">
        <v>-0.59810847748192031</v>
      </c>
      <c r="TO8" s="1">
        <v>0.6787067642311988</v>
      </c>
      <c r="TP8" s="1">
        <v>-0.96503814395094234</v>
      </c>
      <c r="TQ8" s="1">
        <v>0.45040585226946039</v>
      </c>
      <c r="TR8" s="1">
        <v>0.84252864548509265</v>
      </c>
      <c r="TS8" s="1">
        <v>-6.4718396912221657E-2</v>
      </c>
      <c r="TT8" s="1">
        <v>-0.29563933894193473</v>
      </c>
      <c r="TU8" s="1">
        <v>0.44946968649610791</v>
      </c>
      <c r="TV8" s="1">
        <v>0.1021752413683345</v>
      </c>
      <c r="TW8" s="1">
        <v>-0.94060815005259835</v>
      </c>
      <c r="TX8" s="1">
        <v>0.11899516989607001</v>
      </c>
      <c r="TY8" s="1">
        <v>0.50622706473127566</v>
      </c>
      <c r="TZ8" s="1">
        <v>0.86881256282015651</v>
      </c>
      <c r="UA8" s="1">
        <v>-0.44585920091236303</v>
      </c>
      <c r="UB8" s="1">
        <v>0.53086187959230502</v>
      </c>
      <c r="UC8" s="1">
        <v>-0.89711296669131724</v>
      </c>
      <c r="UD8" s="1">
        <v>-0.60105044470847868</v>
      </c>
      <c r="UE8" s="1">
        <v>-0.53676389961104798</v>
      </c>
      <c r="UF8" s="1">
        <v>0.56355952182764724</v>
      </c>
      <c r="UG8" s="1">
        <v>0.99356638637682726</v>
      </c>
      <c r="UH8" s="1">
        <v>-0.95648277044978991</v>
      </c>
      <c r="UI8" s="1">
        <v>0.69518081146065636</v>
      </c>
      <c r="UJ8" s="1">
        <v>0.72036770403115036</v>
      </c>
      <c r="UK8" s="1">
        <v>0.46000017329188142</v>
      </c>
      <c r="UL8" s="1">
        <v>-0.98253800811892855</v>
      </c>
      <c r="UM8" s="1">
        <v>-0.50972255390684629</v>
      </c>
      <c r="UN8" s="1">
        <v>5.192703501948006E-2</v>
      </c>
      <c r="UO8" s="1">
        <v>-0.61289142660254037</v>
      </c>
      <c r="UP8" s="1">
        <v>-0.23281854751759579</v>
      </c>
      <c r="UQ8" s="1">
        <v>0.54884822218233942</v>
      </c>
      <c r="UR8" s="1">
        <v>-0.14459245595315365</v>
      </c>
      <c r="US8" s="1">
        <v>-0.70989140082835034</v>
      </c>
      <c r="UT8" s="1">
        <v>0.757825947158971</v>
      </c>
      <c r="UU8" s="1">
        <v>-0.88396894313328689</v>
      </c>
      <c r="UV8" s="1">
        <v>0.92563320962079376</v>
      </c>
      <c r="UW8" s="1">
        <v>0.70188644802313482</v>
      </c>
      <c r="UX8" s="1">
        <v>0.83135734816364981</v>
      </c>
      <c r="UY8" s="1">
        <v>-0.30840688960696461</v>
      </c>
      <c r="UZ8" s="1">
        <v>0.18388080193269427</v>
      </c>
      <c r="VA8" s="1">
        <v>-0.60291630915895467</v>
      </c>
      <c r="VB8" s="1">
        <v>0.8921648124518905</v>
      </c>
      <c r="VC8" s="1">
        <v>0.9044381528338612</v>
      </c>
      <c r="VD8" s="1">
        <v>5.8200064281799899E-2</v>
      </c>
      <c r="VE8" s="1">
        <v>0.33196403077178321</v>
      </c>
      <c r="VF8" s="1">
        <v>-9.9753638467952686E-3</v>
      </c>
      <c r="VG8" s="1">
        <v>0.50267275988726945</v>
      </c>
      <c r="VH8" s="1">
        <v>0.88674266873796359</v>
      </c>
      <c r="VI8" s="1">
        <v>-0.80497494058562913</v>
      </c>
      <c r="VJ8" s="1">
        <v>0.45059714159518477</v>
      </c>
      <c r="VK8" s="1">
        <v>0.38557514863711134</v>
      </c>
      <c r="VL8" s="1">
        <v>-0.21675354502558472</v>
      </c>
      <c r="VM8" s="1">
        <v>0.60886939758408531</v>
      </c>
      <c r="VN8" s="1">
        <v>-0.28062684746155531</v>
      </c>
      <c r="VO8" s="1">
        <v>0.56777200679702766</v>
      </c>
      <c r="VP8" s="1">
        <v>0.35279424935719961</v>
      </c>
      <c r="VQ8" s="1">
        <v>-0.41805384009677043</v>
      </c>
      <c r="VR8" s="1">
        <v>-0.34716786561977059</v>
      </c>
      <c r="VS8" s="1">
        <v>2.2738204259004167E-2</v>
      </c>
      <c r="VT8" s="1">
        <v>-0.55307166492412008</v>
      </c>
      <c r="VU8" s="1">
        <v>7.9217022536828843E-2</v>
      </c>
      <c r="VV8" s="1">
        <v>3.3529842676937656E-2</v>
      </c>
      <c r="VW8" s="1">
        <v>-0.815756193983042</v>
      </c>
      <c r="VX8" s="1">
        <v>0.82037589612650952</v>
      </c>
      <c r="VY8" s="1">
        <v>0.89922564524970772</v>
      </c>
      <c r="VZ8" s="1">
        <v>-0.98268527977467357</v>
      </c>
      <c r="WA8" s="1">
        <v>0.44057335361578132</v>
      </c>
      <c r="WB8" s="1">
        <v>-0.64000256215029516</v>
      </c>
      <c r="WC8" s="1">
        <v>-0.53617799071733285</v>
      </c>
      <c r="WD8" s="1">
        <v>8.4688664505566516E-2</v>
      </c>
      <c r="WE8" s="1">
        <v>-9.4366025191767608E-2</v>
      </c>
      <c r="WF8" s="1">
        <v>-0.59203798782028083</v>
      </c>
      <c r="WG8" s="1">
        <v>-0.29188709420201708</v>
      </c>
      <c r="WH8" s="1">
        <v>-0.1327008450449027</v>
      </c>
      <c r="WI8" s="1">
        <v>-0.56384302435526035</v>
      </c>
      <c r="WJ8" s="1">
        <v>-0.77122789076911857</v>
      </c>
      <c r="WK8" s="1">
        <v>0.88740831489553051</v>
      </c>
      <c r="WL8" s="1">
        <v>-0.46868501925212541</v>
      </c>
      <c r="WM8" s="1">
        <v>9.1241365605632493E-2</v>
      </c>
      <c r="WN8" s="1">
        <v>0.81647997363389058</v>
      </c>
      <c r="WO8" s="1">
        <v>-0.9020880515916383</v>
      </c>
      <c r="WP8" s="1">
        <v>0.10780983794149891</v>
      </c>
      <c r="WQ8" s="1">
        <v>0.98094443364167216</v>
      </c>
      <c r="WR8" s="1">
        <v>8.4705083328517117E-2</v>
      </c>
      <c r="WS8" s="1">
        <v>-0.27525312566285592</v>
      </c>
      <c r="WT8" s="1">
        <v>0.7683217069825754</v>
      </c>
      <c r="WU8" s="1">
        <v>0.85691177279254394</v>
      </c>
      <c r="WV8" s="1">
        <v>-0.98841521178859315</v>
      </c>
      <c r="WW8" s="1">
        <v>0.1389948571118696</v>
      </c>
      <c r="WX8" s="1">
        <v>-0.4296368991600652</v>
      </c>
      <c r="WY8" s="1">
        <v>-0.3050332713237125</v>
      </c>
      <c r="WZ8" s="1">
        <v>-3.2747982025426454E-2</v>
      </c>
      <c r="XA8" s="1">
        <v>0.92886073320695428</v>
      </c>
      <c r="XB8" s="1">
        <v>0.47003228642840267</v>
      </c>
      <c r="XC8" s="1">
        <v>0.18659068916889118</v>
      </c>
      <c r="XD8" s="1">
        <v>-0.62589703421043985</v>
      </c>
      <c r="XE8" s="1">
        <v>-0.5250500467033673</v>
      </c>
      <c r="XF8" s="1">
        <v>0.10618946620820512</v>
      </c>
      <c r="XG8" s="1">
        <v>-0.90226585238609669</v>
      </c>
      <c r="XH8" s="1">
        <v>-0.85017077444881728</v>
      </c>
      <c r="XI8" s="1">
        <v>-0.70207165328692489</v>
      </c>
      <c r="XJ8" s="1">
        <v>-0.37070341076242136</v>
      </c>
      <c r="XK8" s="1">
        <v>0.90309404817633532</v>
      </c>
      <c r="XL8" s="1">
        <v>-0.16940931123127101</v>
      </c>
      <c r="XM8" s="1">
        <v>0.60796951281007972</v>
      </c>
      <c r="XN8" s="1">
        <v>0.89021322981398554</v>
      </c>
      <c r="XO8" s="1">
        <v>-0.27175352821726495</v>
      </c>
      <c r="XP8" s="1">
        <v>0.66968957765040249</v>
      </c>
      <c r="XQ8" s="1">
        <v>-0.68975157105079132</v>
      </c>
      <c r="XR8" s="1">
        <v>0.708509728665076</v>
      </c>
      <c r="XS8" s="1">
        <v>-0.42710215792972062</v>
      </c>
      <c r="XT8" s="1">
        <v>0.45035659171722875</v>
      </c>
      <c r="XU8" s="1">
        <v>0.10062914556813808</v>
      </c>
      <c r="XV8" s="1">
        <v>-0.4146279325869891</v>
      </c>
      <c r="XW8" s="1">
        <v>0.25652460105461888</v>
      </c>
      <c r="XX8" s="1">
        <v>-0.76178068785911435</v>
      </c>
      <c r="XY8" s="1">
        <v>-7.9931547542838946E-2</v>
      </c>
      <c r="XZ8" s="1">
        <v>1.4286890941837677E-2</v>
      </c>
      <c r="YA8" s="1">
        <v>0.25245750864218164</v>
      </c>
      <c r="YB8" s="1">
        <v>0.7503585291122179</v>
      </c>
      <c r="YC8" s="1">
        <v>0.89949107426317543</v>
      </c>
      <c r="YD8" s="1">
        <v>-0.59072570114002221</v>
      </c>
      <c r="YE8" s="1">
        <v>0.42812012462643123</v>
      </c>
      <c r="YF8" s="1">
        <v>-0.46187665204277401</v>
      </c>
      <c r="YG8" s="1">
        <v>-6.2216741285332985E-2</v>
      </c>
      <c r="YH8" s="1">
        <v>0.80161220459239813</v>
      </c>
      <c r="YI8" s="1">
        <v>0.59671344635804557</v>
      </c>
      <c r="YJ8" s="1">
        <v>0.46894398860793529</v>
      </c>
      <c r="YK8" s="1">
        <v>0.91379241548631229</v>
      </c>
      <c r="YL8" s="1">
        <v>-0.26869870248648509</v>
      </c>
      <c r="YM8" s="1">
        <v>0.80057944769508727</v>
      </c>
      <c r="YN8" s="1">
        <v>-0.96237317388146026</v>
      </c>
      <c r="YO8" s="1">
        <v>0.8269592684613768</v>
      </c>
      <c r="YP8" s="1">
        <v>0.91307962921958474</v>
      </c>
      <c r="YQ8" s="1">
        <v>0.1812381836038495</v>
      </c>
      <c r="YR8" s="1">
        <v>-0.21219376829372152</v>
      </c>
      <c r="YS8" s="1">
        <v>0.86573559079663387</v>
      </c>
      <c r="YT8" s="1">
        <v>-0.88117692527464742</v>
      </c>
      <c r="YU8" s="1">
        <v>0.98143642673452325</v>
      </c>
      <c r="YV8" s="1">
        <v>-0.24621808837385645</v>
      </c>
      <c r="YW8" s="1">
        <v>0.40067557412244581</v>
      </c>
      <c r="YX8" s="1">
        <v>-5.3587567186835168E-2</v>
      </c>
      <c r="YY8" s="1">
        <v>-4.6394125207979642E-2</v>
      </c>
      <c r="YZ8" s="1">
        <v>-0.96520176077702668</v>
      </c>
      <c r="ZA8" s="1">
        <v>-0.47254271790915559</v>
      </c>
      <c r="ZB8" s="1">
        <v>0.22509913314001839</v>
      </c>
      <c r="ZC8" s="1">
        <v>-0.39923741361640563</v>
      </c>
      <c r="ZD8" s="1">
        <v>-0.66164294103251509</v>
      </c>
      <c r="ZE8" s="1">
        <v>0.7202584474886875</v>
      </c>
      <c r="ZF8" s="1">
        <v>-0.85523172959166194</v>
      </c>
      <c r="ZG8" s="1">
        <v>-0.75913460271409949</v>
      </c>
      <c r="ZH8" s="1">
        <v>-0.98707554673635867</v>
      </c>
      <c r="ZI8" s="1">
        <v>0.9973617781773163</v>
      </c>
      <c r="ZJ8" s="1">
        <v>0.81358829180675596</v>
      </c>
      <c r="ZK8" s="1">
        <v>0.91275101640719258</v>
      </c>
      <c r="ZL8" s="1">
        <v>-0.65970183690145157</v>
      </c>
      <c r="ZM8" s="1">
        <v>0.37174204706167197</v>
      </c>
      <c r="ZN8" s="1">
        <v>0.60396679966188438</v>
      </c>
      <c r="ZO8" s="1">
        <v>0.50769792599398178</v>
      </c>
      <c r="ZP8" s="1">
        <v>0.49122738194992815</v>
      </c>
      <c r="ZQ8" s="1">
        <v>-0.41522101802007866</v>
      </c>
      <c r="ZR8" s="1">
        <v>0.73114126146117386</v>
      </c>
      <c r="ZS8" s="1">
        <v>0.72199173171276088</v>
      </c>
      <c r="ZT8" s="1">
        <v>0.55721251389853543</v>
      </c>
      <c r="ZU8" s="1">
        <v>-0.66801247019816223</v>
      </c>
      <c r="ZV8" s="1">
        <v>6.6603506888866737E-2</v>
      </c>
      <c r="ZW8" s="1">
        <v>0.12494473832278172</v>
      </c>
      <c r="ZX8" s="1">
        <v>0.17435428020128588</v>
      </c>
      <c r="ZY8" s="1">
        <v>-0.42588018787203191</v>
      </c>
      <c r="ZZ8" s="1">
        <v>-0.99018253745192786</v>
      </c>
      <c r="AAA8" s="1">
        <v>-0.44475288524361906</v>
      </c>
      <c r="AAB8" s="1">
        <v>-0.61974790653518241</v>
      </c>
      <c r="AAC8" s="1">
        <v>0.14382036366672929</v>
      </c>
      <c r="AAD8" s="1">
        <v>0.34726628102144086</v>
      </c>
      <c r="AAE8" s="1">
        <v>-0.678764048398109</v>
      </c>
      <c r="AAF8" s="1">
        <v>-0.95003646080432413</v>
      </c>
      <c r="AAG8" s="1">
        <v>4.4409290592776991E-2</v>
      </c>
      <c r="AAH8" s="1">
        <v>0.71687184444345164</v>
      </c>
      <c r="AAI8" s="1">
        <v>7.9534031699690297E-2</v>
      </c>
      <c r="AAJ8" s="1">
        <v>0.76570620905815068</v>
      </c>
      <c r="AAK8" s="1">
        <v>-0.28897131161944539</v>
      </c>
      <c r="AAL8" s="1">
        <v>0.56865579671544997</v>
      </c>
      <c r="AAM8" s="1">
        <v>-0.86564087961955649</v>
      </c>
      <c r="AAN8" s="1">
        <v>-7.0601273335588821E-3</v>
      </c>
      <c r="AAO8" s="1">
        <v>0.10578910766901059</v>
      </c>
      <c r="AAP8" s="1">
        <v>-7.3207059699692441E-3</v>
      </c>
      <c r="AAQ8" s="1">
        <v>-0.77747448656668305</v>
      </c>
      <c r="AAR8" s="1">
        <v>0.37229714104087108</v>
      </c>
      <c r="AAS8" s="1">
        <v>0.27472485172822864</v>
      </c>
      <c r="AAT8" s="1">
        <v>0.43436984924337618</v>
      </c>
      <c r="AAU8" s="1">
        <v>-0.11935858259441369</v>
      </c>
      <c r="AAV8" s="1">
        <v>-0.87226501368082809</v>
      </c>
      <c r="AAW8" s="1">
        <v>0.37762719237783776</v>
      </c>
      <c r="AAX8" s="1">
        <v>-0.59856153136411261</v>
      </c>
      <c r="AAY8" s="1">
        <v>-0.27665205124295378</v>
      </c>
      <c r="AAZ8" s="1">
        <v>0.49947910976303278</v>
      </c>
      <c r="ABA8" s="1">
        <v>0.11397467948193517</v>
      </c>
      <c r="ABB8" s="1">
        <v>0.65160107140669821</v>
      </c>
      <c r="ABC8" s="1">
        <v>0.50141262834280287</v>
      </c>
      <c r="ABD8" s="1">
        <v>-0.30628626851277863</v>
      </c>
      <c r="ABE8" s="1">
        <v>-0.66887538789732814</v>
      </c>
      <c r="ABF8" s="1">
        <v>0.62291737642435407</v>
      </c>
      <c r="ABG8" s="1">
        <v>-0.83291531294117793</v>
      </c>
      <c r="ABH8" s="1">
        <v>-0.8759872914204212</v>
      </c>
      <c r="ABI8" s="1">
        <v>0.31733013097105256</v>
      </c>
      <c r="ABJ8" s="1">
        <v>0.31898473383300341</v>
      </c>
      <c r="ABK8" s="1">
        <v>-0.20091005860779693</v>
      </c>
      <c r="ABL8" s="1">
        <v>-0.67981037721030146</v>
      </c>
      <c r="ABM8" s="1">
        <v>-0.40486891113016565</v>
      </c>
      <c r="ABN8" s="1">
        <v>-0.78101525539170547</v>
      </c>
      <c r="ABO8" s="1">
        <v>-0.30454254949416465</v>
      </c>
      <c r="ABP8" s="1">
        <v>-5.2906922113934357E-2</v>
      </c>
      <c r="ABQ8" s="1">
        <v>0.63227526260908451</v>
      </c>
      <c r="ABR8" s="1">
        <v>0.98186753718142095</v>
      </c>
      <c r="ABS8" s="1">
        <v>-0.71101622291252076</v>
      </c>
      <c r="ABT8" s="1">
        <v>-0.34058248240099381</v>
      </c>
      <c r="ABU8" s="1">
        <v>-0.310318927931166</v>
      </c>
      <c r="ABV8" s="1">
        <v>-0.95382800858481576</v>
      </c>
      <c r="ABW8" s="1">
        <v>3.4335867868909874E-2</v>
      </c>
      <c r="ABX8" s="1">
        <v>0.14521526323871145</v>
      </c>
      <c r="ABY8" s="1">
        <v>0.88387840234397097</v>
      </c>
      <c r="ABZ8" s="1">
        <v>0.49755542464756336</v>
      </c>
      <c r="ACA8" s="1">
        <v>0.78672184779881627</v>
      </c>
      <c r="ACB8" s="1">
        <v>-0.18887487341571518</v>
      </c>
      <c r="ACC8" s="1">
        <v>0.61994018386821526</v>
      </c>
      <c r="ACD8" s="1">
        <v>-0.51742505252742488</v>
      </c>
      <c r="ACE8" s="1">
        <v>2.0167921503130436E-3</v>
      </c>
      <c r="ACF8" s="1">
        <v>0.95362185974054725</v>
      </c>
      <c r="ACG8" s="1">
        <v>5.7903652586109973E-2</v>
      </c>
      <c r="ACH8" s="1">
        <v>-0.8242931396901958</v>
      </c>
      <c r="ACI8" s="1">
        <v>0.56819688719763661</v>
      </c>
      <c r="ACJ8" s="1">
        <v>-0.72240845942758769</v>
      </c>
      <c r="ACK8" s="1">
        <v>0.90341399812433076</v>
      </c>
      <c r="ACL8" s="1">
        <v>-0.97152499786892554</v>
      </c>
      <c r="ACM8" s="1">
        <v>-0.83704191164117825</v>
      </c>
      <c r="ACN8" s="1">
        <v>-0.64651950859740093</v>
      </c>
      <c r="ACO8" s="1">
        <v>-0.91347844383265064</v>
      </c>
      <c r="ACP8" s="1">
        <v>0.95484044228809339</v>
      </c>
      <c r="ACQ8" s="1">
        <v>0.84338579591653606</v>
      </c>
      <c r="ACR8" s="1">
        <v>0.48978144674024465</v>
      </c>
      <c r="ACS8" s="1">
        <v>0.38356737220525111</v>
      </c>
      <c r="ACT8" s="1">
        <v>0.49074646744062767</v>
      </c>
      <c r="ACU8" s="1">
        <v>0.53186967859444378</v>
      </c>
      <c r="ACV8" s="1">
        <v>0.58186425699251454</v>
      </c>
      <c r="ACW8" s="1">
        <v>0.44711640478322728</v>
      </c>
      <c r="ACX8" s="1">
        <v>0.35095837243026001</v>
      </c>
      <c r="ACY8" s="1">
        <v>0.23590315292228498</v>
      </c>
      <c r="ACZ8" s="1">
        <v>8.6051925385826247E-2</v>
      </c>
      <c r="ADA8" s="1">
        <v>3.4644680801772722E-2</v>
      </c>
      <c r="ADB8" s="1">
        <v>0.58887219639180732</v>
      </c>
      <c r="ADC8" s="1">
        <v>0.93677391427604251</v>
      </c>
      <c r="ADD8" s="1">
        <v>0.26233466867271482</v>
      </c>
      <c r="ADE8" s="1">
        <v>0.72284263734888654</v>
      </c>
      <c r="ADF8" s="1">
        <v>0.71766249870872612</v>
      </c>
      <c r="ADG8" s="1">
        <v>-8.6222228006902504E-2</v>
      </c>
      <c r="ADH8" s="1">
        <v>0.31159312068524758</v>
      </c>
      <c r="ADI8" s="1">
        <v>-0.32848103652803595</v>
      </c>
      <c r="ADJ8" s="1">
        <v>0.84983174643850212</v>
      </c>
      <c r="ADK8" s="6">
        <v>0.52924876449565916</v>
      </c>
    </row>
    <row r="9" spans="2:791" x14ac:dyDescent="0.25">
      <c r="B9">
        <f t="shared" ca="1" si="1"/>
        <v>0.97979877304814877</v>
      </c>
      <c r="C9">
        <f t="shared" ca="1" si="2"/>
        <v>3.8816038742032433</v>
      </c>
      <c r="D9">
        <v>0.50233033032007213</v>
      </c>
      <c r="E9">
        <f t="shared" ca="1" si="0"/>
        <v>3.3792735438831709</v>
      </c>
      <c r="F9" t="s">
        <v>801</v>
      </c>
      <c r="G9" s="5">
        <v>0.82361267214519396</v>
      </c>
      <c r="H9" s="1">
        <v>0.86812120219091127</v>
      </c>
      <c r="I9" s="1">
        <v>0.26477736399186724</v>
      </c>
      <c r="J9" s="1">
        <v>0.19281210726716091</v>
      </c>
      <c r="K9" s="1">
        <v>-0.24864656598258977</v>
      </c>
      <c r="L9" s="1">
        <v>-5.0637852472369405E-3</v>
      </c>
      <c r="M9" s="1">
        <v>-0.47345822383766023</v>
      </c>
      <c r="N9" s="1">
        <v>-0.63714297436781564</v>
      </c>
      <c r="O9" s="1">
        <v>-3.2708056318218846E-2</v>
      </c>
      <c r="P9" s="1">
        <v>-5.5071793762077929E-2</v>
      </c>
      <c r="Q9" s="1">
        <v>-0.72531128185338889</v>
      </c>
      <c r="R9" s="1">
        <v>0.24044190563456114</v>
      </c>
      <c r="S9" s="1">
        <v>-0.18664647395246997</v>
      </c>
      <c r="T9" s="1">
        <v>0.68176247713949722</v>
      </c>
      <c r="U9" s="1">
        <v>0.11698843257439355</v>
      </c>
      <c r="V9" s="1">
        <v>-0.35077935267291538</v>
      </c>
      <c r="W9" s="1">
        <v>0.66170594714131958</v>
      </c>
      <c r="X9" s="1">
        <v>-0.70243287178857949</v>
      </c>
      <c r="Y9" s="1">
        <v>0.55669727671213654</v>
      </c>
      <c r="Z9" s="1">
        <v>0.7715351829600785</v>
      </c>
      <c r="AA9" s="1">
        <v>-0.69429282252865399</v>
      </c>
      <c r="AB9" s="1">
        <v>0.18841686753280884</v>
      </c>
      <c r="AC9" s="1">
        <v>0.29293205321392357</v>
      </c>
      <c r="AD9" s="1">
        <v>-0.76103048804675821</v>
      </c>
      <c r="AE9" s="1">
        <v>-0.31765092151351515</v>
      </c>
      <c r="AF9" s="1">
        <v>-0.37321627333515794</v>
      </c>
      <c r="AG9" s="1">
        <v>0.8499921256690397</v>
      </c>
      <c r="AH9" s="1">
        <v>0.55476707190851449</v>
      </c>
      <c r="AI9" s="1">
        <v>0.80123161794541709</v>
      </c>
      <c r="AJ9" s="1">
        <v>0.12688139355920203</v>
      </c>
      <c r="AK9" s="1">
        <v>5.7572096673363417E-2</v>
      </c>
      <c r="AL9" s="1">
        <v>0.5483616785883727</v>
      </c>
      <c r="AM9" s="1">
        <v>0.45750688856333011</v>
      </c>
      <c r="AN9" s="1">
        <v>-0.82214414203437336</v>
      </c>
      <c r="AO9" s="1">
        <v>6.6118369742311403E-2</v>
      </c>
      <c r="AP9" s="1">
        <v>0.25984988724033387</v>
      </c>
      <c r="AQ9" s="1">
        <v>-2.1428454418202059E-2</v>
      </c>
      <c r="AR9" s="1">
        <v>-0.89422303334919784</v>
      </c>
      <c r="AS9" s="1">
        <v>-0.83609438967516492</v>
      </c>
      <c r="AT9" s="1">
        <v>-0.69698378540484862</v>
      </c>
      <c r="AU9" s="1">
        <v>-0.40348608749747372</v>
      </c>
      <c r="AV9" s="1">
        <v>-0.23325579491839349</v>
      </c>
      <c r="AW9" s="1">
        <v>-0.68856730003811029</v>
      </c>
      <c r="AX9" s="1">
        <v>-5.887561664732379E-2</v>
      </c>
      <c r="AY9" s="1">
        <v>0.86863332732338594</v>
      </c>
      <c r="AZ9" s="1">
        <v>2.1639040593321873E-2</v>
      </c>
      <c r="BA9" s="1">
        <v>-0.7327260216163396</v>
      </c>
      <c r="BB9" s="1">
        <v>0.16532158610907605</v>
      </c>
      <c r="BC9" s="1">
        <v>0.59992163625107864</v>
      </c>
      <c r="BD9" s="1">
        <v>-3.0746407500466515E-3</v>
      </c>
      <c r="BE9" s="1">
        <v>-4.3080909485965845E-2</v>
      </c>
      <c r="BF9" s="1">
        <v>-3.8865777432388775E-2</v>
      </c>
      <c r="BG9" s="1">
        <v>0.8255647196827931</v>
      </c>
      <c r="BH9" s="1">
        <v>-0.64388729084538188</v>
      </c>
      <c r="BI9" s="1">
        <v>-6.662082189364496E-2</v>
      </c>
      <c r="BJ9" s="1">
        <v>-0.80832259382770699</v>
      </c>
      <c r="BK9" s="1">
        <v>-0.9795647751954113</v>
      </c>
      <c r="BL9" s="1">
        <v>-0.1436073048621036</v>
      </c>
      <c r="BM9" s="1">
        <v>-0.2366407228921763</v>
      </c>
      <c r="BN9" s="1">
        <v>-0.909625389274207</v>
      </c>
      <c r="BO9" s="1">
        <v>0.46227467115847254</v>
      </c>
      <c r="BP9" s="1">
        <v>0.41578487429765487</v>
      </c>
      <c r="BQ9" s="1">
        <v>0.48292663567728777</v>
      </c>
      <c r="BR9" s="1">
        <v>8.8786904008552936E-2</v>
      </c>
      <c r="BS9" s="1">
        <v>-0.63348741488789906</v>
      </c>
      <c r="BT9" s="1">
        <v>-0.10839672059740223</v>
      </c>
      <c r="BU9" s="1">
        <v>-0.24520797800782243</v>
      </c>
      <c r="BV9" s="1">
        <v>-0.34039906602983239</v>
      </c>
      <c r="BW9" s="1">
        <v>-0.39740983920928985</v>
      </c>
      <c r="BX9" s="1">
        <v>-0.23667620660807398</v>
      </c>
      <c r="BY9" s="1">
        <v>-0.48283132880743845</v>
      </c>
      <c r="BZ9" s="1">
        <v>-0.89567524141978339</v>
      </c>
      <c r="CA9" s="1">
        <v>-0.61330488535731931</v>
      </c>
      <c r="CB9" s="1">
        <v>-3.8618431904756625E-2</v>
      </c>
      <c r="CC9" s="1">
        <v>0.77108863805124539</v>
      </c>
      <c r="CD9" s="1">
        <v>-0.73895983750854166</v>
      </c>
      <c r="CE9" s="1">
        <v>0.15432933064801657</v>
      </c>
      <c r="CF9" s="1">
        <v>1.3851379683375626E-2</v>
      </c>
      <c r="CG9" s="1">
        <v>0.66640250881522411</v>
      </c>
      <c r="CH9" s="1">
        <v>-0.80612510378808677</v>
      </c>
      <c r="CI9" s="1">
        <v>0.15695690916629679</v>
      </c>
      <c r="CJ9" s="1">
        <v>0.20682393405808752</v>
      </c>
      <c r="CK9" s="1">
        <v>0.27154812780636106</v>
      </c>
      <c r="CL9" s="1">
        <v>1.0092577999944339</v>
      </c>
      <c r="CM9" s="1">
        <v>0.18631844489637639</v>
      </c>
      <c r="CN9" s="1">
        <v>-0.34893653245205269</v>
      </c>
      <c r="CO9" s="1">
        <v>0.24485865168414234</v>
      </c>
      <c r="CP9" s="1">
        <v>-0.13759352488665832</v>
      </c>
      <c r="CQ9" s="1">
        <v>-0.58091473520152737</v>
      </c>
      <c r="CR9" s="1">
        <v>0.32511192644088704</v>
      </c>
      <c r="CS9" s="1">
        <v>2.6480607774956907E-2</v>
      </c>
      <c r="CT9" s="1">
        <v>0.18731161255704268</v>
      </c>
      <c r="CU9" s="1">
        <v>0.97026069652743929</v>
      </c>
      <c r="CV9" s="1">
        <v>0.94006346887220205</v>
      </c>
      <c r="CW9" s="1">
        <v>0.35830006273487064</v>
      </c>
      <c r="CX9" s="1">
        <v>-0.30490576744848091</v>
      </c>
      <c r="CY9" s="1">
        <v>0.67882979922412068</v>
      </c>
      <c r="CZ9" s="1">
        <v>0.33271324182789924</v>
      </c>
      <c r="DA9" s="1">
        <v>0.77386749537326938</v>
      </c>
      <c r="DB9" s="1">
        <v>0.21822973488595929</v>
      </c>
      <c r="DC9" s="1">
        <v>0.59422466381895289</v>
      </c>
      <c r="DD9" s="1">
        <v>-0.83408250775299786</v>
      </c>
      <c r="DE9" s="1">
        <v>-0.80143660124032645</v>
      </c>
      <c r="DF9" s="1">
        <v>0.41364097055903459</v>
      </c>
      <c r="DG9" s="1">
        <v>-0.69546293893589961</v>
      </c>
      <c r="DH9" s="1">
        <v>-2.0061287821378733E-2</v>
      </c>
      <c r="DI9" s="1">
        <v>0.53549210853161822</v>
      </c>
      <c r="DJ9" s="1">
        <v>-0.75354318742294346</v>
      </c>
      <c r="DK9" s="1">
        <v>-0.75532755092755299</v>
      </c>
      <c r="DL9" s="1">
        <v>-0.90770752451704073</v>
      </c>
      <c r="DM9" s="1">
        <v>-0.70638299416417238</v>
      </c>
      <c r="DN9" s="1">
        <v>-0.51881536075352686</v>
      </c>
      <c r="DO9" s="1">
        <v>-0.22101593631117789</v>
      </c>
      <c r="DP9" s="1">
        <v>0.93842848167910842</v>
      </c>
      <c r="DQ9" s="1">
        <v>-0.59946413057508119</v>
      </c>
      <c r="DR9" s="1">
        <v>-0.1075984464881868</v>
      </c>
      <c r="DS9" s="1">
        <v>-6.3201355657989001E-3</v>
      </c>
      <c r="DT9" s="1">
        <v>-0.35238046990624994</v>
      </c>
      <c r="DU9" s="1">
        <v>-0.24923337841802584</v>
      </c>
      <c r="DV9" s="1">
        <v>0.71896529150154243</v>
      </c>
      <c r="DW9" s="1">
        <v>1.0463256420890914</v>
      </c>
      <c r="DX9" s="1">
        <v>0.91159607579038882</v>
      </c>
      <c r="DY9" s="1">
        <v>0.10633677127232173</v>
      </c>
      <c r="DZ9" s="1">
        <v>-0.53768242648761633</v>
      </c>
      <c r="EA9" s="1">
        <v>0.56368512262916526</v>
      </c>
      <c r="EB9" s="1">
        <v>-0.21139450059343445</v>
      </c>
      <c r="EC9" s="1">
        <v>0.18835684874596528</v>
      </c>
      <c r="ED9" s="1">
        <v>5.0585763596428267E-2</v>
      </c>
      <c r="EE9" s="1">
        <v>-0.23389056982042034</v>
      </c>
      <c r="EF9" s="1">
        <v>0.21717669306594387</v>
      </c>
      <c r="EG9" s="1">
        <v>-0.40370832126396372</v>
      </c>
      <c r="EH9" s="1">
        <v>0.56822856074630634</v>
      </c>
      <c r="EI9" s="1">
        <v>-0.4957355721729676</v>
      </c>
      <c r="EJ9" s="1">
        <v>0.47643779865805164</v>
      </c>
      <c r="EK9" s="1">
        <v>0.79161677483981208</v>
      </c>
      <c r="EL9" s="1">
        <v>0.8465125397194796</v>
      </c>
      <c r="EM9" s="1">
        <v>0.8776684420067199</v>
      </c>
      <c r="EN9" s="1">
        <v>0.24540251531026272</v>
      </c>
      <c r="EO9" s="1">
        <v>0.57520378081374179</v>
      </c>
      <c r="EP9" s="1">
        <v>-0.35792483312690748</v>
      </c>
      <c r="EQ9" s="1">
        <v>-0.37737076284511983</v>
      </c>
      <c r="ER9" s="1">
        <v>0.55551189617574503</v>
      </c>
      <c r="ES9" s="1">
        <v>0.62261309734180204</v>
      </c>
      <c r="ET9" s="1">
        <v>0.56090117847945553</v>
      </c>
      <c r="EU9" s="1">
        <v>0.15827306913671277</v>
      </c>
      <c r="EV9" s="1">
        <v>-0.48181395512935687</v>
      </c>
      <c r="EW9" s="1">
        <v>0.82245037749844407</v>
      </c>
      <c r="EX9" s="1">
        <v>0.78324225465753261</v>
      </c>
      <c r="EY9" s="1">
        <v>0.34821088853459053</v>
      </c>
      <c r="EZ9" s="1">
        <v>-0.76758147979372959</v>
      </c>
      <c r="FA9" s="1">
        <v>0.47709579861980111</v>
      </c>
      <c r="FB9" s="1">
        <v>0.29523666705810758</v>
      </c>
      <c r="FC9" s="1">
        <v>0.48643822884183635</v>
      </c>
      <c r="FD9" s="1">
        <v>-0.3749273051186725</v>
      </c>
      <c r="FE9" s="1">
        <v>-0.5281095031930082</v>
      </c>
      <c r="FF9" s="1">
        <v>0.6832894584207807</v>
      </c>
      <c r="FG9" s="1">
        <v>-0.77380630686198537</v>
      </c>
      <c r="FH9" s="1">
        <v>0.46848051642499638</v>
      </c>
      <c r="FI9" s="1">
        <v>-0.42745404389748659</v>
      </c>
      <c r="FJ9" s="1">
        <v>-4.3867495808186184E-2</v>
      </c>
      <c r="FK9" s="1">
        <v>-0.17137587813075084</v>
      </c>
      <c r="FL9" s="1">
        <v>-0.29138566522824733</v>
      </c>
      <c r="FM9" s="1">
        <v>-0.11227403908071394</v>
      </c>
      <c r="FN9" s="1">
        <v>0.43672194499634803</v>
      </c>
      <c r="FO9" s="1">
        <v>-0.27003102573725546</v>
      </c>
      <c r="FP9" s="1">
        <v>-0.27101631395275361</v>
      </c>
      <c r="FQ9" s="1">
        <v>0.13576622500850999</v>
      </c>
      <c r="FR9" s="1">
        <v>-0.80393960556481248</v>
      </c>
      <c r="FS9" s="1">
        <v>-0.77997491034408473</v>
      </c>
      <c r="FT9" s="1">
        <v>0.8148469328596466</v>
      </c>
      <c r="FU9" s="1">
        <v>-0.16369818377988038</v>
      </c>
      <c r="FV9" s="1">
        <v>9.6994009124286115E-2</v>
      </c>
      <c r="FW9" s="1">
        <v>-0.52275748810648337</v>
      </c>
      <c r="FX9" s="1">
        <v>0.81097048860716303</v>
      </c>
      <c r="FY9" s="1">
        <v>0.42264434274655061</v>
      </c>
      <c r="FZ9" s="1">
        <v>-0.69791447028260079</v>
      </c>
      <c r="GA9" s="1">
        <v>0.68328672408416491</v>
      </c>
      <c r="GB9" s="1">
        <v>0.58341516811534488</v>
      </c>
      <c r="GC9" s="1">
        <v>0.30496483694578685</v>
      </c>
      <c r="GD9" s="1">
        <v>0.85983327879315485</v>
      </c>
      <c r="GE9" s="1">
        <v>0.69094865399902938</v>
      </c>
      <c r="GF9" s="1">
        <v>7.1676089616755936E-2</v>
      </c>
      <c r="GG9" s="1">
        <v>-0.66035487150595296</v>
      </c>
      <c r="GH9" s="1">
        <v>0.89586114371896997</v>
      </c>
      <c r="GI9" s="1">
        <v>-0.26116540700126895</v>
      </c>
      <c r="GJ9" s="1">
        <v>0.4652036714443078</v>
      </c>
      <c r="GK9" s="1">
        <v>-0.49622463695376895</v>
      </c>
      <c r="GL9" s="1">
        <v>-0.63894028879401732</v>
      </c>
      <c r="GM9" s="1">
        <v>-0.46873963324452161</v>
      </c>
      <c r="GN9" s="1">
        <v>-0.26054202111003183</v>
      </c>
      <c r="GO9" s="1">
        <v>-0.79450413912713891</v>
      </c>
      <c r="GP9" s="1">
        <v>-0.70915371570008523</v>
      </c>
      <c r="GQ9" s="1">
        <v>-0.2392891416690531</v>
      </c>
      <c r="GR9" s="1">
        <v>0.86766710153863835</v>
      </c>
      <c r="GS9" s="1">
        <v>-0.69755824852075632</v>
      </c>
      <c r="GT9" s="1">
        <v>-0.75335348682824277</v>
      </c>
      <c r="GU9" s="1">
        <v>-0.38591765756213825</v>
      </c>
      <c r="GV9" s="1">
        <v>0.3979373718527594</v>
      </c>
      <c r="GW9" s="1">
        <v>0.6467272625741074</v>
      </c>
      <c r="GX9" s="1">
        <v>-0.76520363178240769</v>
      </c>
      <c r="GY9" s="1">
        <v>0.5203627647723964</v>
      </c>
      <c r="GZ9" s="1">
        <v>0.84543748322877577</v>
      </c>
      <c r="HA9" s="1">
        <v>0.17282659893444918</v>
      </c>
      <c r="HB9" s="1">
        <v>-0.255674530800926</v>
      </c>
      <c r="HC9" s="1">
        <v>-0.73746427334090836</v>
      </c>
      <c r="HD9" s="1">
        <v>0.92694195053314599</v>
      </c>
      <c r="HE9" s="1">
        <v>-0.44101594618672718</v>
      </c>
      <c r="HF9" s="1">
        <v>0.34556076847189426</v>
      </c>
      <c r="HG9" s="1">
        <v>0.59793526679055597</v>
      </c>
      <c r="HH9" s="1">
        <v>-0.59899035197517381</v>
      </c>
      <c r="HI9" s="1">
        <v>0.78977076055188855</v>
      </c>
      <c r="HJ9" s="1">
        <v>-0.29193701658415144</v>
      </c>
      <c r="HK9" s="1">
        <v>0.15192884415601293</v>
      </c>
      <c r="HL9" s="1">
        <v>-0.30964602592604945</v>
      </c>
      <c r="HM9" s="1">
        <v>9.0478947020767087E-2</v>
      </c>
      <c r="HN9" s="1">
        <v>0.29178105547331945</v>
      </c>
      <c r="HO9" s="1">
        <v>-0.38446490376133202</v>
      </c>
      <c r="HP9" s="1">
        <v>0.34975641031154325</v>
      </c>
      <c r="HQ9" s="1">
        <v>-0.68808382637810028</v>
      </c>
      <c r="HR9" s="1">
        <v>-0.45124307031767807</v>
      </c>
      <c r="HS9" s="1">
        <v>-0.67113640287894349</v>
      </c>
      <c r="HT9" s="1">
        <v>-0.86096717121781841</v>
      </c>
      <c r="HU9" s="1">
        <v>-0.68490400081522806</v>
      </c>
      <c r="HV9" s="1">
        <v>0.6733229982436042</v>
      </c>
      <c r="HW9" s="1">
        <v>-0.14196264988775653</v>
      </c>
      <c r="HX9" s="1">
        <v>-0.91827041551177113</v>
      </c>
      <c r="HY9" s="1">
        <v>-0.44548727490407203</v>
      </c>
      <c r="HZ9" s="1">
        <v>0.97563140697314876</v>
      </c>
      <c r="IA9" s="1">
        <v>-0.25063668922492222</v>
      </c>
      <c r="IB9" s="1">
        <v>0.12210632835804811</v>
      </c>
      <c r="IC9" s="1">
        <v>0.94268688270516654</v>
      </c>
      <c r="ID9" s="1">
        <v>1.0605386514778596</v>
      </c>
      <c r="IE9" s="1">
        <v>0.28119741817279181</v>
      </c>
      <c r="IF9" s="1">
        <v>-0.47662584336673292</v>
      </c>
      <c r="IG9" s="1">
        <v>-0.67907561394155191</v>
      </c>
      <c r="IH9" s="1">
        <v>0.95803089503828209</v>
      </c>
      <c r="II9" s="1">
        <v>-0.52382125008071312</v>
      </c>
      <c r="IJ9" s="1">
        <v>-4.3573362371107614E-2</v>
      </c>
      <c r="IK9" s="1">
        <v>-0.7083678288527161</v>
      </c>
      <c r="IL9" s="1">
        <v>-0.59567475735029485</v>
      </c>
      <c r="IM9" s="1">
        <v>0.43604000665527565</v>
      </c>
      <c r="IN9" s="1">
        <v>1.0428596792536331</v>
      </c>
      <c r="IO9" s="1">
        <v>0.66760552027576725</v>
      </c>
      <c r="IP9" s="1">
        <v>0.27630205006466979</v>
      </c>
      <c r="IQ9" s="1">
        <v>0.39240704159654605</v>
      </c>
      <c r="IR9" s="1">
        <v>0.77135700239241178</v>
      </c>
      <c r="IS9" s="1">
        <v>-0.64280081880514972</v>
      </c>
      <c r="IT9" s="1">
        <v>-0.16155840608977015</v>
      </c>
      <c r="IU9" s="1">
        <v>-0.80977614211994298</v>
      </c>
      <c r="IV9" s="1">
        <v>-0.89471593271721606</v>
      </c>
      <c r="IW9" s="1">
        <v>-0.12613556754465766</v>
      </c>
      <c r="IX9" s="1">
        <v>-0.59930551041972735</v>
      </c>
      <c r="IY9" s="1">
        <v>0.86231823676232189</v>
      </c>
      <c r="IZ9" s="1">
        <v>0.58307842064268933</v>
      </c>
      <c r="JA9" s="1">
        <v>0.23121825030849605</v>
      </c>
      <c r="JB9" s="1">
        <v>0.40581411477899787</v>
      </c>
      <c r="JC9" s="1">
        <v>0.73009910301392555</v>
      </c>
      <c r="JD9" s="1">
        <v>-0.40503184415517562</v>
      </c>
      <c r="JE9" s="1">
        <v>0.21734654620337812</v>
      </c>
      <c r="JF9" s="1">
        <v>-0.38487495657876997</v>
      </c>
      <c r="JG9" s="1">
        <v>0.90833384023689467</v>
      </c>
      <c r="JH9" s="1">
        <v>-0.18332687540494111</v>
      </c>
      <c r="JI9" s="1">
        <v>-0.98479309764977807</v>
      </c>
      <c r="JJ9" s="1">
        <v>3.5392874890344178E-2</v>
      </c>
      <c r="JK9" s="1">
        <v>0.68085462622487647</v>
      </c>
      <c r="JL9" s="1">
        <v>0.50953272387608606</v>
      </c>
      <c r="JM9" s="1">
        <v>0.14362599530290268</v>
      </c>
      <c r="JN9" s="1">
        <v>1.2890264366748785</v>
      </c>
      <c r="JO9" s="1">
        <v>1.4561166800002394</v>
      </c>
      <c r="JP9" s="1">
        <v>0.53135481439388077</v>
      </c>
      <c r="JQ9" s="1">
        <v>0.27835649543213242</v>
      </c>
      <c r="JR9" s="1">
        <v>-0.11042424980556291</v>
      </c>
      <c r="JS9" s="1">
        <v>5.6779675141415173E-2</v>
      </c>
      <c r="JT9" s="1">
        <v>-0.80704822058262582</v>
      </c>
      <c r="JU9" s="1">
        <v>0.78714508218176726</v>
      </c>
      <c r="JV9" s="1">
        <v>0.13732704969660464</v>
      </c>
      <c r="JW9" s="1">
        <v>-6.6440585825246826E-2</v>
      </c>
      <c r="JX9" s="1">
        <v>-5.4886234885936122E-2</v>
      </c>
      <c r="JY9" s="1">
        <v>-0.5831092178472983</v>
      </c>
      <c r="JZ9" s="1">
        <v>6.3045814297422939E-2</v>
      </c>
      <c r="KA9" s="1">
        <v>0.46686354074788128</v>
      </c>
      <c r="KB9" s="1">
        <v>0.61869718851987465</v>
      </c>
      <c r="KC9" s="1">
        <v>0.1613181935897206</v>
      </c>
      <c r="KD9" s="1">
        <v>-0.37633298289831041</v>
      </c>
      <c r="KE9" s="1">
        <v>0.50106115884112579</v>
      </c>
      <c r="KF9" s="1">
        <v>-0.4960709485333874</v>
      </c>
      <c r="KG9" s="1">
        <v>-0.40772678014671504</v>
      </c>
      <c r="KH9" s="1">
        <v>-0.67873804814255023</v>
      </c>
      <c r="KI9" s="1">
        <v>6.1073081089713186E-3</v>
      </c>
      <c r="KJ9" s="1">
        <v>-1.0299273065704269</v>
      </c>
      <c r="KK9" s="1">
        <v>-0.73084494275436662</v>
      </c>
      <c r="KL9" s="1">
        <v>0.2442819221922313</v>
      </c>
      <c r="KM9" s="1">
        <v>-0.96246736733064164</v>
      </c>
      <c r="KN9" s="1">
        <v>-0.288727872726257</v>
      </c>
      <c r="KO9" s="1">
        <v>0.67278948268926364</v>
      </c>
      <c r="KP9" s="1">
        <v>-0.36411129848098261</v>
      </c>
      <c r="KQ9" s="1">
        <v>-0.1697826680883206</v>
      </c>
      <c r="KR9" s="1">
        <v>-0.20354171825374309</v>
      </c>
      <c r="KS9" s="1">
        <v>0.33792275298072416</v>
      </c>
      <c r="KT9" s="1">
        <v>-5.6512855259661189E-2</v>
      </c>
      <c r="KU9" s="1">
        <v>-0.15679018952814178</v>
      </c>
      <c r="KV9" s="1">
        <v>9.0184732989020203E-2</v>
      </c>
      <c r="KW9" s="1">
        <v>0.91797056098193563</v>
      </c>
      <c r="KX9" s="1">
        <v>0.3921538663809398</v>
      </c>
      <c r="KY9" s="1">
        <v>-1.0247420988768978</v>
      </c>
      <c r="KZ9" s="1">
        <v>-0.87514938527913677</v>
      </c>
      <c r="LA9" s="1">
        <v>0.6218229224477918</v>
      </c>
      <c r="LB9" s="1">
        <v>-0.42642135511525658</v>
      </c>
      <c r="LC9" s="1">
        <v>-2.9383124599087034E-2</v>
      </c>
      <c r="LD9" s="1">
        <v>0.58839105992438667</v>
      </c>
      <c r="LE9" s="1">
        <v>0.87326973053808143</v>
      </c>
      <c r="LF9" s="1">
        <v>-0.75967113151553178</v>
      </c>
      <c r="LG9" s="1">
        <v>0.549333353212903</v>
      </c>
      <c r="LH9" s="1">
        <v>-0.67511471830187186</v>
      </c>
      <c r="LI9" s="1">
        <v>-0.46912130897300558</v>
      </c>
      <c r="LJ9" s="1">
        <v>-0.3875845252546814</v>
      </c>
      <c r="LK9" s="1">
        <v>-0.25726168420014173</v>
      </c>
      <c r="LL9" s="1">
        <v>-0.37626949779438323</v>
      </c>
      <c r="LM9" s="1">
        <v>-0.17624588762167409</v>
      </c>
      <c r="LN9" s="1">
        <v>-0.48401125584077037</v>
      </c>
      <c r="LO9" s="1">
        <v>-0.93599744591673917</v>
      </c>
      <c r="LP9" s="1">
        <v>0.11945900075918166</v>
      </c>
      <c r="LQ9" s="1">
        <v>-0.7147166949431335</v>
      </c>
      <c r="LR9" s="1">
        <v>-1.2902004708937381E-2</v>
      </c>
      <c r="LS9" s="1">
        <v>0.99461471059746465</v>
      </c>
      <c r="LT9" s="1">
        <v>0.87095327939883294</v>
      </c>
      <c r="LU9" s="1">
        <v>1.1678135194706323</v>
      </c>
      <c r="LV9" s="1">
        <v>0.72934630048539495</v>
      </c>
      <c r="LW9" s="1">
        <v>-1.6415095260070584E-2</v>
      </c>
      <c r="LX9" s="1">
        <v>0.57425231034700575</v>
      </c>
      <c r="LY9" s="1">
        <v>0.83462604496643011</v>
      </c>
      <c r="LZ9" s="1">
        <v>3.6056610892447098E-2</v>
      </c>
      <c r="MA9" s="1">
        <v>0.96050222498044002</v>
      </c>
      <c r="MB9" s="1">
        <v>-0.46571094175542943</v>
      </c>
      <c r="MC9" s="1">
        <v>0.19753529657978641</v>
      </c>
      <c r="MD9" s="1">
        <v>-0.68834913759522443</v>
      </c>
      <c r="ME9" s="1">
        <v>-0.7739295921333964</v>
      </c>
      <c r="MF9" s="1">
        <v>0.10845125774612226</v>
      </c>
      <c r="MG9" s="1">
        <v>3.3503893076247467E-2</v>
      </c>
      <c r="MH9" s="1">
        <v>-0.40759174915662733</v>
      </c>
      <c r="MI9" s="1">
        <v>0.5094604005746417</v>
      </c>
      <c r="MJ9" s="1">
        <v>-0.17893286148731738</v>
      </c>
      <c r="MK9" s="1">
        <v>-0.23135986398688413</v>
      </c>
      <c r="ML9" s="1">
        <v>0.41514100217545075</v>
      </c>
      <c r="MM9" s="1">
        <v>-0.35873648437232231</v>
      </c>
      <c r="MN9" s="1">
        <v>1.2933187755043709E-2</v>
      </c>
      <c r="MO9" s="1">
        <v>0.27490463023233086</v>
      </c>
      <c r="MP9" s="1">
        <v>0.1364669783973595</v>
      </c>
      <c r="MQ9" s="1">
        <v>-1.1285859959070594</v>
      </c>
      <c r="MR9" s="1">
        <v>0.32375762300174649</v>
      </c>
      <c r="MS9" s="1">
        <v>0.4293971565466479</v>
      </c>
      <c r="MT9" s="1">
        <v>-0.32023653850351463</v>
      </c>
      <c r="MU9" s="1">
        <v>0.39419355335349704</v>
      </c>
      <c r="MV9" s="1">
        <v>-0.48173824604299303</v>
      </c>
      <c r="MW9" s="1">
        <v>0.54676391128728508</v>
      </c>
      <c r="MX9" s="1">
        <v>0.33294711913063102</v>
      </c>
      <c r="MY9" s="1">
        <v>0.92063968535444218</v>
      </c>
      <c r="MZ9" s="1">
        <v>0.82211149868654909</v>
      </c>
      <c r="NA9" s="1">
        <v>-0.88907419240171814</v>
      </c>
      <c r="NB9" s="1">
        <v>0.5500750193716889</v>
      </c>
      <c r="NC9" s="1">
        <v>0.119245402936621</v>
      </c>
      <c r="ND9" s="1">
        <v>0.236597920861042</v>
      </c>
      <c r="NE9" s="1">
        <v>0.61385054968411445</v>
      </c>
      <c r="NF9" s="1">
        <v>0.36727254995509517</v>
      </c>
      <c r="NG9" s="1">
        <v>-7.6170524133668385E-2</v>
      </c>
      <c r="NH9" s="1">
        <v>7.7286911269002515E-2</v>
      </c>
      <c r="NI9" s="1">
        <v>0.907461709658131</v>
      </c>
      <c r="NJ9" s="1">
        <v>-0.23166179098757331</v>
      </c>
      <c r="NK9" s="1">
        <v>0.80906663186612326</v>
      </c>
      <c r="NL9" s="1">
        <v>0.90434268504156767</v>
      </c>
      <c r="NM9" s="1">
        <v>-9.1485775643529041E-2</v>
      </c>
      <c r="NN9" s="1">
        <v>-0.91429855740093247</v>
      </c>
      <c r="NO9" s="1">
        <v>-0.19518655475465069</v>
      </c>
      <c r="NP9" s="1">
        <v>0.48133987666069605</v>
      </c>
      <c r="NQ9" s="1">
        <v>-1.1387066627980167</v>
      </c>
      <c r="NR9" s="1">
        <v>-0.15418985413210626</v>
      </c>
      <c r="NS9" s="1">
        <v>-1.2239177204461535</v>
      </c>
      <c r="NT9" s="1">
        <v>-5.6128449819749515E-2</v>
      </c>
      <c r="NU9" s="1">
        <v>-1.2812980826856297</v>
      </c>
      <c r="NV9" s="1">
        <v>-0.74778083295946585</v>
      </c>
      <c r="NW9" s="1">
        <v>-0.90782327271720586</v>
      </c>
      <c r="NX9" s="1">
        <v>-2.4239312272951657E-2</v>
      </c>
      <c r="NY9" s="1">
        <v>-0.10533285655952519</v>
      </c>
      <c r="NZ9" s="1">
        <v>-0.55484658540203136</v>
      </c>
      <c r="OA9" s="1">
        <v>-0.77220766209450042</v>
      </c>
      <c r="OB9" s="1">
        <v>7.7574687262917108E-2</v>
      </c>
      <c r="OC9" s="1">
        <v>-0.69822832469377594</v>
      </c>
      <c r="OD9" s="1">
        <v>0.71449493425877708</v>
      </c>
      <c r="OE9" s="1">
        <v>-0.6139767949747249</v>
      </c>
      <c r="OF9" s="1">
        <v>-0.13440837923934681</v>
      </c>
      <c r="OG9" s="1">
        <v>0.86221522181921806</v>
      </c>
      <c r="OH9" s="1">
        <v>0.91974043717627918</v>
      </c>
      <c r="OI9" s="1">
        <v>0.13059369215681549</v>
      </c>
      <c r="OJ9" s="1">
        <v>0.74927231857526855</v>
      </c>
      <c r="OK9" s="1">
        <v>8.5143265654588005E-2</v>
      </c>
      <c r="OL9" s="1">
        <v>-0.15010143553413219</v>
      </c>
      <c r="OM9" s="1">
        <v>1.8443056753080871E-2</v>
      </c>
      <c r="ON9" s="1">
        <v>-0.35116161475470492</v>
      </c>
      <c r="OO9" s="1">
        <v>0.81293259184443345</v>
      </c>
      <c r="OP9" s="1">
        <v>0.16978876672785917</v>
      </c>
      <c r="OQ9" s="1">
        <v>-0.30751959915146559</v>
      </c>
      <c r="OR9" s="1">
        <v>-8.9210851653766701E-2</v>
      </c>
      <c r="OS9" s="1">
        <v>-1.1728260947474463</v>
      </c>
      <c r="OT9" s="1">
        <v>-0.23660786369813253</v>
      </c>
      <c r="OU9" s="1">
        <v>-0.12583157101890044</v>
      </c>
      <c r="OV9" s="1">
        <v>-1.2738946964734748</v>
      </c>
      <c r="OW9" s="1">
        <v>-1.0442085686480398</v>
      </c>
      <c r="OX9" s="1">
        <v>-1.1362627728385597</v>
      </c>
      <c r="OY9" s="1">
        <v>-0.3961865333033916</v>
      </c>
      <c r="OZ9" s="1">
        <v>0.25700212780151882</v>
      </c>
      <c r="PA9" s="1">
        <v>-0.33625376243816962</v>
      </c>
      <c r="PB9" s="1">
        <v>0.22565284613772624</v>
      </c>
      <c r="PC9" s="1">
        <v>0.27177426591993981</v>
      </c>
      <c r="PD9" s="1">
        <v>7.0436070030765491E-2</v>
      </c>
      <c r="PE9" s="1">
        <v>-0.32054430154638153</v>
      </c>
      <c r="PF9" s="1">
        <v>0.59504907871150903</v>
      </c>
      <c r="PG9" s="1">
        <v>1.0436104130713393</v>
      </c>
      <c r="PH9" s="1">
        <v>0.7197987976522584</v>
      </c>
      <c r="PI9" s="1">
        <v>5.5561537972864151E-2</v>
      </c>
      <c r="PJ9" s="1">
        <v>-0.15570566353876836</v>
      </c>
      <c r="PK9" s="1">
        <v>0.3400116780333069</v>
      </c>
      <c r="PL9" s="1">
        <v>-0.81262692708080198</v>
      </c>
      <c r="PM9" s="1">
        <v>-8.7664645591030807E-2</v>
      </c>
      <c r="PN9" s="1">
        <v>0.60736888374142306</v>
      </c>
      <c r="PO9" s="1">
        <v>0.29542771410676022</v>
      </c>
      <c r="PP9" s="1">
        <v>-0.65015988720781637</v>
      </c>
      <c r="PQ9" s="1">
        <v>-0.20004122360700205</v>
      </c>
      <c r="PR9" s="1">
        <v>-0.85628442589181664</v>
      </c>
      <c r="PS9" s="1">
        <v>-0.88698827942717373</v>
      </c>
      <c r="PT9" s="1">
        <v>0.52917000391610303</v>
      </c>
      <c r="PU9" s="1">
        <v>-0.79656891137265073</v>
      </c>
      <c r="PV9" s="1">
        <v>-0.24233261504334308</v>
      </c>
      <c r="PW9" s="1">
        <v>-0.31919381758785775</v>
      </c>
      <c r="PX9" s="1">
        <v>-1.2999958866374175</v>
      </c>
      <c r="PY9" s="1">
        <v>-0.1797163458506755</v>
      </c>
      <c r="PZ9" s="1">
        <v>-1.9891882708239668E-2</v>
      </c>
      <c r="QA9" s="1">
        <v>-0.42496508083003598</v>
      </c>
      <c r="QB9" s="1">
        <v>0.45199456603144123</v>
      </c>
      <c r="QC9" s="1">
        <v>-0.35865811448187157</v>
      </c>
      <c r="QD9" s="1">
        <v>0.42249586993048432</v>
      </c>
      <c r="QE9" s="1">
        <v>0.9603248491833668</v>
      </c>
      <c r="QF9" s="1">
        <v>0.99667329057512932</v>
      </c>
      <c r="QG9" s="1">
        <v>-0.4851913372752425</v>
      </c>
      <c r="QH9" s="1">
        <v>-0.1255766836330808</v>
      </c>
      <c r="QI9" s="1">
        <v>0.90796829808822521</v>
      </c>
      <c r="QJ9" s="1">
        <v>0.71662698906752187</v>
      </c>
      <c r="QK9" s="1">
        <v>-0.47793672291770173</v>
      </c>
      <c r="QL9" s="1">
        <v>-0.60899682127234711</v>
      </c>
      <c r="QM9" s="1">
        <v>-0.87674828259465731</v>
      </c>
      <c r="QN9" s="1">
        <v>-0.47963298182717229</v>
      </c>
      <c r="QO9" s="1">
        <v>1.0016756092985564</v>
      </c>
      <c r="QP9" s="1">
        <v>0.25189820554800169</v>
      </c>
      <c r="QQ9" s="1">
        <v>-0.1955332183484077</v>
      </c>
      <c r="QR9" s="1">
        <v>0.90964258723897995</v>
      </c>
      <c r="QS9" s="1">
        <v>0.4761404442375971</v>
      </c>
      <c r="QT9" s="1">
        <v>-0.42401770538818634</v>
      </c>
      <c r="QU9" s="1">
        <v>-0.57922422212352354</v>
      </c>
      <c r="QV9" s="1">
        <v>-0.73709929712602229</v>
      </c>
      <c r="QW9" s="1">
        <v>-0.57656762785420623</v>
      </c>
      <c r="QX9" s="1">
        <v>0.60228139431360317</v>
      </c>
      <c r="QY9" s="1">
        <v>-0.300652288377944</v>
      </c>
      <c r="QZ9" s="1">
        <v>-0.98783265650595886</v>
      </c>
      <c r="RA9" s="1">
        <v>-0.18946104585432286</v>
      </c>
      <c r="RB9" s="1">
        <v>0.27252623714038238</v>
      </c>
      <c r="RC9" s="1">
        <v>0.73743822627323796</v>
      </c>
      <c r="RD9" s="1">
        <v>0.49079000342586265</v>
      </c>
      <c r="RE9" s="1">
        <v>0.72683745885602891</v>
      </c>
      <c r="RF9" s="1">
        <v>0.77996237017195358</v>
      </c>
      <c r="RG9" s="1">
        <v>0.42174199614061852</v>
      </c>
      <c r="RH9" s="1">
        <v>1.7575655354087005E-2</v>
      </c>
      <c r="RI9" s="1">
        <v>-0.29768629148170611</v>
      </c>
      <c r="RJ9" s="1">
        <v>-0.24533686082353379</v>
      </c>
      <c r="RK9" s="1">
        <v>-0.91560240624508848</v>
      </c>
      <c r="RL9" s="1">
        <v>0.90633213709159677</v>
      </c>
      <c r="RM9" s="1">
        <v>-0.16003504815698655</v>
      </c>
      <c r="RN9" s="1">
        <v>-0.47936265363788733</v>
      </c>
      <c r="RO9" s="1">
        <v>-0.1766241232014516</v>
      </c>
      <c r="RP9" s="1">
        <v>0.30301487290722107</v>
      </c>
      <c r="RQ9" s="1">
        <v>0.24652761932674805</v>
      </c>
      <c r="RR9" s="1">
        <v>-0.87879414803929201</v>
      </c>
      <c r="RS9" s="1">
        <v>-0.79236999118926477</v>
      </c>
      <c r="RT9" s="1">
        <v>-0.55448538344220866</v>
      </c>
      <c r="RU9" s="1">
        <v>-0.57967608107432866</v>
      </c>
      <c r="RV9" s="1">
        <v>0.70977082969812133</v>
      </c>
      <c r="RW9" s="1">
        <v>8.8263637897145655E-2</v>
      </c>
      <c r="RX9" s="1">
        <v>-0.79793929786603146</v>
      </c>
      <c r="RY9" s="1">
        <v>0.74604468572660765</v>
      </c>
      <c r="RZ9" s="1">
        <v>-1.0891629703417831</v>
      </c>
      <c r="SA9" s="1">
        <v>-0.31866775708050521</v>
      </c>
      <c r="SB9" s="1">
        <v>0.14020996467618019</v>
      </c>
      <c r="SC9" s="1">
        <v>-0.56537099696091586</v>
      </c>
      <c r="SD9" s="1">
        <v>-0.20493981919101159</v>
      </c>
      <c r="SE9" s="1">
        <v>0.20508079069506774</v>
      </c>
      <c r="SF9" s="1">
        <v>-6.6538417389125609E-2</v>
      </c>
      <c r="SG9" s="1">
        <v>-0.48588777806939648</v>
      </c>
      <c r="SH9" s="1">
        <v>-0.22649241463333755</v>
      </c>
      <c r="SI9" s="1">
        <v>-0.36916171123653729</v>
      </c>
      <c r="SJ9" s="1">
        <v>0.74060316836355011</v>
      </c>
      <c r="SK9" s="1">
        <v>0.56319977119722409</v>
      </c>
      <c r="SL9" s="1">
        <v>-0.61591693984040474</v>
      </c>
      <c r="SM9" s="1">
        <v>-0.65592793397187332</v>
      </c>
      <c r="SN9" s="1">
        <v>-0.33220886824483181</v>
      </c>
      <c r="SO9" s="1">
        <v>-0.62250139657113346</v>
      </c>
      <c r="SP9" s="1">
        <v>0.19898441506702669</v>
      </c>
      <c r="SQ9" s="1">
        <v>-0.36386095092427728</v>
      </c>
      <c r="SR9" s="1">
        <v>8.2547576944848891E-2</v>
      </c>
      <c r="SS9" s="1">
        <v>0.56360564880978292</v>
      </c>
      <c r="ST9" s="1">
        <v>0.32602809844223801</v>
      </c>
      <c r="SU9" s="1">
        <v>0.96986495508974191</v>
      </c>
      <c r="SV9" s="1">
        <v>0.50836794206784164</v>
      </c>
      <c r="SW9" s="1">
        <v>0.13376386988103825</v>
      </c>
      <c r="SX9" s="1">
        <v>-0.57535940055097334</v>
      </c>
      <c r="SY9" s="1">
        <v>-0.43712239586613677</v>
      </c>
      <c r="SZ9" s="1">
        <v>-0.56590650925469932</v>
      </c>
      <c r="TA9" s="1">
        <v>-0.64129678940890311</v>
      </c>
      <c r="TB9" s="1">
        <v>-0.64192378340712175</v>
      </c>
      <c r="TC9" s="1">
        <v>-0.61494783464765879</v>
      </c>
      <c r="TD9" s="1">
        <v>-0.3791171104450195</v>
      </c>
      <c r="TE9" s="1">
        <v>9.6768201775494916E-2</v>
      </c>
      <c r="TF9" s="1">
        <v>0.58385919499115913</v>
      </c>
      <c r="TG9" s="1">
        <v>-9.1326262692945706E-2</v>
      </c>
      <c r="TH9" s="1">
        <v>-0.40654892538833032</v>
      </c>
      <c r="TI9" s="1">
        <v>0.74923195838549317</v>
      </c>
      <c r="TJ9" s="1">
        <v>0.79649528606992404</v>
      </c>
      <c r="TK9" s="1">
        <v>-0.18229860039925694</v>
      </c>
      <c r="TL9" s="1">
        <v>-4.0717708689869639E-2</v>
      </c>
      <c r="TM9" s="1">
        <v>0.33008212544452392</v>
      </c>
      <c r="TN9" s="1">
        <v>0.61588391751164495</v>
      </c>
      <c r="TO9" s="1">
        <v>-0.14647127807162427</v>
      </c>
      <c r="TP9" s="1">
        <v>-0.29837673557492966</v>
      </c>
      <c r="TQ9" s="1">
        <v>-0.669399266859524</v>
      </c>
      <c r="TR9" s="1">
        <v>-0.17792874583677043</v>
      </c>
      <c r="TS9" s="1">
        <v>0.18771683239251469</v>
      </c>
      <c r="TT9" s="1">
        <v>-0.44542247556805314</v>
      </c>
      <c r="TU9" s="1">
        <v>0.58346272195413218</v>
      </c>
      <c r="TV9" s="1">
        <v>-0.65834919916506585</v>
      </c>
      <c r="TW9" s="1">
        <v>-0.65215047859301623</v>
      </c>
      <c r="TX9" s="1">
        <v>0.47824806992259966</v>
      </c>
      <c r="TY9" s="1">
        <v>7.5771365959362375E-2</v>
      </c>
      <c r="TZ9" s="1">
        <v>0.84127231861994478</v>
      </c>
      <c r="UA9" s="1">
        <v>-0.86963795253267329</v>
      </c>
      <c r="UB9" s="1">
        <v>0.66033775319547872</v>
      </c>
      <c r="UC9" s="1">
        <v>-0.83877029555794047</v>
      </c>
      <c r="UD9" s="1">
        <v>0.16604904733009201</v>
      </c>
      <c r="UE9" s="1">
        <v>-0.8042432273495711</v>
      </c>
      <c r="UF9" s="1">
        <v>0.56975350394662039</v>
      </c>
      <c r="UG9" s="1">
        <v>0.33783519191111461</v>
      </c>
      <c r="UH9" s="1">
        <v>0.68823072292052334</v>
      </c>
      <c r="UI9" s="1">
        <v>0.36523716116912874</v>
      </c>
      <c r="UJ9" s="1">
        <v>0.5212438587409054</v>
      </c>
      <c r="UK9" s="1">
        <v>0.83634943315480947</v>
      </c>
      <c r="UL9" s="1">
        <v>0.22678481731827285</v>
      </c>
      <c r="UM9" s="1">
        <v>0.56875787224097696</v>
      </c>
      <c r="UN9" s="1">
        <v>-0.31325760209324277</v>
      </c>
      <c r="UO9" s="1">
        <v>-0.44858768581208741</v>
      </c>
      <c r="UP9" s="1">
        <v>-0.52788310712669495</v>
      </c>
      <c r="UQ9" s="1">
        <v>-9.9953532598149902E-2</v>
      </c>
      <c r="UR9" s="1">
        <v>-0.6648344241964369</v>
      </c>
      <c r="US9" s="1">
        <v>-0.82254323384599215</v>
      </c>
      <c r="UT9" s="1">
        <v>-0.41794618761640046</v>
      </c>
      <c r="UU9" s="1">
        <v>0.56719027986065274</v>
      </c>
      <c r="UV9" s="1">
        <v>0.22086691807039849</v>
      </c>
      <c r="UW9" s="1">
        <v>-0.75041528989137429</v>
      </c>
      <c r="UX9" s="1">
        <v>-0.61092797347113426</v>
      </c>
      <c r="UY9" s="1">
        <v>0.20107941234146684</v>
      </c>
      <c r="UZ9" s="1">
        <v>0.45890177404746824</v>
      </c>
      <c r="VA9" s="1">
        <v>0.86560634551477533</v>
      </c>
      <c r="VB9" s="1">
        <v>-0.66986197127330838</v>
      </c>
      <c r="VC9" s="1">
        <v>0.26988107591541716</v>
      </c>
      <c r="VD9" s="1">
        <v>0.47056732984161176</v>
      </c>
      <c r="VE9" s="1">
        <v>0.38010333674394575</v>
      </c>
      <c r="VF9" s="1">
        <v>-0.69865370564970875</v>
      </c>
      <c r="VG9" s="1">
        <v>0.60058262725383582</v>
      </c>
      <c r="VH9" s="1">
        <v>-0.90544407476288558</v>
      </c>
      <c r="VI9" s="1">
        <v>-0.7484385434526728</v>
      </c>
      <c r="VJ9" s="1">
        <v>0.55228904342008578</v>
      </c>
      <c r="VK9" s="1">
        <v>-0.2975046040884482</v>
      </c>
      <c r="VL9" s="1">
        <v>0.41482274390835633</v>
      </c>
      <c r="VM9" s="1">
        <v>-0.81993562273785991</v>
      </c>
      <c r="VN9" s="1">
        <v>0.35987225713123044</v>
      </c>
      <c r="VO9" s="1">
        <v>-0.86932960613976829</v>
      </c>
      <c r="VP9" s="1">
        <v>-0.28914807596638981</v>
      </c>
      <c r="VQ9" s="1">
        <v>-0.4719636613301772</v>
      </c>
      <c r="VR9" s="1">
        <v>-0.74996567110980272</v>
      </c>
      <c r="VS9" s="1">
        <v>-0.12666392779136276</v>
      </c>
      <c r="VT9" s="1">
        <v>0.50837643221908824</v>
      </c>
      <c r="VU9" s="1">
        <v>-0.43910342470422076</v>
      </c>
      <c r="VV9" s="1">
        <v>-0.608525842039771</v>
      </c>
      <c r="VW9" s="1">
        <v>0.14308451352555118</v>
      </c>
      <c r="VX9" s="1">
        <v>0.59103640799580126</v>
      </c>
      <c r="VY9" s="1">
        <v>0.70187536231364467</v>
      </c>
      <c r="VZ9" s="1">
        <v>0.94971820938517915</v>
      </c>
      <c r="WA9" s="1">
        <v>1.0435631015113858</v>
      </c>
      <c r="WB9" s="1">
        <v>0.66787465912038579</v>
      </c>
      <c r="WC9" s="1">
        <v>1.8229744224434373E-2</v>
      </c>
      <c r="WD9" s="1">
        <v>1.0155960121348537</v>
      </c>
      <c r="WE9" s="1">
        <v>0.89992480999674296</v>
      </c>
      <c r="WF9" s="1">
        <v>0.5025994543722665</v>
      </c>
      <c r="WG9" s="1">
        <v>3.4687368712944359E-2</v>
      </c>
      <c r="WH9" s="1">
        <v>1.078926815879474</v>
      </c>
      <c r="WI9" s="1">
        <v>0.34826906825579618</v>
      </c>
      <c r="WJ9" s="1">
        <v>-0.7005133370098594</v>
      </c>
      <c r="WK9" s="1">
        <v>8.0796101556230376E-2</v>
      </c>
      <c r="WL9" s="1">
        <v>0.75982952183338703</v>
      </c>
      <c r="WM9" s="1">
        <v>-0.54766379638029827</v>
      </c>
      <c r="WN9" s="1">
        <v>0.6076913351744585</v>
      </c>
      <c r="WO9" s="1">
        <v>0.54542282939118469</v>
      </c>
      <c r="WP9" s="1">
        <v>0.74782830394465627</v>
      </c>
      <c r="WQ9" s="1">
        <v>-8.4759835326377486E-2</v>
      </c>
      <c r="WR9" s="1">
        <v>0.30197270702398071</v>
      </c>
      <c r="WS9" s="1">
        <v>0.28786004520841091</v>
      </c>
      <c r="WT9" s="1">
        <v>-1.7315623764398342E-2</v>
      </c>
      <c r="WU9" s="1">
        <v>0.98107378372661913</v>
      </c>
      <c r="WV9" s="1">
        <v>-0.20632093953578365</v>
      </c>
      <c r="WW9" s="1">
        <v>-0.36123197126036555</v>
      </c>
      <c r="WX9" s="1">
        <v>0.67396335633740545</v>
      </c>
      <c r="WY9" s="1">
        <v>-0.3581356990465131</v>
      </c>
      <c r="WZ9" s="1">
        <v>-0.80435411016064462</v>
      </c>
      <c r="XA9" s="1">
        <v>-0.89183910724831361</v>
      </c>
      <c r="XB9" s="1">
        <v>0.78226694622402126</v>
      </c>
      <c r="XC9" s="1">
        <v>-9.8037415334582934E-2</v>
      </c>
      <c r="XD9" s="1">
        <v>-0.19807034287897027</v>
      </c>
      <c r="XE9" s="1">
        <v>-0.28905666890446036</v>
      </c>
      <c r="XF9" s="1">
        <v>0.60936429853160479</v>
      </c>
      <c r="XG9" s="1">
        <v>0.28020285546781226</v>
      </c>
      <c r="XH9" s="1">
        <v>-0.37817425897419166</v>
      </c>
      <c r="XI9" s="1">
        <v>-0.64116411224441539</v>
      </c>
      <c r="XJ9" s="1">
        <v>-0.49980250839257256</v>
      </c>
      <c r="XK9" s="1">
        <v>0.56557323454657882</v>
      </c>
      <c r="XL9" s="1">
        <v>0.11775342863358851</v>
      </c>
      <c r="XM9" s="1">
        <v>0.34876519954315571</v>
      </c>
      <c r="XN9" s="1">
        <v>-0.47451450619345498</v>
      </c>
      <c r="XO9" s="1">
        <v>-1.0083881284056868</v>
      </c>
      <c r="XP9" s="1">
        <v>-0.50458677572356969</v>
      </c>
      <c r="XQ9" s="1">
        <v>0.62622075587839987</v>
      </c>
      <c r="XR9" s="1">
        <v>-0.18776885671036092</v>
      </c>
      <c r="XS9" s="1">
        <v>0.48310893782961539</v>
      </c>
      <c r="XT9" s="1">
        <v>-0.84913134735354134</v>
      </c>
      <c r="XU9" s="1">
        <v>-0.60594102244602477</v>
      </c>
      <c r="XV9" s="1">
        <v>0.77974631603745903</v>
      </c>
      <c r="XW9" s="1">
        <v>-0.52550382849504529</v>
      </c>
      <c r="XX9" s="1">
        <v>-0.29131947622090681</v>
      </c>
      <c r="XY9" s="1">
        <v>0.79218901525412266</v>
      </c>
      <c r="XZ9" s="1">
        <v>-0.44204008070619982</v>
      </c>
      <c r="YA9" s="1">
        <v>-0.9796485723009789</v>
      </c>
      <c r="YB9" s="1">
        <v>-0.84779825418238941</v>
      </c>
      <c r="YC9" s="1">
        <v>0.74928285915154036</v>
      </c>
      <c r="YD9" s="1">
        <v>-2.0545370672370576E-2</v>
      </c>
      <c r="YE9" s="1">
        <v>-0.39103403449522395</v>
      </c>
      <c r="YF9" s="1">
        <v>-0.21781205714166119</v>
      </c>
      <c r="YG9" s="1">
        <v>0.16060376362806861</v>
      </c>
      <c r="YH9" s="1">
        <v>-0.65137609693167076</v>
      </c>
      <c r="YI9" s="1">
        <v>-2.7272662846863568E-3</v>
      </c>
      <c r="YJ9" s="1">
        <v>1.1890534373348594</v>
      </c>
      <c r="YK9" s="1">
        <v>1.0678758392332142</v>
      </c>
      <c r="YL9" s="1">
        <v>-0.56262571758174373</v>
      </c>
      <c r="YM9" s="1">
        <v>0.53657002778921181</v>
      </c>
      <c r="YN9" s="1">
        <v>0.72675406076514393</v>
      </c>
      <c r="YO9" s="1">
        <v>-0.29056490928810591</v>
      </c>
      <c r="YP9" s="1">
        <v>0.31812497112540333</v>
      </c>
      <c r="YQ9" s="1">
        <v>0.82311310759884015</v>
      </c>
      <c r="YR9" s="1">
        <v>0.10234801927892015</v>
      </c>
      <c r="YS9" s="1">
        <v>8.5839337135955152E-2</v>
      </c>
      <c r="YT9" s="1">
        <v>0.59192351781334762</v>
      </c>
      <c r="YU9" s="1">
        <v>-5.0497788506510509E-2</v>
      </c>
      <c r="YV9" s="1">
        <v>-4.3398704560657718E-2</v>
      </c>
      <c r="YW9" s="1">
        <v>0.2027872029076544</v>
      </c>
      <c r="YX9" s="1">
        <v>-0.67135791469439698</v>
      </c>
      <c r="YY9" s="1">
        <v>-0.51150178981731997</v>
      </c>
      <c r="YZ9" s="1">
        <v>-0.79990599428761189</v>
      </c>
      <c r="ZA9" s="1">
        <v>-0.91643563661626337</v>
      </c>
      <c r="ZB9" s="1">
        <v>0.55596598002755448</v>
      </c>
      <c r="ZC9" s="1">
        <v>-0.63978591230606208</v>
      </c>
      <c r="ZD9" s="1">
        <v>0.40225836375156587</v>
      </c>
      <c r="ZE9" s="1">
        <v>-0.47875615976543495</v>
      </c>
      <c r="ZF9" s="1">
        <v>-2.7868479796270655E-3</v>
      </c>
      <c r="ZG9" s="1">
        <v>0.34226622808740803</v>
      </c>
      <c r="ZH9" s="1">
        <v>-0.3957262564436444</v>
      </c>
      <c r="ZI9" s="1">
        <v>1.0581712180431855</v>
      </c>
      <c r="ZJ9" s="1">
        <v>-0.36325788615526949</v>
      </c>
      <c r="ZK9" s="1">
        <v>-7.7099260539481976E-2</v>
      </c>
      <c r="ZL9" s="1">
        <v>0.41882081353890577</v>
      </c>
      <c r="ZM9" s="1">
        <v>-0.44725783920545226</v>
      </c>
      <c r="ZN9" s="1">
        <v>-0.59401744458679007</v>
      </c>
      <c r="ZO9" s="1">
        <v>-0.27539952231679082</v>
      </c>
      <c r="ZP9" s="1">
        <v>-0.48878559443019653</v>
      </c>
      <c r="ZQ9" s="1">
        <v>-0.53127913871436627</v>
      </c>
      <c r="ZR9" s="1">
        <v>-0.54328550466609471</v>
      </c>
      <c r="ZS9" s="1">
        <v>0.38242377839776526</v>
      </c>
      <c r="ZT9" s="1">
        <v>-0.74281216835273933</v>
      </c>
      <c r="ZU9" s="1">
        <v>-0.71480137616025452</v>
      </c>
      <c r="ZV9" s="1">
        <v>0.2119803745511421</v>
      </c>
      <c r="ZW9" s="1">
        <v>0.29429967284969927</v>
      </c>
      <c r="ZX9" s="1">
        <v>0.19513644993045934</v>
      </c>
      <c r="ZY9" s="1">
        <v>-0.37306754654951452</v>
      </c>
      <c r="ZZ9" s="1">
        <v>-0.77009515687340135</v>
      </c>
      <c r="AAA9" s="1">
        <v>0.52691396592220219</v>
      </c>
      <c r="AAB9" s="1">
        <v>0.42693437338947593</v>
      </c>
      <c r="AAC9" s="1">
        <v>1.0124250586283419</v>
      </c>
      <c r="AAD9" s="1">
        <v>-0.72084574140783575</v>
      </c>
      <c r="AAE9" s="1">
        <v>0.1600088310575758</v>
      </c>
      <c r="AAF9" s="1">
        <v>0.9566745739142446</v>
      </c>
      <c r="AAG9" s="1">
        <v>-0.27107018297537866</v>
      </c>
      <c r="AAH9" s="1">
        <v>0.67408453425385573</v>
      </c>
      <c r="AAI9" s="1">
        <v>0.58310206962124578</v>
      </c>
      <c r="AAJ9" s="1">
        <v>-7.9351308082376448E-2</v>
      </c>
      <c r="AAK9" s="1">
        <v>-0.22234634908816642</v>
      </c>
      <c r="AAL9" s="1">
        <v>0.87628487213598472</v>
      </c>
      <c r="AAM9" s="1">
        <v>-0.3251083357456343</v>
      </c>
      <c r="AAN9" s="1">
        <v>0.94209584868549634</v>
      </c>
      <c r="AAO9" s="1">
        <v>-0.87771535626713981</v>
      </c>
      <c r="AAP9" s="1">
        <v>-0.56480817145961859</v>
      </c>
      <c r="AAQ9" s="1">
        <v>0.98138399082696193</v>
      </c>
      <c r="AAR9" s="1">
        <v>-2.149581932606472E-2</v>
      </c>
      <c r="AAS9" s="1">
        <v>6.4359531148262192E-2</v>
      </c>
      <c r="AAT9" s="1">
        <v>-0.47189669593280853</v>
      </c>
      <c r="AAU9" s="1">
        <v>-0.35073750017381183</v>
      </c>
      <c r="AAV9" s="1">
        <v>-0.91980829683983578</v>
      </c>
      <c r="AAW9" s="1">
        <v>-0.82493054199350657</v>
      </c>
      <c r="AAX9" s="1">
        <v>-0.176903750389593</v>
      </c>
      <c r="AAY9" s="1">
        <v>-0.33634574202798656</v>
      </c>
      <c r="AAZ9" s="1">
        <v>0.7589488428235327</v>
      </c>
      <c r="ABA9" s="1">
        <v>0.74895292495186627</v>
      </c>
      <c r="ABB9" s="1">
        <v>-0.35338703652495473</v>
      </c>
      <c r="ABC9" s="1">
        <v>2.4956470150361128E-2</v>
      </c>
      <c r="ABD9" s="1">
        <v>0.3547567516112804</v>
      </c>
      <c r="ABE9" s="1">
        <v>-0.22876916420450383</v>
      </c>
      <c r="ABF9" s="1">
        <v>-0.97541331870833448</v>
      </c>
      <c r="ABG9" s="1">
        <v>0.65582064739445478</v>
      </c>
      <c r="ABH9" s="1">
        <v>0.99686208989936875</v>
      </c>
      <c r="ABI9" s="1">
        <v>-0.49879514448108048</v>
      </c>
      <c r="ABJ9" s="1">
        <v>-0.6099223267410081</v>
      </c>
      <c r="ABK9" s="1">
        <v>-0.65447891492518662</v>
      </c>
      <c r="ABL9" s="1">
        <v>0.62315923839703502</v>
      </c>
      <c r="ABM9" s="1">
        <v>-0.55464246068446355</v>
      </c>
      <c r="ABN9" s="1">
        <v>-0.64168252123528358</v>
      </c>
      <c r="ABO9" s="1">
        <v>-0.24312285161209216</v>
      </c>
      <c r="ABP9" s="1">
        <v>0.80723534698805999</v>
      </c>
      <c r="ABQ9" s="1">
        <v>0.7638281783529367</v>
      </c>
      <c r="ABR9" s="1">
        <v>-0.58588261062827562</v>
      </c>
      <c r="ABS9" s="1">
        <v>-0.70953237463244445</v>
      </c>
      <c r="ABT9" s="1">
        <v>-0.20291489530089124</v>
      </c>
      <c r="ABU9" s="1">
        <v>-0.70231747463918515</v>
      </c>
      <c r="ABV9" s="1">
        <v>-0.70011205225164963</v>
      </c>
      <c r="ABW9" s="1">
        <v>0.15770571015716642</v>
      </c>
      <c r="ABX9" s="1">
        <v>0.4705508903656212</v>
      </c>
      <c r="ABY9" s="1">
        <v>0.73370366936406384</v>
      </c>
      <c r="ABZ9" s="1">
        <v>0.96967555326333255</v>
      </c>
      <c r="ACA9" s="1">
        <v>0.92613418449420171</v>
      </c>
      <c r="ACB9" s="1">
        <v>0.15924608718815017</v>
      </c>
      <c r="ACC9" s="1">
        <v>0.41918335801714174</v>
      </c>
      <c r="ACD9" s="1">
        <v>-0.60037296322607125</v>
      </c>
      <c r="ACE9" s="1">
        <v>0.2971155291432126</v>
      </c>
      <c r="ACF9" s="1">
        <v>-0.49546359843776711</v>
      </c>
      <c r="ACG9" s="1">
        <v>-0.97078414327868678</v>
      </c>
      <c r="ACH9" s="1">
        <v>0.24933003860949493</v>
      </c>
      <c r="ACI9" s="1">
        <v>-0.7120551919560294</v>
      </c>
      <c r="ACJ9" s="1">
        <v>0.84652778060563771</v>
      </c>
      <c r="ACK9" s="1">
        <v>0.74758298946904067</v>
      </c>
      <c r="ACL9" s="1">
        <v>0.58942157999506084</v>
      </c>
      <c r="ACM9" s="1">
        <v>-0.89037920905978685</v>
      </c>
      <c r="ACN9" s="1">
        <v>0.93921870945812036</v>
      </c>
      <c r="ACO9" s="1">
        <v>-0.55635798515037704</v>
      </c>
      <c r="ACP9" s="1">
        <v>-0.37031317354035687</v>
      </c>
      <c r="ACQ9" s="1">
        <v>-0.20523954456070764</v>
      </c>
      <c r="ACR9" s="1">
        <v>0.23262887964877615</v>
      </c>
      <c r="ACS9" s="1">
        <v>-0.41428315812166006</v>
      </c>
      <c r="ACT9" s="1">
        <v>-0.87596057197183219</v>
      </c>
      <c r="ACU9" s="1">
        <v>0.72190189822068862</v>
      </c>
      <c r="ACV9" s="1">
        <v>-0.24952668931053179</v>
      </c>
      <c r="ACW9" s="1">
        <v>-0.11070373197345583</v>
      </c>
      <c r="ACX9" s="1">
        <v>-0.6877526725685239</v>
      </c>
      <c r="ACY9" s="1">
        <v>0.98907642232652015</v>
      </c>
      <c r="ACZ9" s="1">
        <v>0.36473650067300856</v>
      </c>
      <c r="ADA9" s="1">
        <v>-0.56596033660767464</v>
      </c>
      <c r="ADB9" s="1">
        <v>0.40483560274549346</v>
      </c>
      <c r="ADC9" s="1">
        <v>0.49999142609265479</v>
      </c>
      <c r="ADD9" s="1">
        <v>0.50760805986152957</v>
      </c>
      <c r="ADE9" s="1">
        <v>-0.15143693411608833</v>
      </c>
      <c r="ADF9" s="1">
        <v>0.57743206712632889</v>
      </c>
      <c r="ADG9" s="1">
        <v>-6.6256655054689959E-2</v>
      </c>
      <c r="ADH9" s="1">
        <v>-0.11582656350388952</v>
      </c>
      <c r="ADI9" s="1">
        <v>-1.7103360272204847E-2</v>
      </c>
      <c r="ADJ9" s="1">
        <v>0.32420198373189646</v>
      </c>
      <c r="ADK9" s="6">
        <v>-0.21350099484590923</v>
      </c>
    </row>
    <row r="10" spans="2:791" x14ac:dyDescent="0.25">
      <c r="B10">
        <f t="shared" ca="1" si="1"/>
        <v>1.6609076335469748E-6</v>
      </c>
      <c r="C10">
        <f t="shared" ca="1" si="2"/>
        <v>-13.308144676912557</v>
      </c>
      <c r="D10">
        <v>6.1771055513142548E-2</v>
      </c>
      <c r="E10">
        <f t="shared" ca="1" si="0"/>
        <v>-13.369915732425699</v>
      </c>
      <c r="F10" t="s">
        <v>802</v>
      </c>
      <c r="G10" s="5">
        <v>3.5482518294708727E-2</v>
      </c>
      <c r="H10" s="1">
        <v>0.6196582094060078</v>
      </c>
      <c r="I10" s="1">
        <v>-0.87341912091797458</v>
      </c>
      <c r="J10" s="1">
        <v>0.47628776074838119</v>
      </c>
      <c r="K10" s="1">
        <v>8.20470189821976E-2</v>
      </c>
      <c r="L10" s="1">
        <v>-0.72789256676448832</v>
      </c>
      <c r="M10" s="1">
        <v>0.64787070114650513</v>
      </c>
      <c r="N10" s="1">
        <v>0.72987489167069619</v>
      </c>
      <c r="O10" s="1">
        <v>-2.4767794364886356E-2</v>
      </c>
      <c r="P10" s="1">
        <v>-0.44622315508780219</v>
      </c>
      <c r="Q10" s="1">
        <v>-0.69615724141095103</v>
      </c>
      <c r="R10" s="1">
        <v>0.99606149121451104</v>
      </c>
      <c r="S10" s="1">
        <v>-0.1876321198684891</v>
      </c>
      <c r="T10" s="1">
        <v>-0.43383443603371152</v>
      </c>
      <c r="U10" s="1">
        <v>-0.24043757579730007</v>
      </c>
      <c r="V10" s="1">
        <v>-0.3475720592496454</v>
      </c>
      <c r="W10" s="1">
        <v>0.6827492679287529</v>
      </c>
      <c r="X10" s="1">
        <v>0.8212835842994205</v>
      </c>
      <c r="Y10" s="1">
        <v>-0.79455448600708334</v>
      </c>
      <c r="Z10" s="1">
        <v>-0.40247626631579503</v>
      </c>
      <c r="AA10" s="1">
        <v>0.75850669150450101</v>
      </c>
      <c r="AB10" s="1">
        <v>-0.22554886716308681</v>
      </c>
      <c r="AC10" s="1">
        <v>0.16353640205110226</v>
      </c>
      <c r="AD10" s="1">
        <v>-0.56879430123027419</v>
      </c>
      <c r="AE10" s="1">
        <v>0.89479976397812677</v>
      </c>
      <c r="AF10" s="1">
        <v>-0.92027521998062156</v>
      </c>
      <c r="AG10" s="1">
        <v>0.29896958716296806</v>
      </c>
      <c r="AH10" s="1">
        <v>-0.94283180461627814</v>
      </c>
      <c r="AI10" s="1">
        <v>-0.29202974625354128</v>
      </c>
      <c r="AJ10" s="1">
        <v>-0.68623445321010934</v>
      </c>
      <c r="AK10" s="1">
        <v>-0.34726506791701506</v>
      </c>
      <c r="AL10" s="1">
        <v>-0.58778116975500094</v>
      </c>
      <c r="AM10" s="1">
        <v>0.45130113417158046</v>
      </c>
      <c r="AN10" s="1">
        <v>0.31371492790984812</v>
      </c>
      <c r="AO10" s="1">
        <v>-0.45550990130630031</v>
      </c>
      <c r="AP10" s="1">
        <v>-0.73249540986557327</v>
      </c>
      <c r="AQ10" s="1">
        <v>0.39331971514783814</v>
      </c>
      <c r="AR10" s="1">
        <v>-0.53888391207460551</v>
      </c>
      <c r="AS10" s="1">
        <v>0.77914961072919764</v>
      </c>
      <c r="AT10" s="1">
        <v>-0.26783990008818681</v>
      </c>
      <c r="AU10" s="1">
        <v>0.50031762510129774</v>
      </c>
      <c r="AV10" s="1">
        <v>-0.71877357977966327</v>
      </c>
      <c r="AW10" s="1">
        <v>-7.7131594538456028E-2</v>
      </c>
      <c r="AX10" s="1">
        <v>0.24007382876501598</v>
      </c>
      <c r="AY10" s="1">
        <v>-0.40808446156424516</v>
      </c>
      <c r="AZ10" s="1">
        <v>6.3494440333957E-2</v>
      </c>
      <c r="BA10" s="1">
        <v>-0.40821841504149714</v>
      </c>
      <c r="BB10" s="1">
        <v>-0.27520870025926303</v>
      </c>
      <c r="BC10" s="1">
        <v>-0.24803951762060267</v>
      </c>
      <c r="BD10" s="1">
        <v>0.47613311587874274</v>
      </c>
      <c r="BE10" s="1">
        <v>-0.6233875915603091</v>
      </c>
      <c r="BF10" s="1">
        <v>3.5706913316310519E-2</v>
      </c>
      <c r="BG10" s="1">
        <v>0.205160667664739</v>
      </c>
      <c r="BH10" s="1">
        <v>-1.5218388796962162E-2</v>
      </c>
      <c r="BI10" s="1">
        <v>0.46384606754977054</v>
      </c>
      <c r="BJ10" s="1">
        <v>-0.4477230674580619</v>
      </c>
      <c r="BK10" s="1">
        <v>0.67883742701006267</v>
      </c>
      <c r="BL10" s="1">
        <v>0.71026551258104764</v>
      </c>
      <c r="BM10" s="1">
        <v>-0.7239658997707904</v>
      </c>
      <c r="BN10" s="1">
        <v>0.6168014749566707</v>
      </c>
      <c r="BO10" s="1">
        <v>0.29686774885999112</v>
      </c>
      <c r="BP10" s="1">
        <v>-0.8638613090903321</v>
      </c>
      <c r="BQ10" s="1">
        <v>-0.46695353196833489</v>
      </c>
      <c r="BR10" s="1">
        <v>0.90439676537834723</v>
      </c>
      <c r="BS10" s="1">
        <v>-0.87497257697806818</v>
      </c>
      <c r="BT10" s="1">
        <v>0.87544173370014933</v>
      </c>
      <c r="BU10" s="1">
        <v>-0.93153250978526958</v>
      </c>
      <c r="BV10" s="1">
        <v>-0.39770616081213184</v>
      </c>
      <c r="BW10" s="1">
        <v>-0.30914302114851744</v>
      </c>
      <c r="BX10" s="1">
        <v>5.5110375282403014E-2</v>
      </c>
      <c r="BY10" s="1">
        <v>-0.49903932450429206</v>
      </c>
      <c r="BZ10" s="1">
        <v>-0.34527088478448331</v>
      </c>
      <c r="CA10" s="1">
        <v>-0.29511507545095828</v>
      </c>
      <c r="CB10" s="1">
        <v>-0.4399108704528138</v>
      </c>
      <c r="CC10" s="1">
        <v>0.18131803903660723</v>
      </c>
      <c r="CD10" s="1">
        <v>6.3078856776037973E-2</v>
      </c>
      <c r="CE10" s="1">
        <v>0.8940896145150401</v>
      </c>
      <c r="CF10" s="1">
        <v>-0.73640901606419873</v>
      </c>
      <c r="CG10" s="1">
        <v>-0.58863822008889033</v>
      </c>
      <c r="CH10" s="1">
        <v>-0.56959195498332393</v>
      </c>
      <c r="CI10" s="1">
        <v>-2.7744666166262161E-2</v>
      </c>
      <c r="CJ10" s="1">
        <v>0.45199731217554606</v>
      </c>
      <c r="CK10" s="1">
        <v>-0.84833091949717876</v>
      </c>
      <c r="CL10" s="1">
        <v>0.61519181936051381</v>
      </c>
      <c r="CM10" s="1">
        <v>-0.2922950133405875</v>
      </c>
      <c r="CN10" s="1">
        <v>-0.49322025396977509</v>
      </c>
      <c r="CO10" s="1">
        <v>-0.11955122857454317</v>
      </c>
      <c r="CP10" s="1">
        <v>-0.24285948643958344</v>
      </c>
      <c r="CQ10" s="1">
        <v>-0.46126328762118651</v>
      </c>
      <c r="CR10" s="1">
        <v>0.69911309051419246</v>
      </c>
      <c r="CS10" s="1">
        <v>0.11207749272649686</v>
      </c>
      <c r="CT10" s="1">
        <v>-7.3616130455261622E-2</v>
      </c>
      <c r="CU10" s="1">
        <v>0.88663520858170408</v>
      </c>
      <c r="CV10" s="1">
        <v>-1.2879825052916798E-3</v>
      </c>
      <c r="CW10" s="1">
        <v>0.77726349409974715</v>
      </c>
      <c r="CX10" s="1">
        <v>-1.774423418913848E-2</v>
      </c>
      <c r="CY10" s="1">
        <v>-0.37348004869664525</v>
      </c>
      <c r="CZ10" s="1">
        <v>0.493722220073674</v>
      </c>
      <c r="DA10" s="1">
        <v>-0.80778631384155353</v>
      </c>
      <c r="DB10" s="1">
        <v>-0.40664198268081492</v>
      </c>
      <c r="DC10" s="1">
        <v>0.10131338086131933</v>
      </c>
      <c r="DD10" s="1">
        <v>-0.54227333851989323</v>
      </c>
      <c r="DE10" s="1">
        <v>0.38807753994137179</v>
      </c>
      <c r="DF10" s="1">
        <v>-0.78932947620116112</v>
      </c>
      <c r="DG10" s="1">
        <v>0.12653725909304109</v>
      </c>
      <c r="DH10" s="1">
        <v>6.8364013777231988E-2</v>
      </c>
      <c r="DI10" s="1">
        <v>8.2139344137125744E-2</v>
      </c>
      <c r="DJ10" s="1">
        <v>0.59237321065885296</v>
      </c>
      <c r="DK10" s="1">
        <v>1.6671696384917539E-2</v>
      </c>
      <c r="DL10" s="1">
        <v>0.17315721279685062</v>
      </c>
      <c r="DM10" s="1">
        <v>0.8697271532261287</v>
      </c>
      <c r="DN10" s="1">
        <v>-4.353157863406152E-2</v>
      </c>
      <c r="DO10" s="1">
        <v>-0.60433055394472601</v>
      </c>
      <c r="DP10" s="1">
        <v>0.71683432866583063</v>
      </c>
      <c r="DQ10" s="1">
        <v>3.2674544750243499E-2</v>
      </c>
      <c r="DR10" s="1">
        <v>-0.6528551026235202</v>
      </c>
      <c r="DS10" s="1">
        <v>-0.14081500562014179</v>
      </c>
      <c r="DT10" s="1">
        <v>-0.2803370648063172</v>
      </c>
      <c r="DU10" s="1">
        <v>-0.69475964293853798</v>
      </c>
      <c r="DV10" s="1">
        <v>0.63785538034391176</v>
      </c>
      <c r="DW10" s="1">
        <v>0.38708408176178877</v>
      </c>
      <c r="DX10" s="1">
        <v>0.14353797171016683</v>
      </c>
      <c r="DY10" s="1">
        <v>-0.73957203619007528</v>
      </c>
      <c r="DZ10" s="1">
        <v>0.63753595131467167</v>
      </c>
      <c r="EA10" s="1">
        <v>0.52091487927648428</v>
      </c>
      <c r="EB10" s="1">
        <v>0.86992787122879722</v>
      </c>
      <c r="EC10" s="1">
        <v>0.20135824112728409</v>
      </c>
      <c r="ED10" s="1">
        <v>1.018486130428365</v>
      </c>
      <c r="EE10" s="1">
        <v>0.13353010758007453</v>
      </c>
      <c r="EF10" s="1">
        <v>0.49251343947585113</v>
      </c>
      <c r="EG10" s="1">
        <v>-0.76424990178771968</v>
      </c>
      <c r="EH10" s="1">
        <v>0.54659382128565193</v>
      </c>
      <c r="EI10" s="1">
        <v>4.836288623110313E-2</v>
      </c>
      <c r="EJ10" s="1">
        <v>9.4768879543367573E-2</v>
      </c>
      <c r="EK10" s="1">
        <v>-0.46301593758538079</v>
      </c>
      <c r="EL10" s="1">
        <v>0.92552331317226366</v>
      </c>
      <c r="EM10" s="1">
        <v>-6.5876309457147633E-2</v>
      </c>
      <c r="EN10" s="1">
        <v>3.7331410790566989E-2</v>
      </c>
      <c r="EO10" s="1">
        <v>0.80897715943350645</v>
      </c>
      <c r="EP10" s="1">
        <v>5.802605887110681E-2</v>
      </c>
      <c r="EQ10" s="1">
        <v>-0.74285101877726178</v>
      </c>
      <c r="ER10" s="1">
        <v>-0.54396999145466685</v>
      </c>
      <c r="ES10" s="1">
        <v>0.67539328165935231</v>
      </c>
      <c r="ET10" s="1">
        <v>0.17685862256729329</v>
      </c>
      <c r="EU10" s="1">
        <v>0.84165564324647846</v>
      </c>
      <c r="EV10" s="1">
        <v>0.25602077714202381</v>
      </c>
      <c r="EW10" s="1">
        <v>1.0625162750294173</v>
      </c>
      <c r="EX10" s="1">
        <v>-0.2508735096496193</v>
      </c>
      <c r="EY10" s="1">
        <v>-0.48756482523310074</v>
      </c>
      <c r="EZ10" s="1">
        <v>1.2000119625732999</v>
      </c>
      <c r="FA10" s="1">
        <v>-0.68577106225486739</v>
      </c>
      <c r="FB10" s="1">
        <v>-0.56283494183295835</v>
      </c>
      <c r="FC10" s="1">
        <v>0.56803715522737519</v>
      </c>
      <c r="FD10" s="1">
        <v>1.2599392627262187</v>
      </c>
      <c r="FE10" s="1">
        <v>0.86240466230436108</v>
      </c>
      <c r="FF10" s="1">
        <v>1.6613054428351929E-2</v>
      </c>
      <c r="FG10" s="1">
        <v>0.51922820668362024</v>
      </c>
      <c r="FH10" s="1">
        <v>0.38352828640086439</v>
      </c>
      <c r="FI10" s="1">
        <v>0.90754919525876931</v>
      </c>
      <c r="FJ10" s="1">
        <v>-0.69291604895720849</v>
      </c>
      <c r="FK10" s="1">
        <v>-1.0502878792029453E-2</v>
      </c>
      <c r="FL10" s="1">
        <v>-0.2488957148435828</v>
      </c>
      <c r="FM10" s="1">
        <v>-0.22679234495284922</v>
      </c>
      <c r="FN10" s="1">
        <v>-0.80022677693444522</v>
      </c>
      <c r="FO10" s="1">
        <v>0.56373840478827453</v>
      </c>
      <c r="FP10" s="1">
        <v>-0.66501400007905587</v>
      </c>
      <c r="FQ10" s="1">
        <v>-0.90485494844355951</v>
      </c>
      <c r="FR10" s="1">
        <v>-0.41876245120945932</v>
      </c>
      <c r="FS10" s="1">
        <v>-0.96823489858893563</v>
      </c>
      <c r="FT10" s="1">
        <v>0.76909559422787821</v>
      </c>
      <c r="FU10" s="1">
        <v>0.96784062061998755</v>
      </c>
      <c r="FV10" s="1">
        <v>3.401645678074243E-2</v>
      </c>
      <c r="FW10" s="1">
        <v>0.63688896472437417</v>
      </c>
      <c r="FX10" s="1">
        <v>-0.4965465564344565</v>
      </c>
      <c r="FY10" s="1">
        <v>0.65780357476141338</v>
      </c>
      <c r="FZ10" s="1">
        <v>1.0337601762514239</v>
      </c>
      <c r="GA10" s="1">
        <v>-0.7187365304599983</v>
      </c>
      <c r="GB10" s="1">
        <v>-4.8274368923016849E-2</v>
      </c>
      <c r="GC10" s="1">
        <v>0.72885768361372139</v>
      </c>
      <c r="GD10" s="1">
        <v>0.70168119079844427</v>
      </c>
      <c r="GE10" s="1">
        <v>0.96132783317988224</v>
      </c>
      <c r="GF10" s="1">
        <v>-0.39817192583962258</v>
      </c>
      <c r="GG10" s="1">
        <v>0.37178487678216232</v>
      </c>
      <c r="GH10" s="1">
        <v>0.55950129484355959</v>
      </c>
      <c r="GI10" s="1">
        <v>0.77433244175367166</v>
      </c>
      <c r="GJ10" s="1">
        <v>-0.28022287244188537</v>
      </c>
      <c r="GK10" s="1">
        <v>0.64853735401341639</v>
      </c>
      <c r="GL10" s="1">
        <v>-0.52589754504235509</v>
      </c>
      <c r="GM10" s="1">
        <v>0.97012513816725487</v>
      </c>
      <c r="GN10" s="1">
        <v>-0.75716129313106206</v>
      </c>
      <c r="GO10" s="1">
        <v>-0.97747410136635804</v>
      </c>
      <c r="GP10" s="1">
        <v>-1.0011853813227369</v>
      </c>
      <c r="GQ10" s="1">
        <v>0.56928659030168949</v>
      </c>
      <c r="GR10" s="1">
        <v>-0.65909496068789752</v>
      </c>
      <c r="GS10" s="1">
        <v>-0.73832691757490276</v>
      </c>
      <c r="GT10" s="1">
        <v>0.109564414845125</v>
      </c>
      <c r="GU10" s="1">
        <v>0.41746935751876535</v>
      </c>
      <c r="GV10" s="1">
        <v>-5.5767087467081609E-2</v>
      </c>
      <c r="GW10" s="1">
        <v>0.85920415940320061</v>
      </c>
      <c r="GX10" s="1">
        <v>0.13800311926242326</v>
      </c>
      <c r="GY10" s="1">
        <v>0.84881507674556345</v>
      </c>
      <c r="GZ10" s="1">
        <v>-0.17560292270955821</v>
      </c>
      <c r="HA10" s="1">
        <v>-0.6254872652055109</v>
      </c>
      <c r="HB10" s="1">
        <v>0.42285404349834183</v>
      </c>
      <c r="HC10" s="1">
        <v>-0.45440048472794486</v>
      </c>
      <c r="HD10" s="1">
        <v>1.0133952904700461</v>
      </c>
      <c r="HE10" s="1">
        <v>-0.15908126904502981</v>
      </c>
      <c r="HF10" s="1">
        <v>0.27012546499871332</v>
      </c>
      <c r="HG10" s="1">
        <v>0.18322927926920843</v>
      </c>
      <c r="HH10" s="1">
        <v>0.64829440641907254</v>
      </c>
      <c r="HI10" s="1">
        <v>-0.69495245700591746</v>
      </c>
      <c r="HJ10" s="1">
        <v>-8.0926776172227391E-2</v>
      </c>
      <c r="HK10" s="1">
        <v>0.61884387667591401</v>
      </c>
      <c r="HL10" s="1">
        <v>-0.13051832732662946</v>
      </c>
      <c r="HM10" s="1">
        <v>0.46692284764874858</v>
      </c>
      <c r="HN10" s="1">
        <v>0.94205836024718159</v>
      </c>
      <c r="HO10" s="1">
        <v>0.22945133186609518</v>
      </c>
      <c r="HP10" s="1">
        <v>0.19711841734144556</v>
      </c>
      <c r="HQ10" s="1">
        <v>-0.93090335699990756</v>
      </c>
      <c r="HR10" s="1">
        <v>0.72150068870353945</v>
      </c>
      <c r="HS10" s="1">
        <v>0.48744225830522425</v>
      </c>
      <c r="HT10" s="1">
        <v>0.5571897137529902</v>
      </c>
      <c r="HU10" s="1">
        <v>-0.9640110199744043</v>
      </c>
      <c r="HV10" s="1">
        <v>-0.76732853712677918</v>
      </c>
      <c r="HW10" s="1">
        <v>0.73587046546992718</v>
      </c>
      <c r="HX10" s="1">
        <v>-5.4330383389979302E-2</v>
      </c>
      <c r="HY10" s="1">
        <v>-0.25088615162993166</v>
      </c>
      <c r="HZ10" s="1">
        <v>2.2537669472278216E-2</v>
      </c>
      <c r="IA10" s="1">
        <v>-0.54704426771506043</v>
      </c>
      <c r="IB10" s="1">
        <v>0.90966819714870739</v>
      </c>
      <c r="IC10" s="1">
        <v>-0.24615835322822285</v>
      </c>
      <c r="ID10" s="1">
        <v>0.28729458541922587</v>
      </c>
      <c r="IE10" s="1">
        <v>0.81646397626979905</v>
      </c>
      <c r="IF10" s="1">
        <v>0.38311889157987739</v>
      </c>
      <c r="IG10" s="1">
        <v>-0.70846057984532507</v>
      </c>
      <c r="IH10" s="1">
        <v>4.6960005406713454E-2</v>
      </c>
      <c r="II10" s="1">
        <v>4.014093210306202E-3</v>
      </c>
      <c r="IJ10" s="1">
        <v>-9.8657460979105868E-2</v>
      </c>
      <c r="IK10" s="1">
        <v>-1.1060004781390381E-2</v>
      </c>
      <c r="IL10" s="1">
        <v>-0.52648316703517473</v>
      </c>
      <c r="IM10" s="1">
        <v>-0.72959672043807811</v>
      </c>
      <c r="IN10" s="1">
        <v>0.33928660122664694</v>
      </c>
      <c r="IO10" s="1">
        <v>0.5128341687688428</v>
      </c>
      <c r="IP10" s="1">
        <v>0.76406006029636453</v>
      </c>
      <c r="IQ10" s="1">
        <v>-0.61330536259875168</v>
      </c>
      <c r="IR10" s="1">
        <v>-0.79880985623862577</v>
      </c>
      <c r="IS10" s="1">
        <v>-0.43797444356327819</v>
      </c>
      <c r="IT10" s="1">
        <v>-0.94010650198939683</v>
      </c>
      <c r="IU10" s="1">
        <v>0.63721788584996575</v>
      </c>
      <c r="IV10" s="1">
        <v>0.76059488165558087</v>
      </c>
      <c r="IW10" s="1">
        <v>0.98012302802130358</v>
      </c>
      <c r="IX10" s="1">
        <v>-0.33172259912798319</v>
      </c>
      <c r="IY10" s="1">
        <v>-0.31629413580720311</v>
      </c>
      <c r="IZ10" s="1">
        <v>0.81139027571967159</v>
      </c>
      <c r="JA10" s="1">
        <v>-0.7025128600772359</v>
      </c>
      <c r="JB10" s="1">
        <v>-0.10562973578425464</v>
      </c>
      <c r="JC10" s="1">
        <v>0.59495535794853205</v>
      </c>
      <c r="JD10" s="1">
        <v>-0.92680086616308932</v>
      </c>
      <c r="JE10" s="1">
        <v>-3.6699885606233793E-4</v>
      </c>
      <c r="JF10" s="1">
        <v>0.33503849433924743</v>
      </c>
      <c r="JG10" s="1">
        <v>0.23852019902551741</v>
      </c>
      <c r="JH10" s="1">
        <v>2.1693542673221738E-2</v>
      </c>
      <c r="JI10" s="1">
        <v>-1.0517455023376687</v>
      </c>
      <c r="JJ10" s="1">
        <v>0.61799730479636827</v>
      </c>
      <c r="JK10" s="1">
        <v>-0.64640967508474145</v>
      </c>
      <c r="JL10" s="1">
        <v>-0.41086392758665591</v>
      </c>
      <c r="JM10" s="1">
        <v>-0.24789020473626855</v>
      </c>
      <c r="JN10" s="1">
        <v>-2.9886742830052923E-2</v>
      </c>
      <c r="JO10" s="1">
        <v>0.35671887621246767</v>
      </c>
      <c r="JP10" s="1">
        <v>0.38971074018909274</v>
      </c>
      <c r="JQ10" s="1">
        <v>-0.29347897190545358</v>
      </c>
      <c r="JR10" s="1">
        <v>0.52801534575104769</v>
      </c>
      <c r="JS10" s="1">
        <v>0.16117728550582741</v>
      </c>
      <c r="JT10" s="1">
        <v>0.85322497476014592</v>
      </c>
      <c r="JU10" s="1">
        <v>-0.45241441313256953</v>
      </c>
      <c r="JV10" s="1">
        <v>-8.6951427968561867E-2</v>
      </c>
      <c r="JW10" s="1">
        <v>0.96818913511941318</v>
      </c>
      <c r="JX10" s="1">
        <v>-0.47279658063664004</v>
      </c>
      <c r="JY10" s="1">
        <v>0.97486415582847163</v>
      </c>
      <c r="JZ10" s="1">
        <v>-0.24219471911018819</v>
      </c>
      <c r="KA10" s="1">
        <v>0.62564406119457894</v>
      </c>
      <c r="KB10" s="1">
        <v>-0.62912221428051429</v>
      </c>
      <c r="KC10" s="1">
        <v>-9.2858699412048079E-2</v>
      </c>
      <c r="KD10" s="1">
        <v>0.17033459441433829</v>
      </c>
      <c r="KE10" s="1">
        <v>0.59196964806270669</v>
      </c>
      <c r="KF10" s="1">
        <v>-0.16746249296220353</v>
      </c>
      <c r="KG10" s="1">
        <v>-1.0017836594259559</v>
      </c>
      <c r="KH10" s="1">
        <v>-0.24710960247368027</v>
      </c>
      <c r="KI10" s="1">
        <v>-0.69044108043551633</v>
      </c>
      <c r="KJ10" s="1">
        <v>-1.0545042976741279</v>
      </c>
      <c r="KK10" s="1">
        <v>-0.15870871660771155</v>
      </c>
      <c r="KL10" s="1">
        <v>-1.0608281273061226</v>
      </c>
      <c r="KM10" s="1">
        <v>0.18547325633303138</v>
      </c>
      <c r="KN10" s="1">
        <v>8.9559096140008621E-2</v>
      </c>
      <c r="KO10" s="1">
        <v>0.9027315190097035</v>
      </c>
      <c r="KP10" s="1">
        <v>0.49185587093372013</v>
      </c>
      <c r="KQ10" s="1">
        <v>0.63424231286094246</v>
      </c>
      <c r="KR10" s="1">
        <v>-0.74662705270997909</v>
      </c>
      <c r="KS10" s="1">
        <v>0.68656043223425312</v>
      </c>
      <c r="KT10" s="1">
        <v>3.200245710493739E-2</v>
      </c>
      <c r="KU10" s="1">
        <v>0.32377111829508648</v>
      </c>
      <c r="KV10" s="1">
        <v>-0.69246970086484916</v>
      </c>
      <c r="KW10" s="1">
        <v>0.92154478590461564</v>
      </c>
      <c r="KX10" s="1">
        <v>-0.37469272915342422</v>
      </c>
      <c r="KY10" s="1">
        <v>-0.49438894760091562</v>
      </c>
      <c r="KZ10" s="1">
        <v>0.11834893416593985</v>
      </c>
      <c r="LA10" s="1">
        <v>-0.83613942862534274</v>
      </c>
      <c r="LB10" s="1">
        <v>-0.73745654122925619</v>
      </c>
      <c r="LC10" s="1">
        <v>0.38190655529787854</v>
      </c>
      <c r="LD10" s="1">
        <v>-0.99708449135098098</v>
      </c>
      <c r="LE10" s="1">
        <v>-7.3744076454730259E-2</v>
      </c>
      <c r="LF10" s="1">
        <v>-0.98026901091074758</v>
      </c>
      <c r="LG10" s="1">
        <v>0.60201594470644981</v>
      </c>
      <c r="LH10" s="1">
        <v>0.66429116125184973</v>
      </c>
      <c r="LI10" s="1">
        <v>-0.27833375996722493</v>
      </c>
      <c r="LJ10" s="1">
        <v>-0.79527343679369866</v>
      </c>
      <c r="LK10" s="1">
        <v>0.74361233624875966</v>
      </c>
      <c r="LL10" s="1">
        <v>0.13267415189133028</v>
      </c>
      <c r="LM10" s="1">
        <v>-0.65150170333796653</v>
      </c>
      <c r="LN10" s="1">
        <v>0.72666896219443688</v>
      </c>
      <c r="LO10" s="1">
        <v>-0.8843172443491113</v>
      </c>
      <c r="LP10" s="1">
        <v>0.14180362331284185</v>
      </c>
      <c r="LQ10" s="1">
        <v>-0.27583031034155592</v>
      </c>
      <c r="LR10" s="1">
        <v>0.67209400747264514</v>
      </c>
      <c r="LS10" s="1">
        <v>0.20904084962294264</v>
      </c>
      <c r="LT10" s="1">
        <v>8.7380421988302717E-2</v>
      </c>
      <c r="LU10" s="1">
        <v>1.0195247610492153</v>
      </c>
      <c r="LV10" s="1">
        <v>-0.15911740255638221</v>
      </c>
      <c r="LW10" s="1">
        <v>-0.23853869911125827</v>
      </c>
      <c r="LX10" s="1">
        <v>-0.24046863418928507</v>
      </c>
      <c r="LY10" s="1">
        <v>9.6294917034014951E-2</v>
      </c>
      <c r="LZ10" s="1">
        <v>-0.82492096107411761</v>
      </c>
      <c r="MA10" s="1">
        <v>0.59128796710274545</v>
      </c>
      <c r="MB10" s="1">
        <v>0.73636933237790303</v>
      </c>
      <c r="MC10" s="1">
        <v>-0.19414642696551945</v>
      </c>
      <c r="MD10" s="1">
        <v>-0.90925494874318014</v>
      </c>
      <c r="ME10" s="1">
        <v>-0.19319535109104097</v>
      </c>
      <c r="MF10" s="1">
        <v>0.10303849182873154</v>
      </c>
      <c r="MG10" s="1">
        <v>-0.77576925386438256</v>
      </c>
      <c r="MH10" s="1">
        <v>-0.28090326297493545</v>
      </c>
      <c r="MI10" s="1">
        <v>-0.5994468698638824</v>
      </c>
      <c r="MJ10" s="1">
        <v>7.5884427722560767E-3</v>
      </c>
      <c r="MK10" s="1">
        <v>-0.76439586078818855</v>
      </c>
      <c r="ML10" s="1">
        <v>-1.0420032494471247</v>
      </c>
      <c r="MM10" s="1">
        <v>0.51552807401639167</v>
      </c>
      <c r="MN10" s="1">
        <v>0.37272556071356722</v>
      </c>
      <c r="MO10" s="1">
        <v>-0.52720009923472488</v>
      </c>
      <c r="MP10" s="1">
        <v>0.34081955195110702</v>
      </c>
      <c r="MQ10" s="1">
        <v>-1.9188351436482828E-2</v>
      </c>
      <c r="MR10" s="1">
        <v>1.0715814694239878</v>
      </c>
      <c r="MS10" s="1">
        <v>0.88305900183368669</v>
      </c>
      <c r="MT10" s="1">
        <v>0.38982251838386217</v>
      </c>
      <c r="MU10" s="1">
        <v>-0.50864862582173875</v>
      </c>
      <c r="MV10" s="1">
        <v>-1.5980243751608704E-2</v>
      </c>
      <c r="MW10" s="1">
        <v>2.6710183135005162E-2</v>
      </c>
      <c r="MX10" s="1">
        <v>0.68602162818006562</v>
      </c>
      <c r="MY10" s="1">
        <v>-0.98877256411642633</v>
      </c>
      <c r="MZ10" s="1">
        <v>0.44285222470562952</v>
      </c>
      <c r="NA10" s="1">
        <v>-0.33806251012716798</v>
      </c>
      <c r="NB10" s="1">
        <v>0.97876217491352246</v>
      </c>
      <c r="NC10" s="1">
        <v>0.88384484667866081</v>
      </c>
      <c r="ND10" s="1">
        <v>0.27834092747712941</v>
      </c>
      <c r="NE10" s="1">
        <v>-0.82841200497958845</v>
      </c>
      <c r="NF10" s="1">
        <v>0.4177578381210949</v>
      </c>
      <c r="NG10" s="1">
        <v>4.0962113598348608E-2</v>
      </c>
      <c r="NH10" s="1">
        <v>-0.12843757451607574</v>
      </c>
      <c r="NI10" s="1">
        <v>-0.40998562326952037</v>
      </c>
      <c r="NJ10" s="1">
        <v>0.4306668063491258</v>
      </c>
      <c r="NK10" s="1">
        <v>-0.38734137646659295</v>
      </c>
      <c r="NL10" s="1">
        <v>0.23600682025325048</v>
      </c>
      <c r="NM10" s="1">
        <v>0.77013568426148205</v>
      </c>
      <c r="NN10" s="1">
        <v>-0.85007763920558954</v>
      </c>
      <c r="NO10" s="1">
        <v>-0.52950854486648702</v>
      </c>
      <c r="NP10" s="1">
        <v>7.3058926757979203E-2</v>
      </c>
      <c r="NQ10" s="1">
        <v>-0.152601382714982</v>
      </c>
      <c r="NR10" s="1">
        <v>-0.2141529170905121</v>
      </c>
      <c r="NS10" s="1">
        <v>0.36624677214329593</v>
      </c>
      <c r="NT10" s="1">
        <v>0.66882582035151839</v>
      </c>
      <c r="NU10" s="1">
        <v>-0.67375861376927448</v>
      </c>
      <c r="NV10" s="1">
        <v>3.139395211506274E-2</v>
      </c>
      <c r="NW10" s="1">
        <v>0.57404782601080073</v>
      </c>
      <c r="NX10" s="1">
        <v>0.11325716453350734</v>
      </c>
      <c r="NY10" s="1">
        <v>-0.12944173387613847</v>
      </c>
      <c r="NZ10" s="1">
        <v>0.49740073797355755</v>
      </c>
      <c r="OA10" s="1">
        <v>0.17107313034392665</v>
      </c>
      <c r="OB10" s="1">
        <v>0.15826266562346264</v>
      </c>
      <c r="OC10" s="1">
        <v>-0.52058029489922608</v>
      </c>
      <c r="OD10" s="1">
        <v>-0.75241922901905511</v>
      </c>
      <c r="OE10" s="1">
        <v>-0.36760513408363632</v>
      </c>
      <c r="OF10" s="1">
        <v>-2.8699991823899432E-2</v>
      </c>
      <c r="OG10" s="1">
        <v>8.1337993835127645E-2</v>
      </c>
      <c r="OH10" s="1">
        <v>0.13132377228979997</v>
      </c>
      <c r="OI10" s="1">
        <v>0.67623632808415179</v>
      </c>
      <c r="OJ10" s="1">
        <v>-0.51289110448680664</v>
      </c>
      <c r="OK10" s="1">
        <v>0.23329061620701802</v>
      </c>
      <c r="OL10" s="1">
        <v>-0.75490395882421468</v>
      </c>
      <c r="OM10" s="1">
        <v>-0.27596814599180741</v>
      </c>
      <c r="ON10" s="1">
        <v>-0.91116689316653932</v>
      </c>
      <c r="OO10" s="1">
        <v>-0.70560447134413762</v>
      </c>
      <c r="OP10" s="1">
        <v>-0.14421217480957849</v>
      </c>
      <c r="OQ10" s="1">
        <v>0.3826811403779915</v>
      </c>
      <c r="OR10" s="1">
        <v>0.68021303762794016</v>
      </c>
      <c r="OS10" s="1">
        <v>-0.53299245232038661</v>
      </c>
      <c r="OT10" s="1">
        <v>-0.41638567612270772</v>
      </c>
      <c r="OU10" s="1">
        <v>0.89908252994688109</v>
      </c>
      <c r="OV10" s="1">
        <v>-0.25530269648186688</v>
      </c>
      <c r="OW10" s="1">
        <v>0.15941313457503961</v>
      </c>
      <c r="OX10" s="1">
        <v>-0.63823947082136812</v>
      </c>
      <c r="OY10" s="1">
        <v>-0.95754199624806591</v>
      </c>
      <c r="OZ10" s="1">
        <v>-0.19177732053736912</v>
      </c>
      <c r="PA10" s="1">
        <v>-0.93862147463244328</v>
      </c>
      <c r="PB10" s="1">
        <v>0.49033466442584378</v>
      </c>
      <c r="PC10" s="1">
        <v>0.55103028649761243</v>
      </c>
      <c r="PD10" s="1">
        <v>0.40771253977874655</v>
      </c>
      <c r="PE10" s="1">
        <v>0.58625655029477208</v>
      </c>
      <c r="PF10" s="1">
        <v>-3.6872081687538208E-2</v>
      </c>
      <c r="PG10" s="1">
        <v>-0.3173517483454435</v>
      </c>
      <c r="PH10" s="1">
        <v>0.59185358556033063</v>
      </c>
      <c r="PI10" s="1">
        <v>0.61178551632532652</v>
      </c>
      <c r="PJ10" s="1">
        <v>0.29890576798820767</v>
      </c>
      <c r="PK10" s="1">
        <v>0.29949968701719332</v>
      </c>
      <c r="PL10" s="1">
        <v>-0.59205328265333312</v>
      </c>
      <c r="PM10" s="1">
        <v>2.3753789073382599E-2</v>
      </c>
      <c r="PN10" s="1">
        <v>-6.6624820914997704E-2</v>
      </c>
      <c r="PO10" s="1">
        <v>0.89562857136759433</v>
      </c>
      <c r="PP10" s="1">
        <v>8.1005015667548516E-2</v>
      </c>
      <c r="PQ10" s="1">
        <v>-0.44341211231058231</v>
      </c>
      <c r="PR10" s="1">
        <v>-0.18788266882501467</v>
      </c>
      <c r="PS10" s="1">
        <v>0.78736030828104564</v>
      </c>
      <c r="PT10" s="1">
        <v>-0.65882218822725813</v>
      </c>
      <c r="PU10" s="1">
        <v>-0.13405052206541859</v>
      </c>
      <c r="PV10" s="1">
        <v>-0.61942055991365208</v>
      </c>
      <c r="PW10" s="1">
        <v>-0.77542825068120824</v>
      </c>
      <c r="PX10" s="1">
        <v>-0.13254721601842667</v>
      </c>
      <c r="PY10" s="1">
        <v>-0.1564006551074178</v>
      </c>
      <c r="PZ10" s="1">
        <v>0.77297501456266426</v>
      </c>
      <c r="QA10" s="1">
        <v>0.42866477757757659</v>
      </c>
      <c r="QB10" s="1">
        <v>-0.47185093315960908</v>
      </c>
      <c r="QC10" s="1">
        <v>-0.90683225181326277</v>
      </c>
      <c r="QD10" s="1">
        <v>-0.41933534317997223</v>
      </c>
      <c r="QE10" s="1">
        <v>-0.81769577329974363</v>
      </c>
      <c r="QF10" s="1">
        <v>-0.82564240645724318</v>
      </c>
      <c r="QG10" s="1">
        <v>0.10081360734067171</v>
      </c>
      <c r="QH10" s="1">
        <v>0.78507921269781433</v>
      </c>
      <c r="QI10" s="1">
        <v>-0.14561402906037094</v>
      </c>
      <c r="QJ10" s="1">
        <v>-0.44633690806661441</v>
      </c>
      <c r="QK10" s="1">
        <v>0.65658219272369212</v>
      </c>
      <c r="QL10" s="1">
        <v>-0.5356169098743625</v>
      </c>
      <c r="QM10" s="1">
        <v>0.4669326180631812</v>
      </c>
      <c r="QN10" s="1">
        <v>0.44404968145029888</v>
      </c>
      <c r="QO10" s="1">
        <v>-0.72105779889487576</v>
      </c>
      <c r="QP10" s="1">
        <v>0.98807589235250992</v>
      </c>
      <c r="QQ10" s="1">
        <v>-0.59633993194665746</v>
      </c>
      <c r="QR10" s="1">
        <v>-0.55775327224345628</v>
      </c>
      <c r="QS10" s="1">
        <v>-0.71643006990132441</v>
      </c>
      <c r="QT10" s="1">
        <v>0.48609650472629196</v>
      </c>
      <c r="QU10" s="1">
        <v>-0.68117182305869206</v>
      </c>
      <c r="QV10" s="1">
        <v>-0.80146694761764703</v>
      </c>
      <c r="QW10" s="1">
        <v>0.29448459989287684</v>
      </c>
      <c r="QX10" s="1">
        <v>-0.7826405758297702</v>
      </c>
      <c r="QY10" s="1">
        <v>0.53673587187715355</v>
      </c>
      <c r="QZ10" s="1">
        <v>-0.55122634647212398</v>
      </c>
      <c r="RA10" s="1">
        <v>-0.72541298466956006</v>
      </c>
      <c r="RB10" s="1">
        <v>-6.7831486038707561E-2</v>
      </c>
      <c r="RC10" s="1">
        <v>0.56075331364385717</v>
      </c>
      <c r="RD10" s="1">
        <v>0.15059648972615683</v>
      </c>
      <c r="RE10" s="1">
        <v>0.81128262577413424</v>
      </c>
      <c r="RF10" s="1">
        <v>-0.78572488940434948</v>
      </c>
      <c r="RG10" s="1">
        <v>1.0769407284136794</v>
      </c>
      <c r="RH10" s="1">
        <v>-0.47641543000647463</v>
      </c>
      <c r="RI10" s="1">
        <v>0.61314404310663617</v>
      </c>
      <c r="RJ10" s="1">
        <v>0.87710919951609623</v>
      </c>
      <c r="RK10" s="1">
        <v>-0.45453559615167577</v>
      </c>
      <c r="RL10" s="1">
        <v>0.25743716812744122</v>
      </c>
      <c r="RM10" s="1">
        <v>0.69630763127241213</v>
      </c>
      <c r="RN10" s="1">
        <v>-0.79796202347729361</v>
      </c>
      <c r="RO10" s="1">
        <v>-0.68535192107319987</v>
      </c>
      <c r="RP10" s="1">
        <v>0.43845412515762616</v>
      </c>
      <c r="RQ10" s="1">
        <v>0.46239525737474491</v>
      </c>
      <c r="RR10" s="1">
        <v>-0.37800747175485921</v>
      </c>
      <c r="RS10" s="1">
        <v>0.56921925988667166</v>
      </c>
      <c r="RT10" s="1">
        <v>0.70905485597286988</v>
      </c>
      <c r="RU10" s="1">
        <v>0.56964199080630618</v>
      </c>
      <c r="RV10" s="1">
        <v>3.8270492700194267E-2</v>
      </c>
      <c r="RW10" s="1">
        <v>0.98141755613826565</v>
      </c>
      <c r="RX10" s="1">
        <v>-0.12022764349461085</v>
      </c>
      <c r="RY10" s="1">
        <v>-0.85899525795820608</v>
      </c>
      <c r="RZ10" s="1">
        <v>0.7860659563569603</v>
      </c>
      <c r="SA10" s="1">
        <v>-0.69022227201903474</v>
      </c>
      <c r="SB10" s="1">
        <v>-0.16602869995663083</v>
      </c>
      <c r="SC10" s="1">
        <v>-0.47655921137107232</v>
      </c>
      <c r="SD10" s="1">
        <v>-1.1004137145754902</v>
      </c>
      <c r="SE10" s="1">
        <v>-0.59285014041646422</v>
      </c>
      <c r="SF10" s="1">
        <v>-0.29710741116866168</v>
      </c>
      <c r="SG10" s="1">
        <v>4.0982030256985297E-2</v>
      </c>
      <c r="SH10" s="1">
        <v>0.18143722353684374</v>
      </c>
      <c r="SI10" s="1">
        <v>1.0121686565882955</v>
      </c>
      <c r="SJ10" s="1">
        <v>0.88050988092144455</v>
      </c>
      <c r="SK10" s="1">
        <v>-0.79245148816878164</v>
      </c>
      <c r="SL10" s="1">
        <v>-0.2922219631371536</v>
      </c>
      <c r="SM10" s="1">
        <v>0.95520323271058194</v>
      </c>
      <c r="SN10" s="1">
        <v>0.80109488748063229</v>
      </c>
      <c r="SO10" s="1">
        <v>0.3465946226566744</v>
      </c>
      <c r="SP10" s="1">
        <v>-0.65241628324358591</v>
      </c>
      <c r="SQ10" s="1">
        <v>8.5434226280858977E-2</v>
      </c>
      <c r="SR10" s="1">
        <v>0.77702629061920925</v>
      </c>
      <c r="SS10" s="1">
        <v>-0.6533068884658858</v>
      </c>
      <c r="ST10" s="1">
        <v>1.3493189553491668E-2</v>
      </c>
      <c r="SU10" s="1">
        <v>-0.77320009607612716</v>
      </c>
      <c r="SV10" s="1">
        <v>0.73889439142089364</v>
      </c>
      <c r="SW10" s="1">
        <v>-0.7658606799060742</v>
      </c>
      <c r="SX10" s="1">
        <v>-0.11229763857169579</v>
      </c>
      <c r="SY10" s="1">
        <v>-0.84792255490778601</v>
      </c>
      <c r="SZ10" s="1">
        <v>0.52059528044696879</v>
      </c>
      <c r="TA10" s="1">
        <v>0.10613680363972489</v>
      </c>
      <c r="TB10" s="1">
        <v>0.87391853993134083</v>
      </c>
      <c r="TC10" s="1">
        <v>-0.51946072370045526</v>
      </c>
      <c r="TD10" s="1">
        <v>0.69101971986049504</v>
      </c>
      <c r="TE10" s="1">
        <v>-0.75262833403461982</v>
      </c>
      <c r="TF10" s="1">
        <v>0.61624485663265216</v>
      </c>
      <c r="TG10" s="1">
        <v>0.55149079076518037</v>
      </c>
      <c r="TH10" s="1">
        <v>0.18766146921294877</v>
      </c>
      <c r="TI10" s="1">
        <v>-0.76479193235955278</v>
      </c>
      <c r="TJ10" s="1">
        <v>-5.4957487205697639E-2</v>
      </c>
      <c r="TK10" s="1">
        <v>-0.24441040967930208</v>
      </c>
      <c r="TL10" s="1">
        <v>0.73020772033118408</v>
      </c>
      <c r="TM10" s="1">
        <v>1.0195533989785499</v>
      </c>
      <c r="TN10" s="1">
        <v>0.21363147270201999</v>
      </c>
      <c r="TO10" s="1">
        <v>8.1086848704526412E-2</v>
      </c>
      <c r="TP10" s="1">
        <v>-7.4880965075537681E-2</v>
      </c>
      <c r="TQ10" s="1">
        <v>0.17480644442780757</v>
      </c>
      <c r="TR10" s="1">
        <v>-0.49451027688542348</v>
      </c>
      <c r="TS10" s="1">
        <v>0.87977535463057832</v>
      </c>
      <c r="TT10" s="1">
        <v>0.80868912261827541</v>
      </c>
      <c r="TU10" s="1">
        <v>8.8150621694622081E-2</v>
      </c>
      <c r="TV10" s="1">
        <v>0.37460555665547191</v>
      </c>
      <c r="TW10" s="1">
        <v>-8.9041415568308607E-2</v>
      </c>
      <c r="TX10" s="1">
        <v>0.92052281716949158</v>
      </c>
      <c r="TY10" s="1">
        <v>-0.25148732727389744</v>
      </c>
      <c r="TZ10" s="1">
        <v>-0.12631452954448683</v>
      </c>
      <c r="UA10" s="1">
        <v>1.0513100546359797</v>
      </c>
      <c r="UB10" s="1">
        <v>0.31298504294059737</v>
      </c>
      <c r="UC10" s="1">
        <v>-0.83909732732499898</v>
      </c>
      <c r="UD10" s="1">
        <v>0.37438624100065904</v>
      </c>
      <c r="UE10" s="1">
        <v>0.43721775690233894</v>
      </c>
      <c r="UF10" s="1">
        <v>-0.57682139366177931</v>
      </c>
      <c r="UG10" s="1">
        <v>-1.1594960706079507</v>
      </c>
      <c r="UH10" s="1">
        <v>-0.24968599724439797</v>
      </c>
      <c r="UI10" s="1">
        <v>-0.70141123437292696</v>
      </c>
      <c r="UJ10" s="1">
        <v>0.79990558804942924</v>
      </c>
      <c r="UK10" s="1">
        <v>1.0115436385597422E-2</v>
      </c>
      <c r="UL10" s="1">
        <v>0.47503495351091551</v>
      </c>
      <c r="UM10" s="1">
        <v>-0.54649301029563746</v>
      </c>
      <c r="UN10" s="1">
        <v>-0.54980510148051509</v>
      </c>
      <c r="UO10" s="1">
        <v>0.62249069051922101</v>
      </c>
      <c r="UP10" s="1">
        <v>0.24216600637284907</v>
      </c>
      <c r="UQ10" s="1">
        <v>0.43467318791314585</v>
      </c>
      <c r="UR10" s="1">
        <v>0.96446429745043916</v>
      </c>
      <c r="US10" s="1">
        <v>-0.25641994099080156</v>
      </c>
      <c r="UT10" s="1">
        <v>-0.56001315481862546</v>
      </c>
      <c r="UU10" s="1">
        <v>0.92662412079356204</v>
      </c>
      <c r="UV10" s="1">
        <v>-0.8350083490662169</v>
      </c>
      <c r="UW10" s="1">
        <v>-0.2863376450008151</v>
      </c>
      <c r="UX10" s="1">
        <v>0.60708252427188869</v>
      </c>
      <c r="UY10" s="1">
        <v>0.37824973317241006</v>
      </c>
      <c r="UZ10" s="1">
        <v>-3.1770398324608096E-2</v>
      </c>
      <c r="VA10" s="1">
        <v>-0.86573178157411734</v>
      </c>
      <c r="VB10" s="1">
        <v>0.56841616407188988</v>
      </c>
      <c r="VC10" s="1">
        <v>0.86300136459706012</v>
      </c>
      <c r="VD10" s="1">
        <v>-0.74767064677491468</v>
      </c>
      <c r="VE10" s="1">
        <v>-0.14992251518831817</v>
      </c>
      <c r="VF10" s="1">
        <v>0.10179001594820652</v>
      </c>
      <c r="VG10" s="1">
        <v>0.26263070330436683</v>
      </c>
      <c r="VH10" s="1">
        <v>0.29235345271755853</v>
      </c>
      <c r="VI10" s="1">
        <v>-0.64174448289842712</v>
      </c>
      <c r="VJ10" s="1">
        <v>0.19744578012691208</v>
      </c>
      <c r="VK10" s="1">
        <v>0.7701700658424353</v>
      </c>
      <c r="VL10" s="1">
        <v>0.29364534922879398</v>
      </c>
      <c r="VM10" s="1">
        <v>-0.54293085991239876</v>
      </c>
      <c r="VN10" s="1">
        <v>0.92501195556656823</v>
      </c>
      <c r="VO10" s="1">
        <v>4.313858922900176E-2</v>
      </c>
      <c r="VP10" s="1">
        <v>-0.44397324552936618</v>
      </c>
      <c r="VQ10" s="1">
        <v>-0.44041845833627835</v>
      </c>
      <c r="VR10" s="1">
        <v>0.82753542241240496</v>
      </c>
      <c r="VS10" s="1">
        <v>-0.95355523450234769</v>
      </c>
      <c r="VT10" s="1">
        <v>-0.39433269616518285</v>
      </c>
      <c r="VU10" s="1">
        <v>7.4008187601023526E-2</v>
      </c>
      <c r="VV10" s="1">
        <v>0.64703798803615176</v>
      </c>
      <c r="VW10" s="1">
        <v>0.98832153980604975</v>
      </c>
      <c r="VX10" s="1">
        <v>0.53512657567408384</v>
      </c>
      <c r="VY10" s="1">
        <v>0.70768533210216011</v>
      </c>
      <c r="VZ10" s="1">
        <v>0.72600735130772198</v>
      </c>
      <c r="WA10" s="1">
        <v>6.4522520194690292E-2</v>
      </c>
      <c r="WB10" s="1">
        <v>-0.3715473322920016</v>
      </c>
      <c r="WC10" s="1">
        <v>-0.7741235155007743</v>
      </c>
      <c r="WD10" s="1">
        <v>0.4899110264002316</v>
      </c>
      <c r="WE10" s="1">
        <v>1.0651720759625221</v>
      </c>
      <c r="WF10" s="1">
        <v>0.20250990411288561</v>
      </c>
      <c r="WG10" s="1">
        <v>-0.137520520933193</v>
      </c>
      <c r="WH10" s="1">
        <v>-0.67038419419715967</v>
      </c>
      <c r="WI10" s="1">
        <v>0.73528052878863304</v>
      </c>
      <c r="WJ10" s="1">
        <v>0.57888571800040967</v>
      </c>
      <c r="WK10" s="1">
        <v>-0.52098776510612155</v>
      </c>
      <c r="WL10" s="1">
        <v>-0.20371261696664245</v>
      </c>
      <c r="WM10" s="1">
        <v>0.13667240471586609</v>
      </c>
      <c r="WN10" s="1">
        <v>0.91897479647774771</v>
      </c>
      <c r="WO10" s="1">
        <v>-0.50470474237091678</v>
      </c>
      <c r="WP10" s="1">
        <v>0.5306956041453279</v>
      </c>
      <c r="WQ10" s="1">
        <v>-0.46371879027834151</v>
      </c>
      <c r="WR10" s="1">
        <v>0.16758402965057392</v>
      </c>
      <c r="WS10" s="1">
        <v>0.14852241230215618</v>
      </c>
      <c r="WT10" s="1">
        <v>-0.19602860205990866</v>
      </c>
      <c r="WU10" s="1">
        <v>-0.5906928955135976</v>
      </c>
      <c r="WV10" s="1">
        <v>0.17561587524081604</v>
      </c>
      <c r="WW10" s="1">
        <v>-0.87749097723369873</v>
      </c>
      <c r="WX10" s="1">
        <v>0.92401563834029521</v>
      </c>
      <c r="WY10" s="1">
        <v>-0.21750092350311739</v>
      </c>
      <c r="WZ10" s="1">
        <v>-0.56003709650913402</v>
      </c>
      <c r="XA10" s="1">
        <v>0.25622273272273721</v>
      </c>
      <c r="XB10" s="1">
        <v>-0.25252195274297168</v>
      </c>
      <c r="XC10" s="1">
        <v>0.88600497009425883</v>
      </c>
      <c r="XD10" s="1">
        <v>-0.5833447396583481</v>
      </c>
      <c r="XE10" s="1">
        <v>-0.47191139948562089</v>
      </c>
      <c r="XF10" s="1">
        <v>-0.50602472435648116</v>
      </c>
      <c r="XG10" s="1">
        <v>0.10626566831821255</v>
      </c>
      <c r="XH10" s="1">
        <v>5.2887406964176632E-2</v>
      </c>
      <c r="XI10" s="1">
        <v>-0.52133733584396313</v>
      </c>
      <c r="XJ10" s="1">
        <v>8.933048219185756E-2</v>
      </c>
      <c r="XK10" s="1">
        <v>0.66497197706061895</v>
      </c>
      <c r="XL10" s="1">
        <v>-3.5288375307986667E-3</v>
      </c>
      <c r="XM10" s="1">
        <v>0.7876509616540025</v>
      </c>
      <c r="XN10" s="1">
        <v>-0.37154849446242344</v>
      </c>
      <c r="XO10" s="1">
        <v>0.50887585587754125</v>
      </c>
      <c r="XP10" s="1">
        <v>-0.31991630281127859</v>
      </c>
      <c r="XQ10" s="1">
        <v>-0.16877661640776151</v>
      </c>
      <c r="XR10" s="1">
        <v>1.0868347428586358</v>
      </c>
      <c r="XS10" s="1">
        <v>-0.12818768565338562</v>
      </c>
      <c r="XT10" s="1">
        <v>0.4102846354356362</v>
      </c>
      <c r="XU10" s="1">
        <v>-5.1537019624105802E-3</v>
      </c>
      <c r="XV10" s="1">
        <v>0.64955984103405062</v>
      </c>
      <c r="XW10" s="1">
        <v>0.51803139806221643</v>
      </c>
      <c r="XX10" s="1">
        <v>-0.35280972792336551</v>
      </c>
      <c r="XY10" s="1">
        <v>-0.11791849204566729</v>
      </c>
      <c r="XZ10" s="1">
        <v>-7.8200696670106457E-2</v>
      </c>
      <c r="YA10" s="1">
        <v>-0.51956775381402831</v>
      </c>
      <c r="YB10" s="1">
        <v>8.6710378098826119E-2</v>
      </c>
      <c r="YC10" s="1">
        <v>-0.50356979592123963</v>
      </c>
      <c r="YD10" s="1">
        <v>-7.4801218840252912E-2</v>
      </c>
      <c r="YE10" s="1">
        <v>-0.18689032608393547</v>
      </c>
      <c r="YF10" s="1">
        <v>0.27656710725573719</v>
      </c>
      <c r="YG10" s="1">
        <v>0.95220609086411123</v>
      </c>
      <c r="YH10" s="1">
        <v>-0.52947924111940625</v>
      </c>
      <c r="YI10" s="1">
        <v>-0.18867496727913444</v>
      </c>
      <c r="YJ10" s="1">
        <v>0.81687772005132986</v>
      </c>
      <c r="YK10" s="1">
        <v>0.78456587347218609</v>
      </c>
      <c r="YL10" s="1">
        <v>1.0300195607386242</v>
      </c>
      <c r="YM10" s="1">
        <v>0.26799924358548832</v>
      </c>
      <c r="YN10" s="1">
        <v>1.1454845868168182</v>
      </c>
      <c r="YO10" s="1">
        <v>0.79989757235695602</v>
      </c>
      <c r="YP10" s="1">
        <v>-0.32786956507602411</v>
      </c>
      <c r="YQ10" s="1">
        <v>0.76660295369309017</v>
      </c>
      <c r="YR10" s="1">
        <v>0.36745093631009035</v>
      </c>
      <c r="YS10" s="1">
        <v>0.37308002748788993</v>
      </c>
      <c r="YT10" s="1">
        <v>0.31487861603384371</v>
      </c>
      <c r="YU10" s="1">
        <v>0.65939594644211208</v>
      </c>
      <c r="YV10" s="1">
        <v>-0.15729192680545204</v>
      </c>
      <c r="YW10" s="1">
        <v>0.696164102070855</v>
      </c>
      <c r="YX10" s="1">
        <v>0.99127353047052991</v>
      </c>
      <c r="YY10" s="1">
        <v>-0.24127998460859493</v>
      </c>
      <c r="YZ10" s="1">
        <v>0.16284770306989002</v>
      </c>
      <c r="ZA10" s="1">
        <v>-8.2497027050332461E-2</v>
      </c>
      <c r="ZB10" s="1">
        <v>0.60107885893016311</v>
      </c>
      <c r="ZC10" s="1">
        <v>-0.6592684087861006</v>
      </c>
      <c r="ZD10" s="1">
        <v>-0.21106668966861669</v>
      </c>
      <c r="ZE10" s="1">
        <v>-0.54950730876722331</v>
      </c>
      <c r="ZF10" s="1">
        <v>0.3741008727451644</v>
      </c>
      <c r="ZG10" s="1">
        <v>0.42093054766403309</v>
      </c>
      <c r="ZH10" s="1">
        <v>-0.86624738389033651</v>
      </c>
      <c r="ZI10" s="1">
        <v>-0.1372584240389251</v>
      </c>
      <c r="ZJ10" s="1">
        <v>3.663842203041049E-2</v>
      </c>
      <c r="ZK10" s="1">
        <v>-0.37665258981516969</v>
      </c>
      <c r="ZL10" s="1">
        <v>5.818667150054041E-2</v>
      </c>
      <c r="ZM10" s="1">
        <v>-0.34278986071807099</v>
      </c>
      <c r="ZN10" s="1">
        <v>-0.80491505444427591</v>
      </c>
      <c r="ZO10" s="1">
        <v>0.93716314365864417</v>
      </c>
      <c r="ZP10" s="1">
        <v>0.74380586130573578</v>
      </c>
      <c r="ZQ10" s="1">
        <v>-0.51603565462844947</v>
      </c>
      <c r="ZR10" s="1">
        <v>0.30579784279348582</v>
      </c>
      <c r="ZS10" s="1">
        <v>-0.23596206162710331</v>
      </c>
      <c r="ZT10" s="1">
        <v>-0.30948920926640189</v>
      </c>
      <c r="ZU10" s="1">
        <v>0.37938596912930306</v>
      </c>
      <c r="ZV10" s="1">
        <v>1.0028149997908771</v>
      </c>
      <c r="ZW10" s="1">
        <v>0.45356168485766823</v>
      </c>
      <c r="ZX10" s="1">
        <v>-0.32679951725988726</v>
      </c>
      <c r="ZY10" s="1">
        <v>-0.38294832255739719</v>
      </c>
      <c r="ZZ10" s="1">
        <v>-0.62692013314193484</v>
      </c>
      <c r="AAA10" s="1">
        <v>-0.78924795251662339</v>
      </c>
      <c r="AAB10" s="1">
        <v>-0.30993149764129679</v>
      </c>
      <c r="AAC10" s="1">
        <v>-0.60810633136418069</v>
      </c>
      <c r="AAD10" s="1">
        <v>0.16618258715293138</v>
      </c>
      <c r="AAE10" s="1">
        <v>0.80258630011237353</v>
      </c>
      <c r="AAF10" s="1">
        <v>4.9098231904818668E-4</v>
      </c>
      <c r="AAG10" s="1">
        <v>0.62926150804250891</v>
      </c>
      <c r="AAH10" s="1">
        <v>-0.75023531430386503</v>
      </c>
      <c r="AAI10" s="1">
        <v>0.75695988413715021</v>
      </c>
      <c r="AAJ10" s="1">
        <v>-0.44976423093572548</v>
      </c>
      <c r="AAK10" s="1">
        <v>0.28831742767776736</v>
      </c>
      <c r="AAL10" s="1">
        <v>3.0606608166351631E-2</v>
      </c>
      <c r="AAM10" s="1">
        <v>-0.23151900126325384</v>
      </c>
      <c r="AAN10" s="1">
        <v>0.42179544694886117</v>
      </c>
      <c r="AAO10" s="1">
        <v>0.26882924641299</v>
      </c>
      <c r="AAP10" s="1">
        <v>0.64793893093152388</v>
      </c>
      <c r="AAQ10" s="1">
        <v>-0.82345884840738826</v>
      </c>
      <c r="AAR10" s="1">
        <v>-1.0764988123900405</v>
      </c>
      <c r="AAS10" s="1">
        <v>0.28657272244934889</v>
      </c>
      <c r="AAT10" s="1">
        <v>0.55228734156961745</v>
      </c>
      <c r="AAU10" s="1">
        <v>0.38290424841067372</v>
      </c>
      <c r="AAV10" s="1">
        <v>0.10232701704294243</v>
      </c>
      <c r="AAW10" s="1">
        <v>-0.8374356081599077</v>
      </c>
      <c r="AAX10" s="1">
        <v>-0.32857581932553404</v>
      </c>
      <c r="AAY10" s="1">
        <v>-0.60198599655957319</v>
      </c>
      <c r="AAZ10" s="1">
        <v>0.51732167492036274</v>
      </c>
      <c r="ABA10" s="1">
        <v>-0.24247656492412145</v>
      </c>
      <c r="ABB10" s="1">
        <v>0.25248847412459807</v>
      </c>
      <c r="ABC10" s="1">
        <v>3.9399082552758619E-3</v>
      </c>
      <c r="ABD10" s="1">
        <v>0.28712097343985077</v>
      </c>
      <c r="ABE10" s="1">
        <v>0.33001835884488084</v>
      </c>
      <c r="ABF10" s="1">
        <v>-0.66760644260412494</v>
      </c>
      <c r="ABG10" s="1">
        <v>0.17605559393942477</v>
      </c>
      <c r="ABH10" s="1">
        <v>0.13588057486246136</v>
      </c>
      <c r="ABI10" s="1">
        <v>-0.18297210735308839</v>
      </c>
      <c r="ABJ10" s="1">
        <v>0.1266933875645552</v>
      </c>
      <c r="ABK10" s="1">
        <v>-0.96965512244764918</v>
      </c>
      <c r="ABL10" s="1">
        <v>0.55036699874163042</v>
      </c>
      <c r="ABM10" s="1">
        <v>-0.53211273385108493</v>
      </c>
      <c r="ABN10" s="1">
        <v>-0.44235034697675063</v>
      </c>
      <c r="ABO10" s="1">
        <v>-0.65244986317291942</v>
      </c>
      <c r="ABP10" s="1">
        <v>0.4127451335849468</v>
      </c>
      <c r="ABQ10" s="1">
        <v>0.40146149217126187</v>
      </c>
      <c r="ABR10" s="1">
        <v>-0.34383606738765332</v>
      </c>
      <c r="ABS10" s="1">
        <v>-0.81830233257892726</v>
      </c>
      <c r="ABT10" s="1">
        <v>-4.9289594957554944E-2</v>
      </c>
      <c r="ABU10" s="1">
        <v>-1.0261269476344603</v>
      </c>
      <c r="ABV10" s="1">
        <v>4.4097693327660475E-2</v>
      </c>
      <c r="ABW10" s="1">
        <v>-4.5904450255860648E-3</v>
      </c>
      <c r="ABX10" s="1">
        <v>-0.98465913496068247</v>
      </c>
      <c r="ABY10" s="1">
        <v>-0.11457071387699551</v>
      </c>
      <c r="ABZ10" s="1">
        <v>-2.8678967521393811E-3</v>
      </c>
      <c r="ACA10" s="1">
        <v>-0.76663786199862205</v>
      </c>
      <c r="ACB10" s="1">
        <v>-9.6288520057832228E-2</v>
      </c>
      <c r="ACC10" s="1">
        <v>-0.58781123511416322</v>
      </c>
      <c r="ACD10" s="1">
        <v>-0.54316863713512054</v>
      </c>
      <c r="ACE10" s="1">
        <v>-0.7269727922995497</v>
      </c>
      <c r="ACF10" s="1">
        <v>-0.15877663719703417</v>
      </c>
      <c r="ACG10" s="1">
        <v>-0.29217936526593813</v>
      </c>
      <c r="ACH10" s="1">
        <v>-0.17254589956552363</v>
      </c>
      <c r="ACI10" s="1">
        <v>6.398184037299289E-3</v>
      </c>
      <c r="ACJ10" s="1">
        <v>-0.93008176587971569</v>
      </c>
      <c r="ACK10" s="1">
        <v>0.15406677043725975</v>
      </c>
      <c r="ACL10" s="1">
        <v>-0.10550818692309713</v>
      </c>
      <c r="ACM10" s="1">
        <v>0.63285989342228255</v>
      </c>
      <c r="ACN10" s="1">
        <v>-7.3732288247301908E-2</v>
      </c>
      <c r="ACO10" s="1">
        <v>0.55100759699370627</v>
      </c>
      <c r="ACP10" s="1">
        <v>-0.88130383496665199</v>
      </c>
      <c r="ACQ10" s="1">
        <v>0.50783996786068231</v>
      </c>
      <c r="ACR10" s="1">
        <v>0.43137639458589472</v>
      </c>
      <c r="ACS10" s="1">
        <v>0.41627261857127351</v>
      </c>
      <c r="ACT10" s="1">
        <v>0.51885225436516913</v>
      </c>
      <c r="ACU10" s="1">
        <v>-0.41584912320168654</v>
      </c>
      <c r="ACV10" s="1">
        <v>0.65845640217559642</v>
      </c>
      <c r="ACW10" s="1">
        <v>-0.94565797816366026</v>
      </c>
      <c r="ACX10" s="1">
        <v>-8.0064493997759417E-2</v>
      </c>
      <c r="ACY10" s="1">
        <v>-0.65111174227755975</v>
      </c>
      <c r="ACZ10" s="1">
        <v>0.68334918682793866</v>
      </c>
      <c r="ADA10" s="1">
        <v>0.99671554636814352</v>
      </c>
      <c r="ADB10" s="1">
        <v>-0.45803388796029432</v>
      </c>
      <c r="ADC10" s="1">
        <v>-0.20437127161580243</v>
      </c>
      <c r="ADD10" s="1">
        <v>0.16904672067010917</v>
      </c>
      <c r="ADE10" s="1">
        <v>0.53324857092349853</v>
      </c>
      <c r="ADF10" s="1">
        <v>-0.60502698981886105</v>
      </c>
      <c r="ADG10" s="1">
        <v>-0.16718063443163184</v>
      </c>
      <c r="ADH10" s="1">
        <v>0.10824120655758743</v>
      </c>
      <c r="ADI10" s="1">
        <v>0.85121684287452759</v>
      </c>
      <c r="ADJ10" s="1">
        <v>0.47591998375132649</v>
      </c>
      <c r="ADK10" s="6">
        <v>0.90721827722263482</v>
      </c>
    </row>
    <row r="11" spans="2:791" x14ac:dyDescent="0.25">
      <c r="B11">
        <f t="shared" ca="1" si="1"/>
        <v>2.401312529373798E-6</v>
      </c>
      <c r="C11">
        <f t="shared" ca="1" si="2"/>
        <v>-12.939492681544206</v>
      </c>
      <c r="D11">
        <v>0.81626110323294365</v>
      </c>
      <c r="E11">
        <f t="shared" ca="1" si="0"/>
        <v>-13.755753784777148</v>
      </c>
      <c r="F11" t="s">
        <v>803</v>
      </c>
      <c r="G11" s="5">
        <v>0.2490815172806855</v>
      </c>
      <c r="H11" s="1">
        <v>-0.44191656418843495</v>
      </c>
      <c r="I11" s="1">
        <v>0.61100481256485117</v>
      </c>
      <c r="J11" s="1">
        <v>0.76744780412108493</v>
      </c>
      <c r="K11" s="1">
        <v>-0.842729112723129</v>
      </c>
      <c r="L11" s="1">
        <v>-0.76029431280645265</v>
      </c>
      <c r="M11" s="1">
        <v>4.280243849950538E-2</v>
      </c>
      <c r="N11" s="1">
        <v>0.57788886927626704</v>
      </c>
      <c r="O11" s="1">
        <v>0.79988043905088968</v>
      </c>
      <c r="P11" s="1">
        <v>0.25010573481370757</v>
      </c>
      <c r="Q11" s="1">
        <v>0.74166629894427671</v>
      </c>
      <c r="R11" s="1">
        <v>-0.43179666586700505</v>
      </c>
      <c r="S11" s="1">
        <v>-0.89648564196304636</v>
      </c>
      <c r="T11" s="1">
        <v>0.66707289787191903</v>
      </c>
      <c r="U11" s="1">
        <v>-0.16933076018164805</v>
      </c>
      <c r="V11" s="1">
        <v>5.8707861295393085E-2</v>
      </c>
      <c r="W11" s="1">
        <v>0.22403460650608831</v>
      </c>
      <c r="X11" s="1">
        <v>0.40882109951993784</v>
      </c>
      <c r="Y11" s="1">
        <v>0.15059658542861776</v>
      </c>
      <c r="Z11" s="1">
        <v>0.69436659329829842</v>
      </c>
      <c r="AA11" s="1">
        <v>-7.3491250987460816E-2</v>
      </c>
      <c r="AB11" s="1">
        <v>-0.718233213512249</v>
      </c>
      <c r="AC11" s="1">
        <v>-0.9041727636529201</v>
      </c>
      <c r="AD11" s="1">
        <v>0.66086443098906333</v>
      </c>
      <c r="AE11" s="1">
        <v>0.42100799601105809</v>
      </c>
      <c r="AF11" s="1">
        <v>-0.66950250347917628</v>
      </c>
      <c r="AG11" s="1">
        <v>-0.23356605515443235</v>
      </c>
      <c r="AH11" s="1">
        <v>-0.48158531943866745</v>
      </c>
      <c r="AI11" s="1">
        <v>7.8476399008658215E-2</v>
      </c>
      <c r="AJ11" s="1">
        <v>0.83738726271813302</v>
      </c>
      <c r="AK11" s="1">
        <v>-0.80778129028759926</v>
      </c>
      <c r="AL11" s="1">
        <v>0.47011139094759857</v>
      </c>
      <c r="AM11" s="1">
        <v>0.412881713738393</v>
      </c>
      <c r="AN11" s="1">
        <v>-0.74411673296220171</v>
      </c>
      <c r="AO11" s="1">
        <v>-0.75488800034547165</v>
      </c>
      <c r="AP11" s="1">
        <v>-0.87814769928574232</v>
      </c>
      <c r="AQ11" s="1">
        <v>0.89127077228958995</v>
      </c>
      <c r="AR11" s="1">
        <v>-0.64229367801729165</v>
      </c>
      <c r="AS11" s="1">
        <v>-0.43914483601656745</v>
      </c>
      <c r="AT11" s="1">
        <v>0.56117612906357317</v>
      </c>
      <c r="AU11" s="1">
        <v>0.53962844624647044</v>
      </c>
      <c r="AV11" s="1">
        <v>-0.77445251468957965</v>
      </c>
      <c r="AW11" s="1">
        <v>0.27920641372990318</v>
      </c>
      <c r="AX11" s="1">
        <v>0.88834625861081917</v>
      </c>
      <c r="AY11" s="1">
        <v>0.79712749714917408</v>
      </c>
      <c r="AZ11" s="1">
        <v>-0.14036155234470801</v>
      </c>
      <c r="BA11" s="1">
        <v>0.85810593685658587</v>
      </c>
      <c r="BB11" s="1">
        <v>0.13049278978289308</v>
      </c>
      <c r="BC11" s="1">
        <v>-6.2476182446017936E-2</v>
      </c>
      <c r="BD11" s="1">
        <v>0.93698821766879437</v>
      </c>
      <c r="BE11" s="1">
        <v>-0.4856675446259211</v>
      </c>
      <c r="BF11" s="1">
        <v>0.76012405571145469</v>
      </c>
      <c r="BG11" s="1">
        <v>-0.98374012149798717</v>
      </c>
      <c r="BH11" s="1">
        <v>0.59348059606960935</v>
      </c>
      <c r="BI11" s="1">
        <v>0.5827881957875044</v>
      </c>
      <c r="BJ11" s="1">
        <v>-0.30065942856391958</v>
      </c>
      <c r="BK11" s="1">
        <v>0.72829053784777964</v>
      </c>
      <c r="BL11" s="1">
        <v>9.9403371906478993E-2</v>
      </c>
      <c r="BM11" s="1">
        <v>0.77167328140534319</v>
      </c>
      <c r="BN11" s="1">
        <v>0.73518466825106443</v>
      </c>
      <c r="BO11" s="1">
        <v>-0.9952111861734777</v>
      </c>
      <c r="BP11" s="1">
        <v>0.16608612698701963</v>
      </c>
      <c r="BQ11" s="1">
        <v>-0.40179012567003763</v>
      </c>
      <c r="BR11" s="1">
        <v>0.68480955936434851</v>
      </c>
      <c r="BS11" s="1">
        <v>0.83097199325855631</v>
      </c>
      <c r="BT11" s="1">
        <v>-0.27107936862993154</v>
      </c>
      <c r="BU11" s="1">
        <v>0.38826081825466796</v>
      </c>
      <c r="BV11" s="1">
        <v>0.30675350647082894</v>
      </c>
      <c r="BW11" s="1">
        <v>-0.16496632824805813</v>
      </c>
      <c r="BX11" s="1">
        <v>0.30157701152934174</v>
      </c>
      <c r="BY11" s="1">
        <v>-0.19992192146624987</v>
      </c>
      <c r="BZ11" s="1">
        <v>-0.97389632414589844</v>
      </c>
      <c r="CA11" s="1">
        <v>0.32969240946350997</v>
      </c>
      <c r="CB11" s="1">
        <v>0.71076694870229373</v>
      </c>
      <c r="CC11" s="1">
        <v>-0.45715020268421047</v>
      </c>
      <c r="CD11" s="1">
        <v>-0.49556970631429559</v>
      </c>
      <c r="CE11" s="1">
        <v>-0.94341738744981962</v>
      </c>
      <c r="CF11" s="1">
        <v>-0.34108472633062548</v>
      </c>
      <c r="CG11" s="1">
        <v>-0.90538352969872482</v>
      </c>
      <c r="CH11" s="1">
        <v>-0.27319771444464536</v>
      </c>
      <c r="CI11" s="1">
        <v>0.75815731845098389</v>
      </c>
      <c r="CJ11" s="1">
        <v>-0.46085719842397366</v>
      </c>
      <c r="CK11" s="1">
        <v>-0.66423158529494375</v>
      </c>
      <c r="CL11" s="1">
        <v>-0.56949645324809095</v>
      </c>
      <c r="CM11" s="1">
        <v>-0.92175917907623239</v>
      </c>
      <c r="CN11" s="1">
        <v>-5.9057757155050031E-2</v>
      </c>
      <c r="CO11" s="1">
        <v>0.27288014971520824</v>
      </c>
      <c r="CP11" s="1">
        <v>0.68362897873460826</v>
      </c>
      <c r="CQ11" s="1">
        <v>-0.40342346792519951</v>
      </c>
      <c r="CR11" s="1">
        <v>0.84053526724305561</v>
      </c>
      <c r="CS11" s="1">
        <v>0.10387160179045504</v>
      </c>
      <c r="CT11" s="1">
        <v>0.96069198950422652</v>
      </c>
      <c r="CU11" s="1">
        <v>-0.46837632335645879</v>
      </c>
      <c r="CV11" s="1">
        <v>0.65427503919367469</v>
      </c>
      <c r="CW11" s="1">
        <v>-0.14397515770836669</v>
      </c>
      <c r="CX11" s="1">
        <v>-0.69903889838805355</v>
      </c>
      <c r="CY11" s="1">
        <v>0.89161173603212063</v>
      </c>
      <c r="CZ11" s="1">
        <v>-0.56586961338286201</v>
      </c>
      <c r="DA11" s="1">
        <v>-0.31193077326482077</v>
      </c>
      <c r="DB11" s="1">
        <v>0.40106780193030189</v>
      </c>
      <c r="DC11" s="1">
        <v>0.63237742538351072</v>
      </c>
      <c r="DD11" s="1">
        <v>0.27167554751269751</v>
      </c>
      <c r="DE11" s="1">
        <v>-0.6964183778945181</v>
      </c>
      <c r="DF11" s="1">
        <v>0.81328452991485911</v>
      </c>
      <c r="DG11" s="1">
        <v>5.9243511130814934E-2</v>
      </c>
      <c r="DH11" s="1">
        <v>0.82140172163922964</v>
      </c>
      <c r="DI11" s="1">
        <v>-5.8792928110645029E-2</v>
      </c>
      <c r="DJ11" s="1">
        <v>-0.87180012068096757</v>
      </c>
      <c r="DK11" s="1">
        <v>0.91122645892000265</v>
      </c>
      <c r="DL11" s="1">
        <v>-0.37668683082847193</v>
      </c>
      <c r="DM11" s="1">
        <v>-0.97164582005388633</v>
      </c>
      <c r="DN11" s="1">
        <v>-0.99090605793880771</v>
      </c>
      <c r="DO11" s="1">
        <v>-0.20196561225960719</v>
      </c>
      <c r="DP11" s="1">
        <v>-0.64103788986040044</v>
      </c>
      <c r="DQ11" s="1">
        <v>0.18936247322707628</v>
      </c>
      <c r="DR11" s="1">
        <v>-0.24379073115948974</v>
      </c>
      <c r="DS11" s="1">
        <v>-0.99625868257814354</v>
      </c>
      <c r="DT11" s="1">
        <v>-0.50535544986434167</v>
      </c>
      <c r="DU11" s="1">
        <v>0.60608709386782689</v>
      </c>
      <c r="DV11" s="1">
        <v>4.6775454888620643E-2</v>
      </c>
      <c r="DW11" s="1">
        <v>-0.63925203177673429</v>
      </c>
      <c r="DX11" s="1">
        <v>1.0680436670882125</v>
      </c>
      <c r="DY11" s="1">
        <v>0.65969646071409715</v>
      </c>
      <c r="DZ11" s="1">
        <v>-0.77108219513106935</v>
      </c>
      <c r="EA11" s="1">
        <v>1.0805051935614169</v>
      </c>
      <c r="EB11" s="1">
        <v>0.20486242291805087</v>
      </c>
      <c r="EC11" s="1">
        <v>0.5064947050135542</v>
      </c>
      <c r="ED11" s="1">
        <v>0.46363914130502626</v>
      </c>
      <c r="EE11" s="1">
        <v>-0.67591868732774185</v>
      </c>
      <c r="EF11" s="1">
        <v>0.3435495180034826</v>
      </c>
      <c r="EG11" s="1">
        <v>0.69714381985489904</v>
      </c>
      <c r="EH11" s="1">
        <v>0.7679849605360175</v>
      </c>
      <c r="EI11" s="1">
        <v>0.64356265030772242</v>
      </c>
      <c r="EJ11" s="1">
        <v>0.34367001018755289</v>
      </c>
      <c r="EK11" s="1">
        <v>0.84001033281017434</v>
      </c>
      <c r="EL11" s="1">
        <v>0.71184983031119009</v>
      </c>
      <c r="EM11" s="1">
        <v>-1.0222704927203665E-2</v>
      </c>
      <c r="EN11" s="1">
        <v>0.81396795077903628</v>
      </c>
      <c r="EO11" s="1">
        <v>-0.5792050363240181</v>
      </c>
      <c r="EP11" s="1">
        <v>0.51115734723510753</v>
      </c>
      <c r="EQ11" s="1">
        <v>0.4071280665699718</v>
      </c>
      <c r="ER11" s="1">
        <v>-0.80524042299145593</v>
      </c>
      <c r="ES11" s="1">
        <v>0.50100329170915869</v>
      </c>
      <c r="ET11" s="1">
        <v>0.54979450684767983</v>
      </c>
      <c r="EU11" s="1">
        <v>-0.7848102966851167</v>
      </c>
      <c r="EV11" s="1">
        <v>-0.8720478936215641</v>
      </c>
      <c r="EW11" s="1">
        <v>9.8942553232099273E-2</v>
      </c>
      <c r="EX11" s="1">
        <v>0.88725056987476958</v>
      </c>
      <c r="EY11" s="1">
        <v>0.32624311737654876</v>
      </c>
      <c r="EZ11" s="1">
        <v>0.46761490284537022</v>
      </c>
      <c r="FA11" s="1">
        <v>-0.30163030227248788</v>
      </c>
      <c r="FB11" s="1">
        <v>0.53382566889358984</v>
      </c>
      <c r="FC11" s="1">
        <v>0.57310560423267221</v>
      </c>
      <c r="FD11" s="1">
        <v>0.80212882106145911</v>
      </c>
      <c r="FE11" s="1">
        <v>-0.67455336116271492</v>
      </c>
      <c r="FF11" s="1">
        <v>-0.62738559011740147</v>
      </c>
      <c r="FG11" s="1">
        <v>0.34723225764008009</v>
      </c>
      <c r="FH11" s="1">
        <v>-0.46340803305745237</v>
      </c>
      <c r="FI11" s="1">
        <v>0.41318836875795861</v>
      </c>
      <c r="FJ11" s="1">
        <v>-0.31938259653994666</v>
      </c>
      <c r="FK11" s="1">
        <v>-0.11282887551488029</v>
      </c>
      <c r="FL11" s="1">
        <v>-1.0552147925443467</v>
      </c>
      <c r="FM11" s="1">
        <v>-0.63347169603522158</v>
      </c>
      <c r="FN11" s="1">
        <v>0.17917058185620474</v>
      </c>
      <c r="FO11" s="1">
        <v>0.44219741889599523</v>
      </c>
      <c r="FP11" s="1">
        <v>-7.6003425252011217E-2</v>
      </c>
      <c r="FQ11" s="1">
        <v>-0.73028362550673631</v>
      </c>
      <c r="FR11" s="1">
        <v>-0.23778058213948083</v>
      </c>
      <c r="FS11" s="1">
        <v>-0.17796042071140916</v>
      </c>
      <c r="FT11" s="1">
        <v>0.72038892881080863</v>
      </c>
      <c r="FU11" s="1">
        <v>-0.59351280241899129</v>
      </c>
      <c r="FV11" s="1">
        <v>-0.16858582967427499</v>
      </c>
      <c r="FW11" s="1">
        <v>-0.32400828078271249</v>
      </c>
      <c r="FX11" s="1">
        <v>-0.67459946243270374</v>
      </c>
      <c r="FY11" s="1">
        <v>-6.5506681151435264E-2</v>
      </c>
      <c r="FZ11" s="1">
        <v>0.32351939462816071</v>
      </c>
      <c r="GA11" s="1">
        <v>0.73911936425336011</v>
      </c>
      <c r="GB11" s="1">
        <v>0.27699606325704512</v>
      </c>
      <c r="GC11" s="1">
        <v>0.66223806313361511</v>
      </c>
      <c r="GD11" s="1">
        <v>0.15450629629967175</v>
      </c>
      <c r="GE11" s="1">
        <v>-0.44117027104331014</v>
      </c>
      <c r="GF11" s="1">
        <v>0.62732748173567243</v>
      </c>
      <c r="GG11" s="1">
        <v>0.81399339667419035</v>
      </c>
      <c r="GH11" s="1">
        <v>1.0177097102097146</v>
      </c>
      <c r="GI11" s="1">
        <v>-8.7786119078229058E-2</v>
      </c>
      <c r="GJ11" s="1">
        <v>0.94201902011024152</v>
      </c>
      <c r="GK11" s="1">
        <v>-0.29887015720792182</v>
      </c>
      <c r="GL11" s="1">
        <v>-0.29826787523848852</v>
      </c>
      <c r="GM11" s="1">
        <v>-0.85917676631386808</v>
      </c>
      <c r="GN11" s="1">
        <v>0.41849489897153563</v>
      </c>
      <c r="GO11" s="1">
        <v>-0.32993336407864277</v>
      </c>
      <c r="GP11" s="1">
        <v>-0.28520883653356582</v>
      </c>
      <c r="GQ11" s="1">
        <v>0.69997823215014543</v>
      </c>
      <c r="GR11" s="1">
        <v>0.17653291013630421</v>
      </c>
      <c r="GS11" s="1">
        <v>-1.0064565923289004</v>
      </c>
      <c r="GT11" s="1">
        <v>0.58303725597093214</v>
      </c>
      <c r="GU11" s="1">
        <v>-0.71456663063895143</v>
      </c>
      <c r="GV11" s="1">
        <v>3.636950691645198E-2</v>
      </c>
      <c r="GW11" s="1">
        <v>-0.59626869048193032</v>
      </c>
      <c r="GX11" s="1">
        <v>-0.20753953866081401</v>
      </c>
      <c r="GY11" s="1">
        <v>0.6768585051972742</v>
      </c>
      <c r="GZ11" s="1">
        <v>0.40159734519322443</v>
      </c>
      <c r="HA11" s="1">
        <v>-0.85922466844380507</v>
      </c>
      <c r="HB11" s="1">
        <v>-0.79767687943843402</v>
      </c>
      <c r="HC11" s="1">
        <v>-6.4277120941950122E-2</v>
      </c>
      <c r="HD11" s="1">
        <v>0.37343222999841247</v>
      </c>
      <c r="HE11" s="1">
        <v>-0.3834916142460032</v>
      </c>
      <c r="HF11" s="1">
        <v>0.40809865228193726</v>
      </c>
      <c r="HG11" s="1">
        <v>1.0434296681103037</v>
      </c>
      <c r="HH11" s="1">
        <v>0.72444044161885335</v>
      </c>
      <c r="HI11" s="1">
        <v>0.75303030782168767</v>
      </c>
      <c r="HJ11" s="1">
        <v>1.130560388462553</v>
      </c>
      <c r="HK11" s="1">
        <v>0.6494146118823102</v>
      </c>
      <c r="HL11" s="1">
        <v>-0.74628944759539895</v>
      </c>
      <c r="HM11" s="1">
        <v>-0.15706854981241866</v>
      </c>
      <c r="HN11" s="1">
        <v>-0.74477871777162286</v>
      </c>
      <c r="HO11" s="1">
        <v>-0.99619856795774886</v>
      </c>
      <c r="HP11" s="1">
        <v>-1.0241851582020847</v>
      </c>
      <c r="HQ11" s="1">
        <v>-0.87700365905492672</v>
      </c>
      <c r="HR11" s="1">
        <v>0.57530105266477127</v>
      </c>
      <c r="HS11" s="1">
        <v>5.5894263312018053E-3</v>
      </c>
      <c r="HT11" s="1">
        <v>0.35780652903576859</v>
      </c>
      <c r="HU11" s="1">
        <v>-0.91426788375837054</v>
      </c>
      <c r="HV11" s="1">
        <v>0.84238904819957383</v>
      </c>
      <c r="HW11" s="1">
        <v>-0.82911143969121237</v>
      </c>
      <c r="HX11" s="1">
        <v>-0.7519421846213743</v>
      </c>
      <c r="HY11" s="1">
        <v>0.92748957916810049</v>
      </c>
      <c r="HZ11" s="1">
        <v>-0.81628365125284597</v>
      </c>
      <c r="IA11" s="1">
        <v>0.91430310929502256</v>
      </c>
      <c r="IB11" s="1">
        <v>8.7912488027958882E-2</v>
      </c>
      <c r="IC11" s="1">
        <v>0.65591868596425973</v>
      </c>
      <c r="ID11" s="1">
        <v>-0.56975243122021435</v>
      </c>
      <c r="IE11" s="1">
        <v>0.71651522593549544</v>
      </c>
      <c r="IF11" s="1">
        <v>0.43834541696988</v>
      </c>
      <c r="IG11" s="1">
        <v>-1.0621727457948122</v>
      </c>
      <c r="IH11" s="1">
        <v>-0.64862924110866149</v>
      </c>
      <c r="II11" s="1">
        <v>-0.55320689372394782</v>
      </c>
      <c r="IJ11" s="1">
        <v>0.31782549707422497</v>
      </c>
      <c r="IK11" s="1">
        <v>0.45600440992017555</v>
      </c>
      <c r="IL11" s="1">
        <v>0.5987542961186334</v>
      </c>
      <c r="IM11" s="1">
        <v>0.58563590369344087</v>
      </c>
      <c r="IN11" s="1">
        <v>0.26697215229625521</v>
      </c>
      <c r="IO11" s="1">
        <v>3.0582904497494963E-2</v>
      </c>
      <c r="IP11" s="1">
        <v>-0.39147878166756039</v>
      </c>
      <c r="IQ11" s="1">
        <v>-5.0677407704456216E-3</v>
      </c>
      <c r="IR11" s="1">
        <v>-0.63086836234884502</v>
      </c>
      <c r="IS11" s="1">
        <v>0.25087167350138184</v>
      </c>
      <c r="IT11" s="1">
        <v>-1.0628047374263085</v>
      </c>
      <c r="IU11" s="1">
        <v>-0.42554867285239611</v>
      </c>
      <c r="IV11" s="1">
        <v>0.45007822584148355</v>
      </c>
      <c r="IW11" s="1">
        <v>0.19902236636441942</v>
      </c>
      <c r="IX11" s="1">
        <v>-0.6328471942767383</v>
      </c>
      <c r="IY11" s="1">
        <v>-0.84408441022866143</v>
      </c>
      <c r="IZ11" s="1">
        <v>-1.0261597194874976</v>
      </c>
      <c r="JA11" s="1">
        <v>-0.33751542396691053</v>
      </c>
      <c r="JB11" s="1">
        <v>-0.73926455682886127</v>
      </c>
      <c r="JC11" s="1">
        <v>0.80446642304238181</v>
      </c>
      <c r="JD11" s="1">
        <v>0.3202373193831573</v>
      </c>
      <c r="JE11" s="1">
        <v>-0.78871757461312331</v>
      </c>
      <c r="JF11" s="1">
        <v>0.55832068806543023</v>
      </c>
      <c r="JG11" s="1">
        <v>0.65340548581362257</v>
      </c>
      <c r="JH11" s="1">
        <v>0.52688982644341109</v>
      </c>
      <c r="JI11" s="1">
        <v>0.1585155113632227</v>
      </c>
      <c r="JJ11" s="1">
        <v>0.24615368821136296</v>
      </c>
      <c r="JK11" s="1">
        <v>-0.71606123346087946</v>
      </c>
      <c r="JL11" s="1">
        <v>0.44456507340944601</v>
      </c>
      <c r="JM11" s="1">
        <v>-0.29708378602335805</v>
      </c>
      <c r="JN11" s="1">
        <v>0.25706958364734656</v>
      </c>
      <c r="JO11" s="1">
        <v>0.65373926680876404</v>
      </c>
      <c r="JP11" s="1">
        <v>-0.98105388399445603</v>
      </c>
      <c r="JQ11" s="1">
        <v>0.80544710335242353</v>
      </c>
      <c r="JR11" s="1">
        <v>0.26853736785213178</v>
      </c>
      <c r="JS11" s="1">
        <v>0.76496989352114053</v>
      </c>
      <c r="JT11" s="1">
        <v>-0.62316164156641762</v>
      </c>
      <c r="JU11" s="1">
        <v>0.31012345256676266</v>
      </c>
      <c r="JV11" s="1">
        <v>-0.95230257483724123</v>
      </c>
      <c r="JW11" s="1">
        <v>-1.0301297641670042</v>
      </c>
      <c r="JX11" s="1">
        <v>-0.45311378861823087</v>
      </c>
      <c r="JY11" s="1">
        <v>0.15691901695351965</v>
      </c>
      <c r="JZ11" s="1">
        <v>-0.51528952028409802</v>
      </c>
      <c r="KA11" s="1">
        <v>-1.3944382661739786E-2</v>
      </c>
      <c r="KB11" s="1">
        <v>-0.37526669219613945</v>
      </c>
      <c r="KC11" s="1">
        <v>-0.62531383106010952</v>
      </c>
      <c r="KD11" s="1">
        <v>0.34601237281264347</v>
      </c>
      <c r="KE11" s="1">
        <v>0.15432251246328574</v>
      </c>
      <c r="KF11" s="1">
        <v>0.61381131122091026</v>
      </c>
      <c r="KG11" s="1">
        <v>-0.85268190574335334</v>
      </c>
      <c r="KH11" s="1">
        <v>0.2492202209301132</v>
      </c>
      <c r="KI11" s="1">
        <v>0.17547030034825031</v>
      </c>
      <c r="KJ11" s="1">
        <v>-0.86992766046268966</v>
      </c>
      <c r="KK11" s="1">
        <v>0.14469270287153693</v>
      </c>
      <c r="KL11" s="1">
        <v>0.41705752994251588</v>
      </c>
      <c r="KM11" s="1">
        <v>-0.95472685803864255</v>
      </c>
      <c r="KN11" s="1">
        <v>-0.41047235206810112</v>
      </c>
      <c r="KO11" s="1">
        <v>0.21097183363374028</v>
      </c>
      <c r="KP11" s="1">
        <v>-1.3583537190972681</v>
      </c>
      <c r="KQ11" s="1">
        <v>0.6837764775726467</v>
      </c>
      <c r="KR11" s="1">
        <v>-0.40553441595999917</v>
      </c>
      <c r="KS11" s="1">
        <v>0.77210318884112228</v>
      </c>
      <c r="KT11" s="1">
        <v>-0.60027399810953741</v>
      </c>
      <c r="KU11" s="1">
        <v>0.25458032372711314</v>
      </c>
      <c r="KV11" s="1">
        <v>-0.20003128030355594</v>
      </c>
      <c r="KW11" s="1">
        <v>-0.23462668191205877</v>
      </c>
      <c r="KX11" s="1">
        <v>-2.5229890858882134E-3</v>
      </c>
      <c r="KY11" s="1">
        <v>-0.3292701981925138</v>
      </c>
      <c r="KZ11" s="1">
        <v>-8.1106481477847381E-2</v>
      </c>
      <c r="LA11" s="1">
        <v>-4.0333378779582624E-2</v>
      </c>
      <c r="LB11" s="1">
        <v>0.70390425912143728</v>
      </c>
      <c r="LC11" s="1">
        <v>-0.54345541568434241</v>
      </c>
      <c r="LD11" s="1">
        <v>-0.69892193878093245</v>
      </c>
      <c r="LE11" s="1">
        <v>0.1015989120678356</v>
      </c>
      <c r="LF11" s="1">
        <v>0.94105855316209353</v>
      </c>
      <c r="LG11" s="1">
        <v>-0.88218098782488474</v>
      </c>
      <c r="LH11" s="1">
        <v>0.62751276472332917</v>
      </c>
      <c r="LI11" s="1">
        <v>0.76937795990670776</v>
      </c>
      <c r="LJ11" s="1">
        <v>-0.74070475393384871</v>
      </c>
      <c r="LK11" s="1">
        <v>-0.95034962965482483</v>
      </c>
      <c r="LL11" s="1">
        <v>0.52057619395450516</v>
      </c>
      <c r="LM11" s="1">
        <v>-0.5641231712422351</v>
      </c>
      <c r="LN11" s="1">
        <v>2.7345096236689452E-2</v>
      </c>
      <c r="LO11" s="1">
        <v>0.20339119170388162</v>
      </c>
      <c r="LP11" s="1">
        <v>-1.0104382339694593</v>
      </c>
      <c r="LQ11" s="1">
        <v>-0.71115486309912912</v>
      </c>
      <c r="LR11" s="1">
        <v>-0.40977552478251572</v>
      </c>
      <c r="LS11" s="1">
        <v>-0.66966268595789646</v>
      </c>
      <c r="LT11" s="1">
        <v>0.7017075043597647</v>
      </c>
      <c r="LU11" s="1">
        <v>-0.5057503538157514</v>
      </c>
      <c r="LV11" s="1">
        <v>0.16769085160373529</v>
      </c>
      <c r="LW11" s="1">
        <v>1.0342431371969982</v>
      </c>
      <c r="LX11" s="1">
        <v>0.20245584303613853</v>
      </c>
      <c r="LY11" s="1">
        <v>-0.37220944420998797</v>
      </c>
      <c r="LZ11" s="1">
        <v>-0.85348733973187207</v>
      </c>
      <c r="MA11" s="1">
        <v>-0.83911303421730499</v>
      </c>
      <c r="MB11" s="1">
        <v>0.34288225040553066</v>
      </c>
      <c r="MC11" s="1">
        <v>0.74706439604717267</v>
      </c>
      <c r="MD11" s="1">
        <v>-0.41055419120865733</v>
      </c>
      <c r="ME11" s="1">
        <v>0.27188080843007423</v>
      </c>
      <c r="MF11" s="1">
        <v>-0.18671692308449658</v>
      </c>
      <c r="MG11" s="1">
        <v>-0.61109010687505838</v>
      </c>
      <c r="MH11" s="1">
        <v>0.88257161345667123</v>
      </c>
      <c r="MI11" s="1">
        <v>-0.48174691716167972</v>
      </c>
      <c r="MJ11" s="1">
        <v>-0.62392696572506612</v>
      </c>
      <c r="MK11" s="1">
        <v>-0.56531622343685961</v>
      </c>
      <c r="ML11" s="1">
        <v>7.5877007016163303E-2</v>
      </c>
      <c r="MM11" s="1">
        <v>0.53968971058605764</v>
      </c>
      <c r="MN11" s="1">
        <v>0.29449464221412863</v>
      </c>
      <c r="MO11" s="1">
        <v>-0.55229615857994929</v>
      </c>
      <c r="MP11" s="1">
        <v>0.66025454819609819</v>
      </c>
      <c r="MQ11" s="1">
        <v>0.44434712147571997</v>
      </c>
      <c r="MR11" s="1">
        <v>0.11301334998321898</v>
      </c>
      <c r="MS11" s="1">
        <v>0.15939642185462125</v>
      </c>
      <c r="MT11" s="1">
        <v>0.87110915127403843</v>
      </c>
      <c r="MU11" s="1">
        <v>0.28263228860727585</v>
      </c>
      <c r="MV11" s="1">
        <v>-0.41734518646842611</v>
      </c>
      <c r="MW11" s="1">
        <v>1.0626755292181338</v>
      </c>
      <c r="MX11" s="1">
        <v>-0.19284723494682726</v>
      </c>
      <c r="MY11" s="1">
        <v>0.77652324462605782</v>
      </c>
      <c r="MZ11" s="1">
        <v>0.91627954704031134</v>
      </c>
      <c r="NA11" s="1">
        <v>0.15013805756666257</v>
      </c>
      <c r="NB11" s="1">
        <v>-0.68345631823667863</v>
      </c>
      <c r="NC11" s="1">
        <v>-0.31145972941888861</v>
      </c>
      <c r="ND11" s="1">
        <v>-0.95460202149727613</v>
      </c>
      <c r="NE11" s="1">
        <v>-0.51347557324134707</v>
      </c>
      <c r="NF11" s="1">
        <v>0.3521683828403942</v>
      </c>
      <c r="NG11" s="1">
        <v>0.24352316097350768</v>
      </c>
      <c r="NH11" s="1">
        <v>-0.70297246180396955</v>
      </c>
      <c r="NI11" s="1">
        <v>-0.46873080487394092</v>
      </c>
      <c r="NJ11" s="1">
        <v>-0.12796204928182298</v>
      </c>
      <c r="NK11" s="1">
        <v>-2.6423117743763502E-2</v>
      </c>
      <c r="NL11" s="1">
        <v>-0.88372688309292591</v>
      </c>
      <c r="NM11" s="1">
        <v>-0.78576907245857608</v>
      </c>
      <c r="NN11" s="1">
        <v>-1.0911735499606559</v>
      </c>
      <c r="NO11" s="1">
        <v>-0.87005637993122331</v>
      </c>
      <c r="NP11" s="1">
        <v>-1.122320619542351</v>
      </c>
      <c r="NQ11" s="1">
        <v>0.65288719628415315</v>
      </c>
      <c r="NR11" s="1">
        <v>0.11603467083107087</v>
      </c>
      <c r="NS11" s="1">
        <v>0.26525735715035931</v>
      </c>
      <c r="NT11" s="1">
        <v>-0.65319403545106369</v>
      </c>
      <c r="NU11" s="1">
        <v>-7.1508846132335366E-2</v>
      </c>
      <c r="NV11" s="1">
        <v>0.81832112633627607</v>
      </c>
      <c r="NW11" s="1">
        <v>4.0242298645851646E-2</v>
      </c>
      <c r="NX11" s="1">
        <v>1.1380420847329793</v>
      </c>
      <c r="NY11" s="1">
        <v>1.1203073456208257</v>
      </c>
      <c r="NZ11" s="1">
        <v>0.22166859368214206</v>
      </c>
      <c r="OA11" s="1">
        <v>-0.78173821899797102</v>
      </c>
      <c r="OB11" s="1">
        <v>-1.0750633034897583</v>
      </c>
      <c r="OC11" s="1">
        <v>0.13916255916482212</v>
      </c>
      <c r="OD11" s="1">
        <v>1.6729218575324414E-2</v>
      </c>
      <c r="OE11" s="1">
        <v>9.4165842851020684E-2</v>
      </c>
      <c r="OF11" s="1">
        <v>-0.93464881745308803</v>
      </c>
      <c r="OG11" s="1">
        <v>0.10917593138341256</v>
      </c>
      <c r="OH11" s="1">
        <v>-8.8410619247548117E-2</v>
      </c>
      <c r="OI11" s="1">
        <v>-0.70290430542255866</v>
      </c>
      <c r="OJ11" s="1">
        <v>-3.210827681823525E-3</v>
      </c>
      <c r="OK11" s="1">
        <v>-0.2284329885763938</v>
      </c>
      <c r="OL11" s="1">
        <v>-0.56704159588592051</v>
      </c>
      <c r="OM11" s="1">
        <v>0.53677350840895777</v>
      </c>
      <c r="ON11" s="1">
        <v>-0.48946435645580499</v>
      </c>
      <c r="OO11" s="1">
        <v>-0.8418584952287832</v>
      </c>
      <c r="OP11" s="1">
        <v>-1.1343625697996687</v>
      </c>
      <c r="OQ11" s="1">
        <v>0.46736830306177307</v>
      </c>
      <c r="OR11" s="1">
        <v>-0.31443046727291452</v>
      </c>
      <c r="OS11" s="1">
        <v>0.65548152419328554</v>
      </c>
      <c r="OT11" s="1">
        <v>0.7977925725371714</v>
      </c>
      <c r="OU11" s="1">
        <v>0.64255634406628281</v>
      </c>
      <c r="OV11" s="1">
        <v>-0.34626468521330334</v>
      </c>
      <c r="OW11" s="1">
        <v>-6.4250270483484168E-2</v>
      </c>
      <c r="OX11" s="1">
        <v>1.1250229522717226</v>
      </c>
      <c r="OY11" s="1">
        <v>0.11899595069294462</v>
      </c>
      <c r="OZ11" s="1">
        <v>-0.32021295841286634</v>
      </c>
      <c r="PA11" s="1">
        <v>0.63040888763863301</v>
      </c>
      <c r="PB11" s="1">
        <v>-0.16540403415039134</v>
      </c>
      <c r="PC11" s="1">
        <v>7.2835747778333071E-2</v>
      </c>
      <c r="PD11" s="1">
        <v>0.26679168677472498</v>
      </c>
      <c r="PE11" s="1">
        <v>0.44628864678235103</v>
      </c>
      <c r="PF11" s="1">
        <v>-0.85878191649187507</v>
      </c>
      <c r="PG11" s="1">
        <v>-1.0034227065110626</v>
      </c>
      <c r="PH11" s="1">
        <v>-0.22114939030234967</v>
      </c>
      <c r="PI11" s="1">
        <v>0.7019626964599408</v>
      </c>
      <c r="PJ11" s="1">
        <v>0.18236081805768134</v>
      </c>
      <c r="PK11" s="1">
        <v>-0.13414741560743421</v>
      </c>
      <c r="PL11" s="1">
        <v>0.50974870157975072</v>
      </c>
      <c r="PM11" s="1">
        <v>0.32991694959892215</v>
      </c>
      <c r="PN11" s="1">
        <v>0.88928630490743621</v>
      </c>
      <c r="PO11" s="1">
        <v>0.29157375790213347</v>
      </c>
      <c r="PP11" s="1">
        <v>1.2401639782744054E-2</v>
      </c>
      <c r="PQ11" s="1">
        <v>0.41193945789021302</v>
      </c>
      <c r="PR11" s="1">
        <v>5.5768512751526514E-2</v>
      </c>
      <c r="PS11" s="1">
        <v>-1.0156454497062426</v>
      </c>
      <c r="PT11" s="1">
        <v>-1.5855023924305267E-2</v>
      </c>
      <c r="PU11" s="1">
        <v>0.47084011852151031</v>
      </c>
      <c r="PV11" s="1">
        <v>0.43508720144531937</v>
      </c>
      <c r="PW11" s="1">
        <v>-0.59083562334729522</v>
      </c>
      <c r="PX11" s="1">
        <v>-0.70395734546641664</v>
      </c>
      <c r="PY11" s="1">
        <v>0.58209017799993445</v>
      </c>
      <c r="PZ11" s="1">
        <v>-1.006330280137322</v>
      </c>
      <c r="QA11" s="1">
        <v>0.7322799158026263</v>
      </c>
      <c r="QB11" s="1">
        <v>0.29591505700821519</v>
      </c>
      <c r="QC11" s="1">
        <v>0.44541493141207866</v>
      </c>
      <c r="QD11" s="1">
        <v>0.32736489938989988</v>
      </c>
      <c r="QE11" s="1">
        <v>0.11777054809186177</v>
      </c>
      <c r="QF11" s="1">
        <v>-0.62281335073191535</v>
      </c>
      <c r="QG11" s="1">
        <v>-1.7773779161200354E-3</v>
      </c>
      <c r="QH11" s="1">
        <v>0.48739768750234591</v>
      </c>
      <c r="QI11" s="1">
        <v>0.32554237729194102</v>
      </c>
      <c r="QJ11" s="1">
        <v>-0.98550240635517139</v>
      </c>
      <c r="QK11" s="1">
        <v>-0.37432696957038564</v>
      </c>
      <c r="QL11" s="1">
        <v>0.84358223028779034</v>
      </c>
      <c r="QM11" s="1">
        <v>3.5993746879966607E-2</v>
      </c>
      <c r="QN11" s="1">
        <v>-0.94438253947875783</v>
      </c>
      <c r="QO11" s="1">
        <v>0.95887655477567846</v>
      </c>
      <c r="QP11" s="1">
        <v>0.46303312893837539</v>
      </c>
      <c r="QQ11" s="1">
        <v>0.30592583195389006</v>
      </c>
      <c r="QR11" s="1">
        <v>0.57270935695270586</v>
      </c>
      <c r="QS11" s="1">
        <v>0.36512172984414493</v>
      </c>
      <c r="QT11" s="1">
        <v>0.48563354887055821</v>
      </c>
      <c r="QU11" s="1">
        <v>-0.63694367306950583</v>
      </c>
      <c r="QV11" s="1">
        <v>0.47011412515608414</v>
      </c>
      <c r="QW11" s="1">
        <v>0.53468749354935252</v>
      </c>
      <c r="QX11" s="1">
        <v>-8.7339318709649671E-2</v>
      </c>
      <c r="QY11" s="1">
        <v>0.72059191199495887</v>
      </c>
      <c r="QZ11" s="1">
        <v>-0.34548289251283243</v>
      </c>
      <c r="RA11" s="1">
        <v>-0.72539687429321997</v>
      </c>
      <c r="RB11" s="1">
        <v>0.20886121184139372</v>
      </c>
      <c r="RC11" s="1">
        <v>0.3140072754381944</v>
      </c>
      <c r="RD11" s="1">
        <v>0.79097870059052489</v>
      </c>
      <c r="RE11" s="1">
        <v>-0.8575956431495696</v>
      </c>
      <c r="RF11" s="1">
        <v>-1.0083243158199695</v>
      </c>
      <c r="RG11" s="1">
        <v>-0.45277467492576445</v>
      </c>
      <c r="RH11" s="1">
        <v>0.71759764135981041</v>
      </c>
      <c r="RI11" s="1">
        <v>0.60765318254413503</v>
      </c>
      <c r="RJ11" s="1">
        <v>0.70914418775873911</v>
      </c>
      <c r="RK11" s="1">
        <v>0.42158306897462861</v>
      </c>
      <c r="RL11" s="1">
        <v>0.31299915123055916</v>
      </c>
      <c r="RM11" s="1">
        <v>-0.13182827506937586</v>
      </c>
      <c r="RN11" s="1">
        <v>-3.515534160880307E-2</v>
      </c>
      <c r="RO11" s="1">
        <v>-0.36204520519806926</v>
      </c>
      <c r="RP11" s="1">
        <v>0.78572475616307635</v>
      </c>
      <c r="RQ11" s="1">
        <v>0.19049977072167498</v>
      </c>
      <c r="RR11" s="1">
        <v>0.10272420825705091</v>
      </c>
      <c r="RS11" s="1">
        <v>0.4737375483317216</v>
      </c>
      <c r="RT11" s="1">
        <v>-1.0268698264667293</v>
      </c>
      <c r="RU11" s="1">
        <v>-0.27858975559328081</v>
      </c>
      <c r="RV11" s="1">
        <v>8.6653451489882544E-2</v>
      </c>
      <c r="RW11" s="1">
        <v>0.42198123004980909</v>
      </c>
      <c r="RX11" s="1">
        <v>0.59823912520126088</v>
      </c>
      <c r="RY11" s="1">
        <v>-0.29081600428416304</v>
      </c>
      <c r="RZ11" s="1">
        <v>1.161932244877524</v>
      </c>
      <c r="SA11" s="1">
        <v>0.71147175569040133</v>
      </c>
      <c r="SB11" s="1">
        <v>-0.9980053592314122</v>
      </c>
      <c r="SC11" s="1">
        <v>-0.51748232004013439</v>
      </c>
      <c r="SD11" s="1">
        <v>0.33729240582009934</v>
      </c>
      <c r="SE11" s="1">
        <v>0.13587609600515982</v>
      </c>
      <c r="SF11" s="1">
        <v>-0.62657331545636741</v>
      </c>
      <c r="SG11" s="1">
        <v>0.48178612295711354</v>
      </c>
      <c r="SH11" s="1">
        <v>0.12825996297153927</v>
      </c>
      <c r="SI11" s="1">
        <v>0.51106851197588998</v>
      </c>
      <c r="SJ11" s="1">
        <v>-0.88481543753638581</v>
      </c>
      <c r="SK11" s="1">
        <v>0.19559359345941335</v>
      </c>
      <c r="SL11" s="1">
        <v>-9.8238563132013915E-2</v>
      </c>
      <c r="SM11" s="1">
        <v>-0.79353806894691248</v>
      </c>
      <c r="SN11" s="1">
        <v>0.156984457693818</v>
      </c>
      <c r="SO11" s="1">
        <v>-0.54353651509687473</v>
      </c>
      <c r="SP11" s="1">
        <v>0.47283836275374391</v>
      </c>
      <c r="SQ11" s="1">
        <v>-0.71266874520183288</v>
      </c>
      <c r="SR11" s="1">
        <v>-0.37342762150953823</v>
      </c>
      <c r="SS11" s="1">
        <v>0.20585784015236747</v>
      </c>
      <c r="ST11" s="1">
        <v>5.7923349461337495E-2</v>
      </c>
      <c r="SU11" s="1">
        <v>-0.49468453648902627</v>
      </c>
      <c r="SV11" s="1">
        <v>0.62365268485242853</v>
      </c>
      <c r="SW11" s="1">
        <v>-0.79149104861669406</v>
      </c>
      <c r="SX11" s="1">
        <v>-0.61143257238495419</v>
      </c>
      <c r="SY11" s="1">
        <v>0.61337912276418338</v>
      </c>
      <c r="SZ11" s="1">
        <v>0.64581400142885814</v>
      </c>
      <c r="TA11" s="1">
        <v>0.47651221424811785</v>
      </c>
      <c r="TB11" s="1">
        <v>0.29884395123747748</v>
      </c>
      <c r="TC11" s="1">
        <v>-0.75018722612158428</v>
      </c>
      <c r="TD11" s="1">
        <v>0.78501540206792098</v>
      </c>
      <c r="TE11" s="1">
        <v>1.044933439987231E-2</v>
      </c>
      <c r="TF11" s="1">
        <v>0.38484144004954074</v>
      </c>
      <c r="TG11" s="1">
        <v>0.67314260720118102</v>
      </c>
      <c r="TH11" s="1">
        <v>0.13875706406620708</v>
      </c>
      <c r="TI11" s="1">
        <v>-0.31606493824096676</v>
      </c>
      <c r="TJ11" s="1">
        <v>1.0375045480312048</v>
      </c>
      <c r="TK11" s="1">
        <v>0.58889112403556276</v>
      </c>
      <c r="TL11" s="1">
        <v>0.1918772634879595</v>
      </c>
      <c r="TM11" s="1">
        <v>0.86843076142115661</v>
      </c>
      <c r="TN11" s="1">
        <v>-0.33531062930158895</v>
      </c>
      <c r="TO11" s="1">
        <v>0.71729984954935377</v>
      </c>
      <c r="TP11" s="1">
        <v>0.12981793165776229</v>
      </c>
      <c r="TQ11" s="1">
        <v>-0.49053352067784739</v>
      </c>
      <c r="TR11" s="1">
        <v>-0.57680314583164194</v>
      </c>
      <c r="TS11" s="1">
        <v>-0.99610721856790374</v>
      </c>
      <c r="TT11" s="1">
        <v>-3.9118548199309003E-2</v>
      </c>
      <c r="TU11" s="1">
        <v>8.7867123550015608E-2</v>
      </c>
      <c r="TV11" s="1">
        <v>-0.54717930661877345</v>
      </c>
      <c r="TW11" s="1">
        <v>1.6047120692934277E-2</v>
      </c>
      <c r="TX11" s="1">
        <v>0.6514533115226625</v>
      </c>
      <c r="TY11" s="1">
        <v>-0.54217488596264818</v>
      </c>
      <c r="TZ11" s="1">
        <v>-0.12736091177042003</v>
      </c>
      <c r="UA11" s="1">
        <v>0.11990999411028797</v>
      </c>
      <c r="UB11" s="1">
        <v>-0.30270786757157098</v>
      </c>
      <c r="UC11" s="1">
        <v>-0.44210098273120679</v>
      </c>
      <c r="UD11" s="1">
        <v>0.42539369728924464</v>
      </c>
      <c r="UE11" s="1">
        <v>0.31654373334967612</v>
      </c>
      <c r="UF11" s="1">
        <v>1.6085170969053878E-2</v>
      </c>
      <c r="UG11" s="1">
        <v>-1.0420504914518656</v>
      </c>
      <c r="UH11" s="1">
        <v>0.89797289529034985</v>
      </c>
      <c r="UI11" s="1">
        <v>0.81377518998685139</v>
      </c>
      <c r="UJ11" s="1">
        <v>0.5294303094516396</v>
      </c>
      <c r="UK11" s="1">
        <v>-0.18694567934791276</v>
      </c>
      <c r="UL11" s="1">
        <v>-0.11299531832365342</v>
      </c>
      <c r="UM11" s="1">
        <v>0.69911008166770527</v>
      </c>
      <c r="UN11" s="1">
        <v>0.70872476004514773</v>
      </c>
      <c r="UO11" s="1">
        <v>-0.93471632002213079</v>
      </c>
      <c r="UP11" s="1">
        <v>-0.47842445769616243</v>
      </c>
      <c r="UQ11" s="1">
        <v>0.93891314543393123</v>
      </c>
      <c r="UR11" s="1">
        <v>0.10849706092351522</v>
      </c>
      <c r="US11" s="1">
        <v>-0.20940966603390238</v>
      </c>
      <c r="UT11" s="1">
        <v>0.36149098819948516</v>
      </c>
      <c r="UU11" s="1">
        <v>0.72028514647011532</v>
      </c>
      <c r="UV11" s="1">
        <v>0.55181869604801281</v>
      </c>
      <c r="UW11" s="1">
        <v>-0.30350673862573518</v>
      </c>
      <c r="UX11" s="1">
        <v>-0.85629667111680363</v>
      </c>
      <c r="UY11" s="1">
        <v>6.5825453349727826E-3</v>
      </c>
      <c r="UZ11" s="1">
        <v>-0.17515910666585596</v>
      </c>
      <c r="VA11" s="1">
        <v>0.73306872104682341</v>
      </c>
      <c r="VB11" s="1">
        <v>0.23331671223280126</v>
      </c>
      <c r="VC11" s="1">
        <v>0.63943912580137996</v>
      </c>
      <c r="VD11" s="1">
        <v>0.43623298530313387</v>
      </c>
      <c r="VE11" s="1">
        <v>-0.52863249688634983</v>
      </c>
      <c r="VF11" s="1">
        <v>-0.53161947125036058</v>
      </c>
      <c r="VG11" s="1">
        <v>-0.6030445744754499</v>
      </c>
      <c r="VH11" s="1">
        <v>0.48726045228215054</v>
      </c>
      <c r="VI11" s="1">
        <v>-0.84357627501112364</v>
      </c>
      <c r="VJ11" s="1">
        <v>-0.16184805494165763</v>
      </c>
      <c r="VK11" s="1">
        <v>0.50092970742205301</v>
      </c>
      <c r="VL11" s="1">
        <v>-0.12975572095490817</v>
      </c>
      <c r="VM11" s="1">
        <v>0.57446944694769053</v>
      </c>
      <c r="VN11" s="1">
        <v>0.87551155455983209</v>
      </c>
      <c r="VO11" s="1">
        <v>0.59481234367810842</v>
      </c>
      <c r="VP11" s="1">
        <v>0.6752280490919994</v>
      </c>
      <c r="VQ11" s="1">
        <v>0.33592086428508999</v>
      </c>
      <c r="VR11" s="1">
        <v>0.4672165992328422</v>
      </c>
      <c r="VS11" s="1">
        <v>0.13138583535668574</v>
      </c>
      <c r="VT11" s="1">
        <v>-0.74186044682489294</v>
      </c>
      <c r="VU11" s="1">
        <v>0.73071903122826143</v>
      </c>
      <c r="VV11" s="1">
        <v>0.32576811399397598</v>
      </c>
      <c r="VW11" s="1">
        <v>-0.82417096317856287</v>
      </c>
      <c r="VX11" s="1">
        <v>-0.49857700874666921</v>
      </c>
      <c r="VY11" s="1">
        <v>-0.23005011002678591</v>
      </c>
      <c r="VZ11" s="1">
        <v>-0.38029352176369396</v>
      </c>
      <c r="WA11" s="1">
        <v>0.96487313055981661</v>
      </c>
      <c r="WB11" s="1">
        <v>0.96910714150651955</v>
      </c>
      <c r="WC11" s="1">
        <v>-8.253445174803388E-2</v>
      </c>
      <c r="WD11" s="1">
        <v>0.11843424634864906</v>
      </c>
      <c r="WE11" s="1">
        <v>0.36591936188975416</v>
      </c>
      <c r="WF11" s="1">
        <v>0.63974049145784517</v>
      </c>
      <c r="WG11" s="1">
        <v>0.25820211781636399</v>
      </c>
      <c r="WH11" s="1">
        <v>0.69270756260220934</v>
      </c>
      <c r="WI11" s="1">
        <v>-0.23092854642874075</v>
      </c>
      <c r="WJ11" s="1">
        <v>0.44944540163094171</v>
      </c>
      <c r="WK11" s="1">
        <v>0.64122018816045301</v>
      </c>
      <c r="WL11" s="1">
        <v>-0.50724439458042225</v>
      </c>
      <c r="WM11" s="1">
        <v>-0.29596216372665507</v>
      </c>
      <c r="WN11" s="1">
        <v>-0.65721783804078981</v>
      </c>
      <c r="WO11" s="1">
        <v>0.90369412845676644</v>
      </c>
      <c r="WP11" s="1">
        <v>0.83284307405485947</v>
      </c>
      <c r="WQ11" s="1">
        <v>0.48908503074286297</v>
      </c>
      <c r="WR11" s="1">
        <v>0.274420464433421</v>
      </c>
      <c r="WS11" s="1">
        <v>-0.4527695947612117</v>
      </c>
      <c r="WT11" s="1">
        <v>5.0868906777554984E-2</v>
      </c>
      <c r="WU11" s="1">
        <v>-0.57513111993133625</v>
      </c>
      <c r="WV11" s="1">
        <v>9.2596308074328365E-2</v>
      </c>
      <c r="WW11" s="1">
        <v>0.68282162832577564</v>
      </c>
      <c r="WX11" s="1">
        <v>-0.53827240578435098</v>
      </c>
      <c r="WY11" s="1">
        <v>0.11074451286006978</v>
      </c>
      <c r="WZ11" s="1">
        <v>0.81603439205360451</v>
      </c>
      <c r="XA11" s="1">
        <v>-0.78380077096315415</v>
      </c>
      <c r="XB11" s="1">
        <v>-7.1768967599958405E-2</v>
      </c>
      <c r="XC11" s="1">
        <v>0.64894240975032513</v>
      </c>
      <c r="XD11" s="1">
        <v>-0.37962910052434184</v>
      </c>
      <c r="XE11" s="1">
        <v>6.949727808896243E-2</v>
      </c>
      <c r="XF11" s="1">
        <v>0.67850024319080959</v>
      </c>
      <c r="XG11" s="1">
        <v>-0.34813118271048749</v>
      </c>
      <c r="XH11" s="1">
        <v>-0.33557523480428536</v>
      </c>
      <c r="XI11" s="1">
        <v>-0.84442540780332376</v>
      </c>
      <c r="XJ11" s="1">
        <v>0.73266390723506158</v>
      </c>
      <c r="XK11" s="1">
        <v>-0.21562071020790965</v>
      </c>
      <c r="XL11" s="1">
        <v>0.40298789197163781</v>
      </c>
      <c r="XM11" s="1">
        <v>-0.7155185812966175</v>
      </c>
      <c r="XN11" s="1">
        <v>-0.90719071338627832</v>
      </c>
      <c r="XO11" s="1">
        <v>-0.17634003851352947</v>
      </c>
      <c r="XP11" s="1">
        <v>-0.29076143495395351</v>
      </c>
      <c r="XQ11" s="1">
        <v>-0.92655344486361391</v>
      </c>
      <c r="XR11" s="1">
        <v>0.82573823319954931</v>
      </c>
      <c r="XS11" s="1">
        <v>0.98404441070283044</v>
      </c>
      <c r="XT11" s="1">
        <v>0.44058776559479895</v>
      </c>
      <c r="XU11" s="1">
        <v>0.68494128351928185</v>
      </c>
      <c r="XV11" s="1">
        <v>-0.23948782229233756</v>
      </c>
      <c r="XW11" s="1">
        <v>-0.62492831232367041</v>
      </c>
      <c r="XX11" s="1">
        <v>0.58179680443988047</v>
      </c>
      <c r="XY11" s="1">
        <v>-0.86245433049652365</v>
      </c>
      <c r="XZ11" s="1">
        <v>0.91511069105288001</v>
      </c>
      <c r="YA11" s="1">
        <v>-6.239104798597081E-2</v>
      </c>
      <c r="YB11" s="1">
        <v>0.39720006983169232</v>
      </c>
      <c r="YC11" s="1">
        <v>-5.4395391251051722E-2</v>
      </c>
      <c r="YD11" s="1">
        <v>0.51539902650811475</v>
      </c>
      <c r="YE11" s="1">
        <v>0.97974323626157056</v>
      </c>
      <c r="YF11" s="1">
        <v>-0.52131511095406968</v>
      </c>
      <c r="YG11" s="1">
        <v>-0.68303202341855096</v>
      </c>
      <c r="YH11" s="1">
        <v>-0.62939191032623931</v>
      </c>
      <c r="YI11" s="1">
        <v>1.0904655675165567</v>
      </c>
      <c r="YJ11" s="1">
        <v>-0.56154365775923365</v>
      </c>
      <c r="YK11" s="1">
        <v>0.85387643460752427</v>
      </c>
      <c r="YL11" s="1">
        <v>0.67725455998330308</v>
      </c>
      <c r="YM11" s="1">
        <v>-0.92780582564995573</v>
      </c>
      <c r="YN11" s="1">
        <v>0.39579219214700512</v>
      </c>
      <c r="YO11" s="1">
        <v>0.39331397121106487</v>
      </c>
      <c r="YP11" s="1">
        <v>-0.32571310789979113</v>
      </c>
      <c r="YQ11" s="1">
        <v>6.1389817306907742E-2</v>
      </c>
      <c r="YR11" s="1">
        <v>0.62251093052212669</v>
      </c>
      <c r="YS11" s="1">
        <v>0.5747833268250554</v>
      </c>
      <c r="YT11" s="1">
        <v>0.31843353281484471</v>
      </c>
      <c r="YU11" s="1">
        <v>-2.6893334002550191E-2</v>
      </c>
      <c r="YV11" s="1">
        <v>-0.92729281529300345</v>
      </c>
      <c r="YW11" s="1">
        <v>0.21569623407082281</v>
      </c>
      <c r="YX11" s="1">
        <v>-0.29389554894901765</v>
      </c>
      <c r="YY11" s="1">
        <v>-2.5480431214478617E-2</v>
      </c>
      <c r="YZ11" s="1">
        <v>-0.55106333299466648</v>
      </c>
      <c r="ZA11" s="1">
        <v>-0.82202636132488671</v>
      </c>
      <c r="ZB11" s="1">
        <v>-0.46506203502178922</v>
      </c>
      <c r="ZC11" s="1">
        <v>-0.13824392695413035</v>
      </c>
      <c r="ZD11" s="1">
        <v>-0.67205740455903873</v>
      </c>
      <c r="ZE11" s="1">
        <v>-0.3835591548288973</v>
      </c>
      <c r="ZF11" s="1">
        <v>-0.40552326697648561</v>
      </c>
      <c r="ZG11" s="1">
        <v>-0.20297094720168321</v>
      </c>
      <c r="ZH11" s="1">
        <v>-0.63879723707903036</v>
      </c>
      <c r="ZI11" s="1">
        <v>-1.6792111919244717E-2</v>
      </c>
      <c r="ZJ11" s="1">
        <v>-0.86047218202001019</v>
      </c>
      <c r="ZK11" s="1">
        <v>-0.94143366056081745</v>
      </c>
      <c r="ZL11" s="1">
        <v>0.61081135106242679</v>
      </c>
      <c r="ZM11" s="1">
        <v>0.1062556779533399</v>
      </c>
      <c r="ZN11" s="1">
        <v>0.21156669689576235</v>
      </c>
      <c r="ZO11" s="1">
        <v>0.27960381117028493</v>
      </c>
      <c r="ZP11" s="1">
        <v>-0.31224573693807384</v>
      </c>
      <c r="ZQ11" s="1">
        <v>0.23154709741867943</v>
      </c>
      <c r="ZR11" s="1">
        <v>9.1909198843954001E-2</v>
      </c>
      <c r="ZS11" s="1">
        <v>0.70334862973210643</v>
      </c>
      <c r="ZT11" s="1">
        <v>-1.1574977496576667E-2</v>
      </c>
      <c r="ZU11" s="1">
        <v>-0.35652354254676705</v>
      </c>
      <c r="ZV11" s="1">
        <v>-9.9260477714369855E-2</v>
      </c>
      <c r="ZW11" s="1">
        <v>-0.22845791998629125</v>
      </c>
      <c r="ZX11" s="1">
        <v>0.82123550535512457</v>
      </c>
      <c r="ZY11" s="1">
        <v>0.39315660237873051</v>
      </c>
      <c r="ZZ11" s="1">
        <v>-0.49225663710411005</v>
      </c>
      <c r="AAA11" s="1">
        <v>0.29190527115804721</v>
      </c>
      <c r="AAB11" s="1">
        <v>0.42787239401737431</v>
      </c>
      <c r="AAC11" s="1">
        <v>-0.14348032555790086</v>
      </c>
      <c r="AAD11" s="1">
        <v>-0.25326937870719035</v>
      </c>
      <c r="AAE11" s="1">
        <v>0.89214851151714336</v>
      </c>
      <c r="AAF11" s="1">
        <v>0.45632608852313161</v>
      </c>
      <c r="AAG11" s="1">
        <v>0.6220489903693015</v>
      </c>
      <c r="AAH11" s="1">
        <v>0.26497143432674575</v>
      </c>
      <c r="AAI11" s="1">
        <v>0.32704172059263059</v>
      </c>
      <c r="AAJ11" s="1">
        <v>-1.7537387075368661E-2</v>
      </c>
      <c r="AAK11" s="1">
        <v>-0.95979406931338207</v>
      </c>
      <c r="AAL11" s="1">
        <v>-0.84039143221278467</v>
      </c>
      <c r="AAM11" s="1">
        <v>0.2707391101340304</v>
      </c>
      <c r="AAN11" s="1">
        <v>0.89650834299816407</v>
      </c>
      <c r="AAO11" s="1">
        <v>0.38826841344799007</v>
      </c>
      <c r="AAP11" s="1">
        <v>0.82396983237079646</v>
      </c>
      <c r="AAQ11" s="1">
        <v>-0.49533677317239755</v>
      </c>
      <c r="AAR11" s="1">
        <v>-0.2550075316701263</v>
      </c>
      <c r="AAS11" s="1">
        <v>-0.13928693637952555</v>
      </c>
      <c r="AAT11" s="1">
        <v>-0.33854416442867119</v>
      </c>
      <c r="AAU11" s="1">
        <v>-0.74331985269585588</v>
      </c>
      <c r="AAV11" s="1">
        <v>0.23014689869173535</v>
      </c>
      <c r="AAW11" s="1">
        <v>0.84827993599032769</v>
      </c>
      <c r="AAX11" s="1">
        <v>0.87706540841421088</v>
      </c>
      <c r="AAY11" s="1">
        <v>-0.64899859649337621</v>
      </c>
      <c r="AAZ11" s="1">
        <v>0.53699908356436199</v>
      </c>
      <c r="ABA11" s="1">
        <v>8.8965889342308438E-2</v>
      </c>
      <c r="ABB11" s="1">
        <v>0.5304127471585548</v>
      </c>
      <c r="ABC11" s="1">
        <v>0.19972273910062802</v>
      </c>
      <c r="ABD11" s="1">
        <v>-0.72421307941799384</v>
      </c>
      <c r="ABE11" s="1">
        <v>0.23442571915700033</v>
      </c>
      <c r="ABF11" s="1">
        <v>0.16940406454902823</v>
      </c>
      <c r="ABG11" s="1">
        <v>-0.38320946417356605</v>
      </c>
      <c r="ABH11" s="1">
        <v>-0.27222932210293527</v>
      </c>
      <c r="ABI11" s="1">
        <v>0.73357412706500857</v>
      </c>
      <c r="ABJ11" s="1">
        <v>0.40016727056887891</v>
      </c>
      <c r="ABK11" s="1">
        <v>-0.84257612739952525</v>
      </c>
      <c r="ABL11" s="1">
        <v>0.64871445997011989</v>
      </c>
      <c r="ABM11" s="1">
        <v>-0.27408435940145592</v>
      </c>
      <c r="ABN11" s="1">
        <v>0.44861252044938638</v>
      </c>
      <c r="ABO11" s="1">
        <v>-0.26891156449885822</v>
      </c>
      <c r="ABP11" s="1">
        <v>-0.25029286582221005</v>
      </c>
      <c r="ABQ11" s="1">
        <v>0.6002951466706522</v>
      </c>
      <c r="ABR11" s="1">
        <v>-0.78361161074938734</v>
      </c>
      <c r="ABS11" s="1">
        <v>-0.96511817911556974</v>
      </c>
      <c r="ABT11" s="1">
        <v>0.13513149486445622</v>
      </c>
      <c r="ABU11" s="1">
        <v>-8.0390186704746187E-3</v>
      </c>
      <c r="ABV11" s="1">
        <v>0.36144747224141671</v>
      </c>
      <c r="ABW11" s="1">
        <v>-9.9660597811053409E-2</v>
      </c>
      <c r="ABX11" s="1">
        <v>-0.10741579641670043</v>
      </c>
      <c r="ABY11" s="1">
        <v>0.17567165978560251</v>
      </c>
      <c r="ABZ11" s="1">
        <v>-0.22631309401006774</v>
      </c>
      <c r="ACA11" s="1">
        <v>-0.96303728820300916</v>
      </c>
      <c r="ACB11" s="1">
        <v>-0.34819350787026415</v>
      </c>
      <c r="ACC11" s="1">
        <v>0.4418578683484759</v>
      </c>
      <c r="ACD11" s="1">
        <v>0.40019523241908228</v>
      </c>
      <c r="ACE11" s="1">
        <v>-0.87589117777161574</v>
      </c>
      <c r="ACF11" s="1">
        <v>-0.34310824825161734</v>
      </c>
      <c r="ACG11" s="1">
        <v>-0.10302488262230114</v>
      </c>
      <c r="ACH11" s="1">
        <v>0.73476632072942161</v>
      </c>
      <c r="ACI11" s="1">
        <v>0.54856017458859097</v>
      </c>
      <c r="ACJ11" s="1">
        <v>0.58694815190674354</v>
      </c>
      <c r="ACK11" s="1">
        <v>0.45931826506863438</v>
      </c>
      <c r="ACL11" s="1">
        <v>0.67149772623039017</v>
      </c>
      <c r="ACM11" s="1">
        <v>-0.14137111707303757</v>
      </c>
      <c r="ACN11" s="1">
        <v>0.22913891594087843</v>
      </c>
      <c r="ACO11" s="1">
        <v>4.6794908897384677E-2</v>
      </c>
      <c r="ACP11" s="1">
        <v>0.70795176271344706</v>
      </c>
      <c r="ACQ11" s="1">
        <v>-0.76617685670776481</v>
      </c>
      <c r="ACR11" s="1">
        <v>0.50961654155836633</v>
      </c>
      <c r="ACS11" s="1">
        <v>-0.83941994516453555</v>
      </c>
      <c r="ACT11" s="1">
        <v>-0.37783548614643436</v>
      </c>
      <c r="ACU11" s="1">
        <v>-0.23876598372014859</v>
      </c>
      <c r="ACV11" s="1">
        <v>0.1170256735067155</v>
      </c>
      <c r="ACW11" s="1">
        <v>-0.14166433483264176</v>
      </c>
      <c r="ACX11" s="1">
        <v>0.1955518399505691</v>
      </c>
      <c r="ACY11" s="1">
        <v>0.90142452129222395</v>
      </c>
      <c r="ACZ11" s="1">
        <v>-0.27142777005906982</v>
      </c>
      <c r="ADA11" s="1">
        <v>0.34168847563845006</v>
      </c>
      <c r="ADB11" s="1">
        <v>-0.94559844607953747</v>
      </c>
      <c r="ADC11" s="1">
        <v>0.42070879247654869</v>
      </c>
      <c r="ADD11" s="1">
        <v>-0.70672089054245146</v>
      </c>
      <c r="ADE11" s="1">
        <v>0.24765692245034412</v>
      </c>
      <c r="ADF11" s="1">
        <v>-0.48733658615580011</v>
      </c>
      <c r="ADG11" s="1">
        <v>0.40477547213681542</v>
      </c>
      <c r="ADH11" s="1">
        <v>0.61816749116118641</v>
      </c>
      <c r="ADI11" s="1">
        <v>-0.87186354753663553</v>
      </c>
      <c r="ADJ11" s="1">
        <v>0.13561798542496789</v>
      </c>
      <c r="ADK11" s="6">
        <v>0.64204516407555612</v>
      </c>
    </row>
    <row r="12" spans="2:791" x14ac:dyDescent="0.25">
      <c r="B12">
        <f t="shared" ca="1" si="1"/>
        <v>8.9777493826607834E-3</v>
      </c>
      <c r="C12">
        <f t="shared" ca="1" si="2"/>
        <v>-4.7039877614061023</v>
      </c>
      <c r="D12">
        <v>-0.76190183655687971</v>
      </c>
      <c r="E12">
        <f t="shared" ca="1" si="0"/>
        <v>-3.9420859248492226</v>
      </c>
      <c r="F12" t="s">
        <v>804</v>
      </c>
      <c r="G12" s="5">
        <v>-0.78161902079678758</v>
      </c>
      <c r="H12" s="1">
        <v>0.60786772390971155</v>
      </c>
      <c r="I12" s="1">
        <v>1.0234174621393206E-2</v>
      </c>
      <c r="J12" s="1">
        <v>5.32718421859557E-3</v>
      </c>
      <c r="K12" s="1">
        <v>0.20932846140431915</v>
      </c>
      <c r="L12" s="1">
        <v>-2.1455191984376367E-2</v>
      </c>
      <c r="M12" s="1">
        <v>-0.2476727627422361</v>
      </c>
      <c r="N12" s="1">
        <v>0.43511048315078832</v>
      </c>
      <c r="O12" s="1">
        <v>-0.21843368050666601</v>
      </c>
      <c r="P12" s="1">
        <v>-0.64106958106890033</v>
      </c>
      <c r="Q12" s="1">
        <v>0.30377083529864096</v>
      </c>
      <c r="R12" s="1">
        <v>0.6739076558925422</v>
      </c>
      <c r="S12" s="1">
        <v>-7.2611861871000175E-2</v>
      </c>
      <c r="T12" s="1">
        <v>-0.91980825810099509</v>
      </c>
      <c r="U12" s="1">
        <v>0.10875828372299008</v>
      </c>
      <c r="V12" s="1">
        <v>-0.30555121663988422</v>
      </c>
      <c r="W12" s="1">
        <v>-0.67885780790005257</v>
      </c>
      <c r="X12" s="1">
        <v>0.89158103613660467</v>
      </c>
      <c r="Y12" s="1">
        <v>0.15926871769628015</v>
      </c>
      <c r="Z12" s="1">
        <v>0.84869243415098261</v>
      </c>
      <c r="AA12" s="1">
        <v>-0.81997694941536581</v>
      </c>
      <c r="AB12" s="1">
        <v>-6.6191685869916458E-2</v>
      </c>
      <c r="AC12" s="1">
        <v>0.62764324398586269</v>
      </c>
      <c r="AD12" s="1">
        <v>0.89516997443042545</v>
      </c>
      <c r="AE12" s="1">
        <v>-0.15762347019054768</v>
      </c>
      <c r="AF12" s="1">
        <v>-0.62061146197850847</v>
      </c>
      <c r="AG12" s="1">
        <v>-0.20020453012091299</v>
      </c>
      <c r="AH12" s="1">
        <v>0.11745179739155277</v>
      </c>
      <c r="AI12" s="1">
        <v>-0.17067770329422438</v>
      </c>
      <c r="AJ12" s="1">
        <v>-0.84302564365113575</v>
      </c>
      <c r="AK12" s="1">
        <v>0.65478311451744819</v>
      </c>
      <c r="AL12" s="1">
        <v>0.33682759594743067</v>
      </c>
      <c r="AM12" s="1">
        <v>0.79091117090663599</v>
      </c>
      <c r="AN12" s="1">
        <v>-0.61982747226209123</v>
      </c>
      <c r="AO12" s="1">
        <v>-6.0385026674942876E-3</v>
      </c>
      <c r="AP12" s="1">
        <v>-0.22179225167660854</v>
      </c>
      <c r="AQ12" s="1">
        <v>0.2654928474322979</v>
      </c>
      <c r="AR12" s="1">
        <v>0.36163747879171543</v>
      </c>
      <c r="AS12" s="1">
        <v>-0.37781507335122128</v>
      </c>
      <c r="AT12" s="1">
        <v>-1.4698230673338988E-2</v>
      </c>
      <c r="AU12" s="1">
        <v>-0.53287300860280762</v>
      </c>
      <c r="AV12" s="1">
        <v>0.73045199355745638</v>
      </c>
      <c r="AW12" s="1">
        <v>-0.1524206948992253</v>
      </c>
      <c r="AX12" s="1">
        <v>0.43448459489224062</v>
      </c>
      <c r="AY12" s="1">
        <v>-0.66106871470268658</v>
      </c>
      <c r="AZ12" s="1">
        <v>-0.61751946795024604</v>
      </c>
      <c r="BA12" s="1">
        <v>5.133261406055218E-2</v>
      </c>
      <c r="BB12" s="1">
        <v>-0.72679516441254444</v>
      </c>
      <c r="BC12" s="1">
        <v>-0.8705254169555724</v>
      </c>
      <c r="BD12" s="1">
        <v>-0.42687524283170769</v>
      </c>
      <c r="BE12" s="1">
        <v>0.32605175552131677</v>
      </c>
      <c r="BF12" s="1">
        <v>-0.11619877610712291</v>
      </c>
      <c r="BG12" s="1">
        <v>-0.114458894658188</v>
      </c>
      <c r="BH12" s="1">
        <v>-0.92989246013009697</v>
      </c>
      <c r="BI12" s="1">
        <v>0.19075542892002106</v>
      </c>
      <c r="BJ12" s="1">
        <v>-0.18892218023105456</v>
      </c>
      <c r="BK12" s="1">
        <v>0.9012645418764974</v>
      </c>
      <c r="BL12" s="1">
        <v>0.63029691535790555</v>
      </c>
      <c r="BM12" s="1">
        <v>0.10092985622198856</v>
      </c>
      <c r="BN12" s="1">
        <v>0.96756781055513963</v>
      </c>
      <c r="BO12" s="1">
        <v>-0.92484143672855457</v>
      </c>
      <c r="BP12" s="1">
        <v>-0.5244764688607616</v>
      </c>
      <c r="BQ12" s="1">
        <v>0.82077201045522619</v>
      </c>
      <c r="BR12" s="1">
        <v>-0.43806149094180558</v>
      </c>
      <c r="BS12" s="1">
        <v>0.72273720485833415</v>
      </c>
      <c r="BT12" s="1">
        <v>0.92472034780016577</v>
      </c>
      <c r="BU12" s="1">
        <v>-0.38367736807763275</v>
      </c>
      <c r="BV12" s="1">
        <v>0.79987649084884493</v>
      </c>
      <c r="BW12" s="1">
        <v>0.89798954597059943</v>
      </c>
      <c r="BX12" s="1">
        <v>-0.18283952285137456</v>
      </c>
      <c r="BY12" s="1">
        <v>1.0373318604519488</v>
      </c>
      <c r="BZ12" s="1">
        <v>0.70548195462314711</v>
      </c>
      <c r="CA12" s="1">
        <v>0.73225048286327676</v>
      </c>
      <c r="CB12" s="1">
        <v>0.50582368824308843</v>
      </c>
      <c r="CC12" s="1">
        <v>0.74784934683463267</v>
      </c>
      <c r="CD12" s="1">
        <v>-0.51768371363634325</v>
      </c>
      <c r="CE12" s="1">
        <v>0.4089554774533215</v>
      </c>
      <c r="CF12" s="1">
        <v>8.3550612462185564E-3</v>
      </c>
      <c r="CG12" s="1">
        <v>0.2969947547291743</v>
      </c>
      <c r="CH12" s="1">
        <v>-0.35902482316429146</v>
      </c>
      <c r="CI12" s="1">
        <v>-1.0079325663292142</v>
      </c>
      <c r="CJ12" s="1">
        <v>-1.9851737400532202E-2</v>
      </c>
      <c r="CK12" s="1">
        <v>0.7453955381338685</v>
      </c>
      <c r="CL12" s="1">
        <v>0.48968841727827433</v>
      </c>
      <c r="CM12" s="1">
        <v>-0.68550921666757436</v>
      </c>
      <c r="CN12" s="1">
        <v>-0.23329968376660348</v>
      </c>
      <c r="CO12" s="1">
        <v>0.65261082514755187</v>
      </c>
      <c r="CP12" s="1">
        <v>-0.94022484043995813</v>
      </c>
      <c r="CQ12" s="1">
        <v>0.30876169056564423</v>
      </c>
      <c r="CR12" s="1">
        <v>5.5606690679442551E-2</v>
      </c>
      <c r="CS12" s="1">
        <v>0.51744374518898828</v>
      </c>
      <c r="CT12" s="1">
        <v>0.94353791700804568</v>
      </c>
      <c r="CU12" s="1">
        <v>0.22665090275945862</v>
      </c>
      <c r="CV12" s="1">
        <v>-0.91373141925884127</v>
      </c>
      <c r="CW12" s="1">
        <v>0.67160844473363313</v>
      </c>
      <c r="CX12" s="1">
        <v>0.3647854149169612</v>
      </c>
      <c r="CY12" s="1">
        <v>-0.46173960570231282</v>
      </c>
      <c r="CZ12" s="1">
        <v>-9.5779655124592605E-2</v>
      </c>
      <c r="DA12" s="1">
        <v>-4.6636782199635581E-2</v>
      </c>
      <c r="DB12" s="1">
        <v>-0.25877752614660599</v>
      </c>
      <c r="DC12" s="1">
        <v>-0.71524244168013917</v>
      </c>
      <c r="DD12" s="1">
        <v>-1.7502816979520927E-2</v>
      </c>
      <c r="DE12" s="1">
        <v>0.55560866166202294</v>
      </c>
      <c r="DF12" s="1">
        <v>-0.72308007855250411</v>
      </c>
      <c r="DG12" s="1">
        <v>-0.36076529838561983</v>
      </c>
      <c r="DH12" s="1">
        <v>-0.31897094067376119</v>
      </c>
      <c r="DI12" s="1">
        <v>-0.29824693581555889</v>
      </c>
      <c r="DJ12" s="1">
        <v>9.7650496394334749E-2</v>
      </c>
      <c r="DK12" s="1">
        <v>9.4675374906505495E-3</v>
      </c>
      <c r="DL12" s="1">
        <v>-0.5891353558307667</v>
      </c>
      <c r="DM12" s="1">
        <v>0.32563353343666684</v>
      </c>
      <c r="DN12" s="1">
        <v>-0.32121510025801664</v>
      </c>
      <c r="DO12" s="1">
        <v>-0.69877858388547665</v>
      </c>
      <c r="DP12" s="1">
        <v>-0.9231468819942753</v>
      </c>
      <c r="DQ12" s="1">
        <v>0.55590645815577455</v>
      </c>
      <c r="DR12" s="1">
        <v>-0.4545132752631304</v>
      </c>
      <c r="DS12" s="1">
        <v>2.1090593098360578E-2</v>
      </c>
      <c r="DT12" s="1">
        <v>0.65879851521567701</v>
      </c>
      <c r="DU12" s="1">
        <v>0.74426554542756651</v>
      </c>
      <c r="DV12" s="1">
        <v>-0.3504842376756252</v>
      </c>
      <c r="DW12" s="1">
        <v>0.82092699066480135</v>
      </c>
      <c r="DX12" s="1">
        <v>-4.3299013441294519E-2</v>
      </c>
      <c r="DY12" s="1">
        <v>0.2990061701786067</v>
      </c>
      <c r="DZ12" s="1">
        <v>-0.6130989662217472</v>
      </c>
      <c r="EA12" s="1">
        <v>-0.9690394841849026</v>
      </c>
      <c r="EB12" s="1">
        <v>-0.19117645135668704</v>
      </c>
      <c r="EC12" s="1">
        <v>-0.2754286632284646</v>
      </c>
      <c r="ED12" s="1">
        <v>-0.33825421226347341</v>
      </c>
      <c r="EE12" s="1">
        <v>-0.52174105035391138</v>
      </c>
      <c r="EF12" s="1">
        <v>0.13479869536961453</v>
      </c>
      <c r="EG12" s="1">
        <v>0.26468112374206298</v>
      </c>
      <c r="EH12" s="1">
        <v>-0.1746135238556229</v>
      </c>
      <c r="EI12" s="1">
        <v>-0.41684820331898509</v>
      </c>
      <c r="EJ12" s="1">
        <v>-9.3342095114414811E-2</v>
      </c>
      <c r="EK12" s="1">
        <v>0.97242321974377666</v>
      </c>
      <c r="EL12" s="1">
        <v>-0.6274042294052653</v>
      </c>
      <c r="EM12" s="1">
        <v>-0.70495247618288659</v>
      </c>
      <c r="EN12" s="1">
        <v>-0.91734833538523142</v>
      </c>
      <c r="EO12" s="1">
        <v>0.70498368264790023</v>
      </c>
      <c r="EP12" s="1">
        <v>0.43800957402557089</v>
      </c>
      <c r="EQ12" s="1">
        <v>0.72990955969649207</v>
      </c>
      <c r="ER12" s="1">
        <v>0.78193729798422951</v>
      </c>
      <c r="ES12" s="1">
        <v>-0.95699045610468436</v>
      </c>
      <c r="ET12" s="1">
        <v>-0.95111966417030103</v>
      </c>
      <c r="EU12" s="1">
        <v>0.62921846897350375</v>
      </c>
      <c r="EV12" s="1">
        <v>0.6905639378167796</v>
      </c>
      <c r="EW12" s="1">
        <v>0.60595741459151842</v>
      </c>
      <c r="EX12" s="1">
        <v>-1.0227794917978739</v>
      </c>
      <c r="EY12" s="1">
        <v>-0.82809447999518859</v>
      </c>
      <c r="EZ12" s="1">
        <v>0.12934996661269368</v>
      </c>
      <c r="FA12" s="1">
        <v>0.18982185211226429</v>
      </c>
      <c r="FB12" s="1">
        <v>-0.70217751342770895</v>
      </c>
      <c r="FC12" s="1">
        <v>0.85037020994557022</v>
      </c>
      <c r="FD12" s="1">
        <v>0.59716648490027047</v>
      </c>
      <c r="FE12" s="1">
        <v>0.63578236023783608</v>
      </c>
      <c r="FF12" s="1">
        <v>-0.62149779582088949</v>
      </c>
      <c r="FG12" s="1">
        <v>-0.40037572094235613</v>
      </c>
      <c r="FH12" s="1">
        <v>0.60907223306882163</v>
      </c>
      <c r="FI12" s="1">
        <v>0.74357677573146563</v>
      </c>
      <c r="FJ12" s="1">
        <v>0.51791344976147236</v>
      </c>
      <c r="FK12" s="1">
        <v>0.25713080599560878</v>
      </c>
      <c r="FL12" s="1">
        <v>0.10219538170627068</v>
      </c>
      <c r="FM12" s="1">
        <v>0.51037584344993614</v>
      </c>
      <c r="FN12" s="1">
        <v>-0.26322088247276487</v>
      </c>
      <c r="FO12" s="1">
        <v>0.42494726044277509</v>
      </c>
      <c r="FP12" s="1">
        <v>-0.97628216665719725</v>
      </c>
      <c r="FQ12" s="1">
        <v>0.60366203354163139</v>
      </c>
      <c r="FR12" s="1">
        <v>0.65480878215031246</v>
      </c>
      <c r="FS12" s="1">
        <v>-6.8716363984354559E-2</v>
      </c>
      <c r="FT12" s="1">
        <v>-0.71097497617841021</v>
      </c>
      <c r="FU12" s="1">
        <v>-0.20323878426533981</v>
      </c>
      <c r="FV12" s="1">
        <v>0.33145998180073016</v>
      </c>
      <c r="FW12" s="1">
        <v>0.52666064509924126</v>
      </c>
      <c r="FX12" s="1">
        <v>-0.17480591254478786</v>
      </c>
      <c r="FY12" s="1">
        <v>-0.90850141418339891</v>
      </c>
      <c r="FZ12" s="1">
        <v>0.24790831919228037</v>
      </c>
      <c r="GA12" s="1">
        <v>0.39940714775502589</v>
      </c>
      <c r="GB12" s="1">
        <v>-3.4823020995152797E-2</v>
      </c>
      <c r="GC12" s="1">
        <v>0.63961465696710385</v>
      </c>
      <c r="GD12" s="1">
        <v>0.62482760018943861</v>
      </c>
      <c r="GE12" s="1">
        <v>0.80561629747968211</v>
      </c>
      <c r="GF12" s="1">
        <v>0.33775689935929465</v>
      </c>
      <c r="GG12" s="1">
        <v>-0.88382747250501992</v>
      </c>
      <c r="GH12" s="1">
        <v>0.61340089634642936</v>
      </c>
      <c r="GI12" s="1">
        <v>-0.74442701809045864</v>
      </c>
      <c r="GJ12" s="1">
        <v>9.9153163670630109E-2</v>
      </c>
      <c r="GK12" s="1">
        <v>0.5771488203105738</v>
      </c>
      <c r="GL12" s="1">
        <v>-0.88322070206835601</v>
      </c>
      <c r="GM12" s="1">
        <v>-0.20719740927603664</v>
      </c>
      <c r="GN12" s="1">
        <v>-0.60610523356811696</v>
      </c>
      <c r="GO12" s="1">
        <v>-0.24639562867042056</v>
      </c>
      <c r="GP12" s="1">
        <v>0.17355688905492231</v>
      </c>
      <c r="GQ12" s="1">
        <v>-0.72090127747983068</v>
      </c>
      <c r="GR12" s="1">
        <v>-0.35326827979306769</v>
      </c>
      <c r="GS12" s="1">
        <v>0.39859888912365288</v>
      </c>
      <c r="GT12" s="1">
        <v>0.18625078806322046</v>
      </c>
      <c r="GU12" s="1">
        <v>0.38012683797500441</v>
      </c>
      <c r="GV12" s="1">
        <v>-0.8278037058091311</v>
      </c>
      <c r="GW12" s="1">
        <v>-0.43868122481369232</v>
      </c>
      <c r="GX12" s="1">
        <v>-0.60862577407621132</v>
      </c>
      <c r="GY12" s="1">
        <v>0.65297793768776702</v>
      </c>
      <c r="GZ12" s="1">
        <v>0.80779853811990898</v>
      </c>
      <c r="HA12" s="1">
        <v>0.46557474122085668</v>
      </c>
      <c r="HB12" s="1">
        <v>0.65198857409795996</v>
      </c>
      <c r="HC12" s="1">
        <v>-0.73377668167845522</v>
      </c>
      <c r="HD12" s="1">
        <v>0.57895148600252933</v>
      </c>
      <c r="HE12" s="1">
        <v>-4.1994830347885488E-2</v>
      </c>
      <c r="HF12" s="1">
        <v>-0.26600870062765519</v>
      </c>
      <c r="HG12" s="1">
        <v>-0.77749862873584452</v>
      </c>
      <c r="HH12" s="1">
        <v>1.0337562231624779</v>
      </c>
      <c r="HI12" s="1">
        <v>-0.75601977495566119</v>
      </c>
      <c r="HJ12" s="1">
        <v>-0.12924269596612159</v>
      </c>
      <c r="HK12" s="1">
        <v>0.85868453341206308</v>
      </c>
      <c r="HL12" s="1">
        <v>-4.6264899151824503E-2</v>
      </c>
      <c r="HM12" s="1">
        <v>-0.62793444023114409</v>
      </c>
      <c r="HN12" s="1">
        <v>0.49396300994981207</v>
      </c>
      <c r="HO12" s="1">
        <v>0.66545050042855358</v>
      </c>
      <c r="HP12" s="1">
        <v>-1.0044869036822528</v>
      </c>
      <c r="HQ12" s="1">
        <v>0.22183062179316215</v>
      </c>
      <c r="HR12" s="1">
        <v>0.98881454578266981</v>
      </c>
      <c r="HS12" s="1">
        <v>0.7941187749736689</v>
      </c>
      <c r="HT12" s="1">
        <v>8.4737832028167898E-2</v>
      </c>
      <c r="HU12" s="1">
        <v>-8.884825157888819E-2</v>
      </c>
      <c r="HV12" s="1">
        <v>0.9693910342134846</v>
      </c>
      <c r="HW12" s="1">
        <v>-0.1377837287739983</v>
      </c>
      <c r="HX12" s="1">
        <v>-0.43189482856866063</v>
      </c>
      <c r="HY12" s="1">
        <v>-0.38200298746985761</v>
      </c>
      <c r="HZ12" s="1">
        <v>-0.63925242301760199</v>
      </c>
      <c r="IA12" s="1">
        <v>-0.45251808160275936</v>
      </c>
      <c r="IB12" s="1">
        <v>-0.8350115779830376</v>
      </c>
      <c r="IC12" s="1">
        <v>-0.55778383537852128</v>
      </c>
      <c r="ID12" s="1">
        <v>0.55260308710874029</v>
      </c>
      <c r="IE12" s="1">
        <v>0.55787772392490698</v>
      </c>
      <c r="IF12" s="1">
        <v>0.20039932576660999</v>
      </c>
      <c r="IG12" s="1">
        <v>-0.11790439321790891</v>
      </c>
      <c r="IH12" s="1">
        <v>-0.59009201261545707</v>
      </c>
      <c r="II12" s="1">
        <v>0.12382948866134978</v>
      </c>
      <c r="IJ12" s="1">
        <v>0.3582504039728428</v>
      </c>
      <c r="IK12" s="1">
        <v>-0.76723542199337313</v>
      </c>
      <c r="IL12" s="1">
        <v>-1.9539601583670744E-2</v>
      </c>
      <c r="IM12" s="1">
        <v>0.91435419445675936</v>
      </c>
      <c r="IN12" s="1">
        <v>-0.61551451978639082</v>
      </c>
      <c r="IO12" s="1">
        <v>-0.95683319914162235</v>
      </c>
      <c r="IP12" s="1">
        <v>-0.44889054633432635</v>
      </c>
      <c r="IQ12" s="1">
        <v>-0.71478546798815112</v>
      </c>
      <c r="IR12" s="1">
        <v>-0.46995993759606908</v>
      </c>
      <c r="IS12" s="1">
        <v>0.65565614565008479</v>
      </c>
      <c r="IT12" s="1">
        <v>-0.1205720922798795</v>
      </c>
      <c r="IU12" s="1">
        <v>-6.1054386690243066E-2</v>
      </c>
      <c r="IV12" s="1">
        <v>0.20891986532913639</v>
      </c>
      <c r="IW12" s="1">
        <v>0.96600974922780414</v>
      </c>
      <c r="IX12" s="1">
        <v>0.34307997139003515</v>
      </c>
      <c r="IY12" s="1">
        <v>0.17789210058015037</v>
      </c>
      <c r="IZ12" s="1">
        <v>-0.41936356605889485</v>
      </c>
      <c r="JA12" s="1">
        <v>0.8351959758138503</v>
      </c>
      <c r="JB12" s="1">
        <v>0.57403675989578262</v>
      </c>
      <c r="JC12" s="1">
        <v>0.11892452990677972</v>
      </c>
      <c r="JD12" s="1">
        <v>-0.81204170395484876</v>
      </c>
      <c r="JE12" s="1">
        <v>-6.1015051945181989E-2</v>
      </c>
      <c r="JF12" s="1">
        <v>-0.28494024725442324</v>
      </c>
      <c r="JG12" s="1">
        <v>-0.41834982299036877</v>
      </c>
      <c r="JH12" s="1">
        <v>-0.77699043516692179</v>
      </c>
      <c r="JI12" s="1">
        <v>-6.4211146285344134E-2</v>
      </c>
      <c r="JJ12" s="1">
        <v>-0.22368014897912511</v>
      </c>
      <c r="JK12" s="1">
        <v>0.48965975270471546</v>
      </c>
      <c r="JL12" s="1">
        <v>0.73824034449922871</v>
      </c>
      <c r="JM12" s="1">
        <v>-0.42575305008253811</v>
      </c>
      <c r="JN12" s="1">
        <v>6.8498155115671755E-2</v>
      </c>
      <c r="JO12" s="1">
        <v>-0.56907438715698122</v>
      </c>
      <c r="JP12" s="1">
        <v>-0.99974074146787206</v>
      </c>
      <c r="JQ12" s="1">
        <v>1.0360983995474015E-2</v>
      </c>
      <c r="JR12" s="1">
        <v>0.20781366630482348</v>
      </c>
      <c r="JS12" s="1">
        <v>-0.48943849631463332</v>
      </c>
      <c r="JT12" s="1">
        <v>4.1095503370193794E-3</v>
      </c>
      <c r="JU12" s="1">
        <v>0.86748992650836487</v>
      </c>
      <c r="JV12" s="1">
        <v>0.66830920835877594</v>
      </c>
      <c r="JW12" s="1">
        <v>-8.16503848930877E-3</v>
      </c>
      <c r="JX12" s="1">
        <v>-0.54837238192977622</v>
      </c>
      <c r="JY12" s="1">
        <v>-7.2079958845530354E-2</v>
      </c>
      <c r="JZ12" s="1">
        <v>-0.67876253749269611</v>
      </c>
      <c r="KA12" s="1">
        <v>-0.45321348202799877</v>
      </c>
      <c r="KB12" s="1">
        <v>-0.84622752184164118</v>
      </c>
      <c r="KC12" s="1">
        <v>-0.9745567965846933</v>
      </c>
      <c r="KD12" s="1">
        <v>0.10499075808657378</v>
      </c>
      <c r="KE12" s="1">
        <v>-0.6854312098168458</v>
      </c>
      <c r="KF12" s="1">
        <v>0.82947558811928734</v>
      </c>
      <c r="KG12" s="1">
        <v>-0.47652630944234858</v>
      </c>
      <c r="KH12" s="1">
        <v>-0.6318869621965395</v>
      </c>
      <c r="KI12" s="1">
        <v>1.1430322298405868</v>
      </c>
      <c r="KJ12" s="1">
        <v>1.0728226321203542</v>
      </c>
      <c r="KK12" s="1">
        <v>0.23478536400309552</v>
      </c>
      <c r="KL12" s="1">
        <v>0.71168569448473107</v>
      </c>
      <c r="KM12" s="1">
        <v>0.13605473824282074</v>
      </c>
      <c r="KN12" s="1">
        <v>0.21045300612854539</v>
      </c>
      <c r="KO12" s="1">
        <v>0.51632117519505061</v>
      </c>
      <c r="KP12" s="1">
        <v>-0.78541842951643215</v>
      </c>
      <c r="KQ12" s="1">
        <v>0.58828644464538082</v>
      </c>
      <c r="KR12" s="1">
        <v>-1.0489404428272384</v>
      </c>
      <c r="KS12" s="1">
        <v>-1.2016596917718425</v>
      </c>
      <c r="KT12" s="1">
        <v>-3.2872155121760172E-2</v>
      </c>
      <c r="KU12" s="1">
        <v>0.38350148949890517</v>
      </c>
      <c r="KV12" s="1">
        <v>-0.74736191853099854</v>
      </c>
      <c r="KW12" s="1">
        <v>-0.60000267731900825</v>
      </c>
      <c r="KX12" s="1">
        <v>-0.56862514281909693</v>
      </c>
      <c r="KY12" s="1">
        <v>-0.50651656094943476</v>
      </c>
      <c r="KZ12" s="1">
        <v>0.27950878601517343</v>
      </c>
      <c r="LA12" s="1">
        <v>-0.37105168820790874</v>
      </c>
      <c r="LB12" s="1">
        <v>0.67040235982683627</v>
      </c>
      <c r="LC12" s="1">
        <v>0.12306181322864147</v>
      </c>
      <c r="LD12" s="1">
        <v>0.2367431013088338</v>
      </c>
      <c r="LE12" s="1">
        <v>8.0396232797144227E-3</v>
      </c>
      <c r="LF12" s="1">
        <v>-0.45078802215150154</v>
      </c>
      <c r="LG12" s="1">
        <v>-1.6076668664475293E-2</v>
      </c>
      <c r="LH12" s="1">
        <v>-0.45031327402733734</v>
      </c>
      <c r="LI12" s="1">
        <v>0.16285444964136767</v>
      </c>
      <c r="LJ12" s="1">
        <v>9.4967546669931041E-2</v>
      </c>
      <c r="LK12" s="1">
        <v>-0.50157600063350438</v>
      </c>
      <c r="LL12" s="1">
        <v>0.29010746130089082</v>
      </c>
      <c r="LM12" s="1">
        <v>2.628557735322069E-2</v>
      </c>
      <c r="LN12" s="1">
        <v>0.83661177573339729</v>
      </c>
      <c r="LO12" s="1">
        <v>1.022474283813902</v>
      </c>
      <c r="LP12" s="1">
        <v>-9.6150046923953264E-2</v>
      </c>
      <c r="LQ12" s="1">
        <v>0.16014357941401988</v>
      </c>
      <c r="LR12" s="1">
        <v>0.33420753028260647</v>
      </c>
      <c r="LS12" s="1">
        <v>-0.19593534694469486</v>
      </c>
      <c r="LT12" s="1">
        <v>-1.1418758403557494</v>
      </c>
      <c r="LU12" s="1">
        <v>0.32920943904241162</v>
      </c>
      <c r="LV12" s="1">
        <v>-5.4502910095671743E-2</v>
      </c>
      <c r="LW12" s="1">
        <v>-0.29585416408730397</v>
      </c>
      <c r="LX12" s="1">
        <v>-0.33397663504308533</v>
      </c>
      <c r="LY12" s="1">
        <v>-0.56833525747552605</v>
      </c>
      <c r="LZ12" s="1">
        <v>-0.43675770568135408</v>
      </c>
      <c r="MA12" s="1">
        <v>0.59552646861546388</v>
      </c>
      <c r="MB12" s="1">
        <v>-0.7256138229059933</v>
      </c>
      <c r="MC12" s="1">
        <v>0.34639841446497205</v>
      </c>
      <c r="MD12" s="1">
        <v>-0.90359738628799946</v>
      </c>
      <c r="ME12" s="1">
        <v>-0.88532920550050009</v>
      </c>
      <c r="MF12" s="1">
        <v>-0.66028629369187586</v>
      </c>
      <c r="MG12" s="1">
        <v>0.73228163101391786</v>
      </c>
      <c r="MH12" s="1">
        <v>-0.32804431021132724</v>
      </c>
      <c r="MI12" s="1">
        <v>0.53897556570125793</v>
      </c>
      <c r="MJ12" s="1">
        <v>0.2394996289907465</v>
      </c>
      <c r="MK12" s="1">
        <v>-8.775603380527823E-2</v>
      </c>
      <c r="ML12" s="1">
        <v>0.50901239493002259</v>
      </c>
      <c r="MM12" s="1">
        <v>0.34676076939485606</v>
      </c>
      <c r="MN12" s="1">
        <v>0.30507197389495555</v>
      </c>
      <c r="MO12" s="1">
        <v>1.0315691042230297</v>
      </c>
      <c r="MP12" s="1">
        <v>0.444404208433402</v>
      </c>
      <c r="MQ12" s="1">
        <v>-0.48004226534450622</v>
      </c>
      <c r="MR12" s="1">
        <v>0.66327560434705191</v>
      </c>
      <c r="MS12" s="1">
        <v>-0.35180312051194723</v>
      </c>
      <c r="MT12" s="1">
        <v>0.36148914759997253</v>
      </c>
      <c r="MU12" s="1">
        <v>0.3799674965025564</v>
      </c>
      <c r="MV12" s="1">
        <v>-0.85011196077459994</v>
      </c>
      <c r="MW12" s="1">
        <v>-0.6231693627166397</v>
      </c>
      <c r="MX12" s="1">
        <v>-1.3223250678818033</v>
      </c>
      <c r="MY12" s="1">
        <v>0.19366822168338846</v>
      </c>
      <c r="MZ12" s="1">
        <v>-0.56095640813068715</v>
      </c>
      <c r="NA12" s="1">
        <v>0.3642531842481061</v>
      </c>
      <c r="NB12" s="1">
        <v>1.0143890956388197</v>
      </c>
      <c r="NC12" s="1">
        <v>-1.1504169785998188E-2</v>
      </c>
      <c r="ND12" s="1">
        <v>-0.3020723990934574</v>
      </c>
      <c r="NE12" s="1">
        <v>-0.64025116850053332</v>
      </c>
      <c r="NF12" s="1">
        <v>-0.81877797399487628</v>
      </c>
      <c r="NG12" s="1">
        <v>0.69138172219727034</v>
      </c>
      <c r="NH12" s="1">
        <v>-0.6002564700946017</v>
      </c>
      <c r="NI12" s="1">
        <v>-0.85437395478281786</v>
      </c>
      <c r="NJ12" s="1">
        <v>0.28964034562871283</v>
      </c>
      <c r="NK12" s="1">
        <v>-0.61771384799330653</v>
      </c>
      <c r="NL12" s="1">
        <v>0.40777335981076862</v>
      </c>
      <c r="NM12" s="1">
        <v>5.2572842639716511E-2</v>
      </c>
      <c r="NN12" s="1">
        <v>0.47182196377875002</v>
      </c>
      <c r="NO12" s="1">
        <v>-0.10889453757941076</v>
      </c>
      <c r="NP12" s="1">
        <v>-0.42218946588208728</v>
      </c>
      <c r="NQ12" s="1">
        <v>1.1328603355586175</v>
      </c>
      <c r="NR12" s="1">
        <v>0.74251267152297762</v>
      </c>
      <c r="NS12" s="1">
        <v>0.50783780058449879</v>
      </c>
      <c r="NT12" s="1">
        <v>-0.29327053115222573</v>
      </c>
      <c r="NU12" s="1">
        <v>0.65678169679531495</v>
      </c>
      <c r="NV12" s="1">
        <v>-0.1364787740263341</v>
      </c>
      <c r="NW12" s="1">
        <v>-0.96328589159447542</v>
      </c>
      <c r="NX12" s="1">
        <v>-1.2034509377378098</v>
      </c>
      <c r="NY12" s="1">
        <v>0.27756037543624679</v>
      </c>
      <c r="NZ12" s="1">
        <v>-0.81787074940893523</v>
      </c>
      <c r="OA12" s="1">
        <v>0.4964500950408226</v>
      </c>
      <c r="OB12" s="1">
        <v>0.55153266149436742</v>
      </c>
      <c r="OC12" s="1">
        <v>0.89604550894470214</v>
      </c>
      <c r="OD12" s="1">
        <v>-0.28985102508330729</v>
      </c>
      <c r="OE12" s="1">
        <v>0.21353529622809347</v>
      </c>
      <c r="OF12" s="1">
        <v>-0.28154100710210261</v>
      </c>
      <c r="OG12" s="1">
        <v>0.66551493536075101</v>
      </c>
      <c r="OH12" s="1">
        <v>-0.37917444562482655</v>
      </c>
      <c r="OI12" s="1">
        <v>-0.74504981284654759</v>
      </c>
      <c r="OJ12" s="1">
        <v>0.13841145959721934</v>
      </c>
      <c r="OK12" s="1">
        <v>-0.55142572163121784</v>
      </c>
      <c r="OL12" s="1">
        <v>-1.0190933235176234</v>
      </c>
      <c r="OM12" s="1">
        <v>-0.78572416563532199</v>
      </c>
      <c r="ON12" s="1">
        <v>4.8288544730318975E-2</v>
      </c>
      <c r="OO12" s="1">
        <v>-0.5167503723120539</v>
      </c>
      <c r="OP12" s="1">
        <v>0.27467089660101851</v>
      </c>
      <c r="OQ12" s="1">
        <v>0.48077591037382356</v>
      </c>
      <c r="OR12" s="1">
        <v>0.35133671272275518</v>
      </c>
      <c r="OS12" s="1">
        <v>1.2931324858281115</v>
      </c>
      <c r="OT12" s="1">
        <v>-0.67941836052575766</v>
      </c>
      <c r="OU12" s="1">
        <v>-1.01337102648782</v>
      </c>
      <c r="OV12" s="1">
        <v>-5.6485977611294085E-2</v>
      </c>
      <c r="OW12" s="1">
        <v>0.54631318137590046</v>
      </c>
      <c r="OX12" s="1">
        <v>0.4534251992451126</v>
      </c>
      <c r="OY12" s="1">
        <v>0.41654798860597808</v>
      </c>
      <c r="OZ12" s="1">
        <v>0.61819338712007932</v>
      </c>
      <c r="PA12" s="1">
        <v>-0.69579006374045094</v>
      </c>
      <c r="PB12" s="1">
        <v>-0.162534638497045</v>
      </c>
      <c r="PC12" s="1">
        <v>0.22751372630700792</v>
      </c>
      <c r="PD12" s="1">
        <v>0.82785618124594307</v>
      </c>
      <c r="PE12" s="1">
        <v>0.49026868526501377</v>
      </c>
      <c r="PF12" s="1">
        <v>1.0359416938098678</v>
      </c>
      <c r="PG12" s="1">
        <v>-5.9199488761979606E-2</v>
      </c>
      <c r="PH12" s="1">
        <v>-0.62890520972076569</v>
      </c>
      <c r="PI12" s="1">
        <v>0.67148255155781933</v>
      </c>
      <c r="PJ12" s="1">
        <v>-0.45231978061337769</v>
      </c>
      <c r="PK12" s="1">
        <v>0.12523393359529567</v>
      </c>
      <c r="PL12" s="1">
        <v>-0.36781154518712383</v>
      </c>
      <c r="PM12" s="1">
        <v>-0.57791645255816781</v>
      </c>
      <c r="PN12" s="1">
        <v>0.50713111500113472</v>
      </c>
      <c r="PO12" s="1">
        <v>-0.5698518469888072</v>
      </c>
      <c r="PP12" s="1">
        <v>3.6110219878651928E-2</v>
      </c>
      <c r="PQ12" s="1">
        <v>-0.42994087878592174</v>
      </c>
      <c r="PR12" s="1">
        <v>-4.8363706500315296E-2</v>
      </c>
      <c r="PS12" s="1">
        <v>-7.3222438598238709E-2</v>
      </c>
      <c r="PT12" s="1">
        <v>0.40122653890547971</v>
      </c>
      <c r="PU12" s="1">
        <v>0.59959001435138004</v>
      </c>
      <c r="PV12" s="1">
        <v>-3.4575472466796479E-2</v>
      </c>
      <c r="PW12" s="1">
        <v>-0.67716895541039468</v>
      </c>
      <c r="PX12" s="1">
        <v>-0.74828671577727413</v>
      </c>
      <c r="PY12" s="1">
        <v>-0.59793518394974787</v>
      </c>
      <c r="PZ12" s="1">
        <v>-0.1143448530688391</v>
      </c>
      <c r="QA12" s="1">
        <v>-8.7427284982562581E-2</v>
      </c>
      <c r="QB12" s="1">
        <v>0.47218771133298137</v>
      </c>
      <c r="QC12" s="1">
        <v>0.43185867618446938</v>
      </c>
      <c r="QD12" s="1">
        <v>-0.83472796240633185</v>
      </c>
      <c r="QE12" s="1">
        <v>-0.36271733406060758</v>
      </c>
      <c r="QF12" s="1">
        <v>0.1647361990424013</v>
      </c>
      <c r="QG12" s="1">
        <v>-0.41786020196541201</v>
      </c>
      <c r="QH12" s="1">
        <v>-0.3613017736889787</v>
      </c>
      <c r="QI12" s="1">
        <v>-0.19407503478638577</v>
      </c>
      <c r="QJ12" s="1">
        <v>0.29348316457557216</v>
      </c>
      <c r="QK12" s="1">
        <v>-0.99811272096944947</v>
      </c>
      <c r="QL12" s="1">
        <v>-0.46379236014909936</v>
      </c>
      <c r="QM12" s="1">
        <v>0.29358375697312783</v>
      </c>
      <c r="QN12" s="1">
        <v>0.11602611411655724</v>
      </c>
      <c r="QO12" s="1">
        <v>0.15431966443513384</v>
      </c>
      <c r="QP12" s="1">
        <v>-0.34128226449787519</v>
      </c>
      <c r="QQ12" s="1">
        <v>-0.99315750911766276</v>
      </c>
      <c r="QR12" s="1">
        <v>0.65022446708521209</v>
      </c>
      <c r="QS12" s="1">
        <v>0.74828794682116762</v>
      </c>
      <c r="QT12" s="1">
        <v>0.19109874838157326</v>
      </c>
      <c r="QU12" s="1">
        <v>0.59211833201524344</v>
      </c>
      <c r="QV12" s="1">
        <v>0.46328934326551435</v>
      </c>
      <c r="QW12" s="1">
        <v>-0.91142911194517218</v>
      </c>
      <c r="QX12" s="1">
        <v>-0.9027288946400307</v>
      </c>
      <c r="QY12" s="1">
        <v>-0.61200883324656707</v>
      </c>
      <c r="QZ12" s="1">
        <v>-0.25361055369187824</v>
      </c>
      <c r="RA12" s="1">
        <v>-0.38986466345116533</v>
      </c>
      <c r="RB12" s="1">
        <v>-0.52414266995217829</v>
      </c>
      <c r="RC12" s="1">
        <v>0.30309207778612396</v>
      </c>
      <c r="RD12" s="1">
        <v>-0.79950798867481265</v>
      </c>
      <c r="RE12" s="1">
        <v>-0.23156883108423434</v>
      </c>
      <c r="RF12" s="1">
        <v>0.91289212298249822</v>
      </c>
      <c r="RG12" s="1">
        <v>-0.241044874443232</v>
      </c>
      <c r="RH12" s="1">
        <v>0.38798347873503902</v>
      </c>
      <c r="RI12" s="1">
        <v>0.84412683896751983</v>
      </c>
      <c r="RJ12" s="1">
        <v>-0.25392800192407977</v>
      </c>
      <c r="RK12" s="1">
        <v>-0.47651972529632941</v>
      </c>
      <c r="RL12" s="1">
        <v>4.5123704389444389E-3</v>
      </c>
      <c r="RM12" s="1">
        <v>-0.54010030504546946</v>
      </c>
      <c r="RN12" s="1">
        <v>0.61378046119277896</v>
      </c>
      <c r="RO12" s="1">
        <v>0.81932004402966652</v>
      </c>
      <c r="RP12" s="1">
        <v>-0.9464888652627107</v>
      </c>
      <c r="RQ12" s="1">
        <v>0.54955012317624718</v>
      </c>
      <c r="RR12" s="1">
        <v>-0.28409186760000538</v>
      </c>
      <c r="RS12" s="1">
        <v>0.14680172471032654</v>
      </c>
      <c r="RT12" s="1">
        <v>0.34665412787150041</v>
      </c>
      <c r="RU12" s="1">
        <v>0.79414972750863932</v>
      </c>
      <c r="RV12" s="1">
        <v>-0.2179301543882631</v>
      </c>
      <c r="RW12" s="1">
        <v>-8.0320701642957288E-4</v>
      </c>
      <c r="RX12" s="1">
        <v>0.51158290770157477</v>
      </c>
      <c r="RY12" s="1">
        <v>0.49872170493714163</v>
      </c>
      <c r="RZ12" s="1">
        <v>-0.25157357409472197</v>
      </c>
      <c r="SA12" s="1">
        <v>-1.0222230628693261</v>
      </c>
      <c r="SB12" s="1">
        <v>0.5502306683146605</v>
      </c>
      <c r="SC12" s="1">
        <v>-1.3424675460320286</v>
      </c>
      <c r="SD12" s="1">
        <v>-1.3701936383687412</v>
      </c>
      <c r="SE12" s="1">
        <v>-0.48480288230585838</v>
      </c>
      <c r="SF12" s="1">
        <v>-0.81945510033367175</v>
      </c>
      <c r="SG12" s="1">
        <v>-0.46813181886384497</v>
      </c>
      <c r="SH12" s="1">
        <v>0.11609151436613761</v>
      </c>
      <c r="SI12" s="1">
        <v>1.1631152342293405</v>
      </c>
      <c r="SJ12" s="1">
        <v>0.59957011432235874</v>
      </c>
      <c r="SK12" s="1">
        <v>0.81084926073350361</v>
      </c>
      <c r="SL12" s="1">
        <v>-0.52581778577073157</v>
      </c>
      <c r="SM12" s="1">
        <v>0.55424115180109912</v>
      </c>
      <c r="SN12" s="1">
        <v>0.50845173724270376</v>
      </c>
      <c r="SO12" s="1">
        <v>0.44922416193450571</v>
      </c>
      <c r="SP12" s="1">
        <v>-3.4177083495339103E-3</v>
      </c>
      <c r="SQ12" s="1">
        <v>-0.87344919612411875</v>
      </c>
      <c r="SR12" s="1">
        <v>0.81425062400738824</v>
      </c>
      <c r="SS12" s="1">
        <v>0.88203505397212134</v>
      </c>
      <c r="ST12" s="1">
        <v>0.86024157464040496</v>
      </c>
      <c r="SU12" s="1">
        <v>-0.73639396024548065</v>
      </c>
      <c r="SV12" s="1">
        <v>-1.0126745194771234</v>
      </c>
      <c r="SW12" s="1">
        <v>-0.35625523090729017</v>
      </c>
      <c r="SX12" s="1">
        <v>0.75466167426699748</v>
      </c>
      <c r="SY12" s="1">
        <v>1.0607100625196132E-2</v>
      </c>
      <c r="SZ12" s="1">
        <v>0.29760573510013805</v>
      </c>
      <c r="TA12" s="1">
        <v>0.90006977874793903</v>
      </c>
      <c r="TB12" s="1">
        <v>-0.73650751064374909</v>
      </c>
      <c r="TC12" s="1">
        <v>-0.7963766609740478</v>
      </c>
      <c r="TD12" s="1">
        <v>-0.99118543181137564</v>
      </c>
      <c r="TE12" s="1">
        <v>0.55004905258007419</v>
      </c>
      <c r="TF12" s="1">
        <v>-2.627405197391491E-2</v>
      </c>
      <c r="TG12" s="1">
        <v>-1.2599021610794106E-2</v>
      </c>
      <c r="TH12" s="1">
        <v>-0.29605735508325798</v>
      </c>
      <c r="TI12" s="1">
        <v>0.85736623428202507</v>
      </c>
      <c r="TJ12" s="1">
        <v>0.15393925369916439</v>
      </c>
      <c r="TK12" s="1">
        <v>-0.462923245200828</v>
      </c>
      <c r="TL12" s="1">
        <v>0.20871209653438083</v>
      </c>
      <c r="TM12" s="1">
        <v>-0.8403480733766957</v>
      </c>
      <c r="TN12" s="1">
        <v>-0.78024450981462534</v>
      </c>
      <c r="TO12" s="1">
        <v>0.2042750931258209</v>
      </c>
      <c r="TP12" s="1">
        <v>-0.70830285788279512</v>
      </c>
      <c r="TQ12" s="1">
        <v>-0.64745735670560278</v>
      </c>
      <c r="TR12" s="1">
        <v>-0.57198148916443714</v>
      </c>
      <c r="TS12" s="1">
        <v>-0.61956282092269521</v>
      </c>
      <c r="TT12" s="1">
        <v>-0.80042775451163306</v>
      </c>
      <c r="TU12" s="1">
        <v>-0.63110701325256802</v>
      </c>
      <c r="TV12" s="1">
        <v>-8.3637029668153215E-2</v>
      </c>
      <c r="TW12" s="1">
        <v>0.35435719055300119</v>
      </c>
      <c r="TX12" s="1">
        <v>-4.5155395956873012E-2</v>
      </c>
      <c r="TY12" s="1">
        <v>0.43602240039442436</v>
      </c>
      <c r="TZ12" s="1">
        <v>0.25711071138151897</v>
      </c>
      <c r="UA12" s="1">
        <v>-0.66141392560375545</v>
      </c>
      <c r="UB12" s="1">
        <v>-0.12701998785100391</v>
      </c>
      <c r="UC12" s="1">
        <v>-0.47506065564896349</v>
      </c>
      <c r="UD12" s="1">
        <v>-0.37690018411944975</v>
      </c>
      <c r="UE12" s="1">
        <v>3.1154762523784067E-2</v>
      </c>
      <c r="UF12" s="1">
        <v>-0.98392305414404058</v>
      </c>
      <c r="UG12" s="1">
        <v>0.68955385198790586</v>
      </c>
      <c r="UH12" s="1">
        <v>-0.27232901482364757</v>
      </c>
      <c r="UI12" s="1">
        <v>0.38111906453761063</v>
      </c>
      <c r="UJ12" s="1">
        <v>1.7076825424511204E-2</v>
      </c>
      <c r="UK12" s="1">
        <v>-0.14434489222289879</v>
      </c>
      <c r="UL12" s="1">
        <v>0.19463674519835711</v>
      </c>
      <c r="UM12" s="1">
        <v>0.40240173897024867</v>
      </c>
      <c r="UN12" s="1">
        <v>-0.3834315302231846</v>
      </c>
      <c r="UO12" s="1">
        <v>-0.85046278163271727</v>
      </c>
      <c r="UP12" s="1">
        <v>0.13420606227017157</v>
      </c>
      <c r="UQ12" s="1">
        <v>-0.18966617387566487</v>
      </c>
      <c r="UR12" s="1">
        <v>-0.59760737048685086</v>
      </c>
      <c r="US12" s="1">
        <v>0.88829812370282524</v>
      </c>
      <c r="UT12" s="1">
        <v>0.44880385266415174</v>
      </c>
      <c r="UU12" s="1">
        <v>-0.47904692275560407</v>
      </c>
      <c r="UV12" s="1">
        <v>0.29533088889139641</v>
      </c>
      <c r="UW12" s="1">
        <v>0.19472567869496415</v>
      </c>
      <c r="UX12" s="1">
        <v>0.7119582153717473</v>
      </c>
      <c r="UY12" s="1">
        <v>-0.49750806619942839</v>
      </c>
      <c r="UZ12" s="1">
        <v>0.46110973071939948</v>
      </c>
      <c r="VA12" s="1">
        <v>-0.56645279401386628</v>
      </c>
      <c r="VB12" s="1">
        <v>0.60735960657010279</v>
      </c>
      <c r="VC12" s="1">
        <v>0.70106373113257359</v>
      </c>
      <c r="VD12" s="1">
        <v>1.0543420939543278</v>
      </c>
      <c r="VE12" s="1">
        <v>1.0881753363052087</v>
      </c>
      <c r="VF12" s="1">
        <v>-0.10688119144609053</v>
      </c>
      <c r="VG12" s="1">
        <v>1.1521824842090316</v>
      </c>
      <c r="VH12" s="1">
        <v>0.8472111276099894</v>
      </c>
      <c r="VI12" s="1">
        <v>0.47746787958432513</v>
      </c>
      <c r="VJ12" s="1">
        <v>-0.27241756266333222</v>
      </c>
      <c r="VK12" s="1">
        <v>1.0199443904837888</v>
      </c>
      <c r="VL12" s="1">
        <v>-0.34964556136695918</v>
      </c>
      <c r="VM12" s="1">
        <v>1.0440683859508806</v>
      </c>
      <c r="VN12" s="1">
        <v>-0.7099162124390892</v>
      </c>
      <c r="VO12" s="1">
        <v>0.95596895664420467</v>
      </c>
      <c r="VP12" s="1">
        <v>-0.15289930291516637</v>
      </c>
      <c r="VQ12" s="1">
        <v>0.30830986743107014</v>
      </c>
      <c r="VR12" s="1">
        <v>-4.822092136199644E-2</v>
      </c>
      <c r="VS12" s="1">
        <v>-0.54011933444537741</v>
      </c>
      <c r="VT12" s="1">
        <v>0.20623867706678314</v>
      </c>
      <c r="VU12" s="1">
        <v>0.19961987815015381</v>
      </c>
      <c r="VV12" s="1">
        <v>0.8938593392970352</v>
      </c>
      <c r="VW12" s="1">
        <v>-0.69804188924407262</v>
      </c>
      <c r="VX12" s="1">
        <v>0.95597888810161036</v>
      </c>
      <c r="VY12" s="1">
        <v>0.72392317403569328</v>
      </c>
      <c r="VZ12" s="1">
        <v>0.48558068325356241</v>
      </c>
      <c r="WA12" s="1">
        <v>0.50898876931070391</v>
      </c>
      <c r="WB12" s="1">
        <v>0.8877867125565635</v>
      </c>
      <c r="WC12" s="1">
        <v>0.56575653204559462</v>
      </c>
      <c r="WD12" s="1">
        <v>0.78460948511329953</v>
      </c>
      <c r="WE12" s="1">
        <v>-8.693875561176452E-2</v>
      </c>
      <c r="WF12" s="1">
        <v>0.28383742442553112</v>
      </c>
      <c r="WG12" s="1">
        <v>0.70825991007490019</v>
      </c>
      <c r="WH12" s="1">
        <v>0.48624005573208479</v>
      </c>
      <c r="WI12" s="1">
        <v>0.51097370237077744</v>
      </c>
      <c r="WJ12" s="1">
        <v>0.97919787124907709</v>
      </c>
      <c r="WK12" s="1">
        <v>-0.51875484644218739</v>
      </c>
      <c r="WL12" s="1">
        <v>-0.24106954972676897</v>
      </c>
      <c r="WM12" s="1">
        <v>0.5962829610353354</v>
      </c>
      <c r="WN12" s="1">
        <v>-0.52138045224861918</v>
      </c>
      <c r="WO12" s="1">
        <v>0.6528613454991623</v>
      </c>
      <c r="WP12" s="1">
        <v>-0.62486115562199962</v>
      </c>
      <c r="WQ12" s="1">
        <v>-0.74653831611646315</v>
      </c>
      <c r="WR12" s="1">
        <v>-0.20119774536789967</v>
      </c>
      <c r="WS12" s="1">
        <v>-1.2535645507916509E-2</v>
      </c>
      <c r="WT12" s="1">
        <v>-0.13568097673118024</v>
      </c>
      <c r="WU12" s="1">
        <v>0.10630090104631947</v>
      </c>
      <c r="WV12" s="1">
        <v>-0.48386900781121034</v>
      </c>
      <c r="WW12" s="1">
        <v>0.24225301695637128</v>
      </c>
      <c r="WX12" s="1">
        <v>0.66877058179408089</v>
      </c>
      <c r="WY12" s="1">
        <v>-0.65758858869199399</v>
      </c>
      <c r="WZ12" s="1">
        <v>0.85421754033799446</v>
      </c>
      <c r="XA12" s="1">
        <v>8.9513967537261332E-2</v>
      </c>
      <c r="XB12" s="1">
        <v>-0.76292578583751602</v>
      </c>
      <c r="XC12" s="1">
        <v>0.68977434166820806</v>
      </c>
      <c r="XD12" s="1">
        <v>-0.47398613910324905</v>
      </c>
      <c r="XE12" s="1">
        <v>-0.58185625492241655</v>
      </c>
      <c r="XF12" s="1">
        <v>0.66917081232935616</v>
      </c>
      <c r="XG12" s="1">
        <v>0.39666766210809501</v>
      </c>
      <c r="XH12" s="1">
        <v>-0.71883961226634641</v>
      </c>
      <c r="XI12" s="1">
        <v>-0.54623694175100268</v>
      </c>
      <c r="XJ12" s="1">
        <v>-0.29411884359907736</v>
      </c>
      <c r="XK12" s="1">
        <v>0.99832218414449514</v>
      </c>
      <c r="XL12" s="1">
        <v>0.24232143708925019</v>
      </c>
      <c r="XM12" s="1">
        <v>0.33860815846970588</v>
      </c>
      <c r="XN12" s="1">
        <v>1.0050400735928169</v>
      </c>
      <c r="XO12" s="1">
        <v>0.19570843291963452</v>
      </c>
      <c r="XP12" s="1">
        <v>-0.72001290715808619</v>
      </c>
      <c r="XQ12" s="1">
        <v>-5.9880048734574316E-2</v>
      </c>
      <c r="XR12" s="1">
        <v>0.26173912023875923</v>
      </c>
      <c r="XS12" s="1">
        <v>-1.0622716370130409</v>
      </c>
      <c r="XT12" s="1">
        <v>0.82613450006552791</v>
      </c>
      <c r="XU12" s="1">
        <v>0.40999719592557676</v>
      </c>
      <c r="XV12" s="1">
        <v>-0.59437839941097559</v>
      </c>
      <c r="XW12" s="1">
        <v>0.645756501229238</v>
      </c>
      <c r="XX12" s="1">
        <v>-0.49392157791594254</v>
      </c>
      <c r="XY12" s="1">
        <v>0.49603671832313351</v>
      </c>
      <c r="XZ12" s="1">
        <v>0.52537216724482783</v>
      </c>
      <c r="YA12" s="1">
        <v>-0.4785579136072487</v>
      </c>
      <c r="YB12" s="1">
        <v>0.8967699994984587</v>
      </c>
      <c r="YC12" s="1">
        <v>0.91051815645593004</v>
      </c>
      <c r="YD12" s="1">
        <v>-0.54577541892040082</v>
      </c>
      <c r="YE12" s="1">
        <v>0.87698384239890537</v>
      </c>
      <c r="YF12" s="1">
        <v>-0.61495973410100913</v>
      </c>
      <c r="YG12" s="1">
        <v>0.90458363210040904</v>
      </c>
      <c r="YH12" s="1">
        <v>-0.27065342480809618</v>
      </c>
      <c r="YI12" s="1">
        <v>-0.53968311683374393</v>
      </c>
      <c r="YJ12" s="1">
        <v>0.77717391816953685</v>
      </c>
      <c r="YK12" s="1">
        <v>0.79638005694444713</v>
      </c>
      <c r="YL12" s="1">
        <v>5.2320688171511288E-2</v>
      </c>
      <c r="YM12" s="1">
        <v>0.17746209549329506</v>
      </c>
      <c r="YN12" s="1">
        <v>0.97974529021359691</v>
      </c>
      <c r="YO12" s="1">
        <v>-0.80056689222490818</v>
      </c>
      <c r="YP12" s="1">
        <v>-0.55042007568160833</v>
      </c>
      <c r="YQ12" s="1">
        <v>0.79650125961666784</v>
      </c>
      <c r="YR12" s="1">
        <v>-0.19110620785842625</v>
      </c>
      <c r="YS12" s="1">
        <v>0.49096360475900441</v>
      </c>
      <c r="YT12" s="1">
        <v>0.41180512720396611</v>
      </c>
      <c r="YU12" s="1">
        <v>-0.52712209395871124</v>
      </c>
      <c r="YV12" s="1">
        <v>0.75387194337165231</v>
      </c>
      <c r="YW12" s="1">
        <v>-0.5936994038459763</v>
      </c>
      <c r="YX12" s="1">
        <v>0.61603667254770667</v>
      </c>
      <c r="YY12" s="1">
        <v>0.46181721116692404</v>
      </c>
      <c r="YZ12" s="1">
        <v>0.10052597026049863</v>
      </c>
      <c r="ZA12" s="1">
        <v>0.47048682241102541</v>
      </c>
      <c r="ZB12" s="1">
        <v>0.43510268997455664</v>
      </c>
      <c r="ZC12" s="1">
        <v>0.26186298619870346</v>
      </c>
      <c r="ZD12" s="1">
        <v>0.18486891530526561</v>
      </c>
      <c r="ZE12" s="1">
        <v>0.55788973141647513</v>
      </c>
      <c r="ZF12" s="1">
        <v>0.68263348212991493</v>
      </c>
      <c r="ZG12" s="1">
        <v>0.43682572590191276</v>
      </c>
      <c r="ZH12" s="1">
        <v>0.87256244994590326</v>
      </c>
      <c r="ZI12" s="1">
        <v>0.48959952837088438</v>
      </c>
      <c r="ZJ12" s="1">
        <v>-0.49316904184903565</v>
      </c>
      <c r="ZK12" s="1">
        <v>-0.58279842296453999</v>
      </c>
      <c r="ZL12" s="1">
        <v>0.16111382530403257</v>
      </c>
      <c r="ZM12" s="1">
        <v>2.3421814471013422E-2</v>
      </c>
      <c r="ZN12" s="1">
        <v>-0.18037757645818117</v>
      </c>
      <c r="ZO12" s="1">
        <v>-0.45954405729797249</v>
      </c>
      <c r="ZP12" s="1">
        <v>0.87076988138135514</v>
      </c>
      <c r="ZQ12" s="1">
        <v>0.12826447384329601</v>
      </c>
      <c r="ZR12" s="1">
        <v>-0.14146595411935758</v>
      </c>
      <c r="ZS12" s="1">
        <v>-0.54584257790267177</v>
      </c>
      <c r="ZT12" s="1">
        <v>-0.27639657877918355</v>
      </c>
      <c r="ZU12" s="1">
        <v>0.64685844116054059</v>
      </c>
      <c r="ZV12" s="1">
        <v>-0.87379535919621265</v>
      </c>
      <c r="ZW12" s="1">
        <v>-0.12045981428327068</v>
      </c>
      <c r="ZX12" s="1">
        <v>-0.73116487104285177</v>
      </c>
      <c r="ZY12" s="1">
        <v>-0.28847973618003431</v>
      </c>
      <c r="ZZ12" s="1">
        <v>0.21584957449945646</v>
      </c>
      <c r="AAA12" s="1">
        <v>0.61210842946416899</v>
      </c>
      <c r="AAB12" s="1">
        <v>0.51806255916288035</v>
      </c>
      <c r="AAC12" s="1">
        <v>3.0332023396083683E-2</v>
      </c>
      <c r="AAD12" s="1">
        <v>-0.45938546847915479</v>
      </c>
      <c r="AAE12" s="1">
        <v>-0.20778555306765423</v>
      </c>
      <c r="AAF12" s="1">
        <v>-0.13922303290568527</v>
      </c>
      <c r="AAG12" s="1">
        <v>0.26360363072468013</v>
      </c>
      <c r="AAH12" s="1">
        <v>0.66178268748562907</v>
      </c>
      <c r="AAI12" s="1">
        <v>0.19381159673976622</v>
      </c>
      <c r="AAJ12" s="1">
        <v>0.2217604150573762</v>
      </c>
      <c r="AAK12" s="1">
        <v>-0.72417434451249618</v>
      </c>
      <c r="AAL12" s="1">
        <v>0.85456900587744755</v>
      </c>
      <c r="AAM12" s="1">
        <v>-0.72190659249903488</v>
      </c>
      <c r="AAN12" s="1">
        <v>-0.19312879997718327</v>
      </c>
      <c r="AAO12" s="1">
        <v>-0.5398340837407799</v>
      </c>
      <c r="AAP12" s="1">
        <v>-0.88831627586771855</v>
      </c>
      <c r="AAQ12" s="1">
        <v>-2.3709552813728496E-2</v>
      </c>
      <c r="AAR12" s="1">
        <v>-0.12176547315846811</v>
      </c>
      <c r="AAS12" s="1">
        <v>-0.1545000233600855</v>
      </c>
      <c r="AAT12" s="1">
        <v>-0.24740297984426449</v>
      </c>
      <c r="AAU12" s="1">
        <v>-0.24228394875601203</v>
      </c>
      <c r="AAV12" s="1">
        <v>0.49180483659595758</v>
      </c>
      <c r="AAW12" s="1">
        <v>-0.73944992494269246</v>
      </c>
      <c r="AAX12" s="1">
        <v>-0.88543525118387212</v>
      </c>
      <c r="AAY12" s="1">
        <v>0.52055944390228381</v>
      </c>
      <c r="AAZ12" s="1">
        <v>0.30874797126100534</v>
      </c>
      <c r="ABA12" s="1">
        <v>-1.8996743296470758E-2</v>
      </c>
      <c r="ABB12" s="1">
        <v>-0.53207235161059685</v>
      </c>
      <c r="ABC12" s="1">
        <v>-0.80530719106586113</v>
      </c>
      <c r="ABD12" s="1">
        <v>-0.92079843133947625</v>
      </c>
      <c r="ABE12" s="1">
        <v>-0.14083894268425945</v>
      </c>
      <c r="ABF12" s="1">
        <v>-0.5371031047036231</v>
      </c>
      <c r="ABG12" s="1">
        <v>0.83421208475902608</v>
      </c>
      <c r="ABH12" s="1">
        <v>-0.4740240339132325</v>
      </c>
      <c r="ABI12" s="1">
        <v>0.8645893458612709</v>
      </c>
      <c r="ABJ12" s="1">
        <v>0.5801741553597356</v>
      </c>
      <c r="ABK12" s="1">
        <v>-0.97142153560529909</v>
      </c>
      <c r="ABL12" s="1">
        <v>0.84793509310931947</v>
      </c>
      <c r="ABM12" s="1">
        <v>0.37916954728816105</v>
      </c>
      <c r="ABN12" s="1">
        <v>0.1002120311895302</v>
      </c>
      <c r="ABO12" s="1">
        <v>-0.91230955604262409</v>
      </c>
      <c r="ABP12" s="1">
        <v>0.68108996270677191</v>
      </c>
      <c r="ABQ12" s="1">
        <v>0.21935825447289764</v>
      </c>
      <c r="ABR12" s="1">
        <v>-0.44969039105002767</v>
      </c>
      <c r="ABS12" s="1">
        <v>-0.54517246376185668</v>
      </c>
      <c r="ABT12" s="1">
        <v>0.56578737973769344</v>
      </c>
      <c r="ABU12" s="1">
        <v>-0.96892325525471623</v>
      </c>
      <c r="ABV12" s="1">
        <v>-0.41322416038338616</v>
      </c>
      <c r="ABW12" s="1">
        <v>0.30375757280382054</v>
      </c>
      <c r="ABX12" s="1">
        <v>-0.59434420544867028</v>
      </c>
      <c r="ABY12" s="1">
        <v>-0.34164601204799655</v>
      </c>
      <c r="ABZ12" s="1">
        <v>0.55648460370208908</v>
      </c>
      <c r="ACA12" s="1">
        <v>-4.0755949773307459E-2</v>
      </c>
      <c r="ACB12" s="1">
        <v>0.73864441321954866</v>
      </c>
      <c r="ACC12" s="1">
        <v>7.3707329701643243E-5</v>
      </c>
      <c r="ACD12" s="1">
        <v>-0.61498198835647833</v>
      </c>
      <c r="ACE12" s="1">
        <v>-0.33139012580742883</v>
      </c>
      <c r="ACF12" s="1">
        <v>-0.4653550675774219</v>
      </c>
      <c r="ACG12" s="1">
        <v>0.34234738043266238</v>
      </c>
      <c r="ACH12" s="1">
        <v>-0.9970286936729944</v>
      </c>
      <c r="ACI12" s="1">
        <v>0.5006822397083982</v>
      </c>
      <c r="ACJ12" s="1">
        <v>0.6137945411664919</v>
      </c>
      <c r="ACK12" s="1">
        <v>0.43560684657622256</v>
      </c>
      <c r="ACL12" s="1">
        <v>-0.19802204370631959</v>
      </c>
      <c r="ACM12" s="1">
        <v>0.18149592076967414</v>
      </c>
      <c r="ACN12" s="1">
        <v>0.91650005475860252</v>
      </c>
      <c r="ACO12" s="1">
        <v>0.28101028051329108</v>
      </c>
      <c r="ACP12" s="1">
        <v>-0.18803217489931562</v>
      </c>
      <c r="ACQ12" s="1">
        <v>0.50224061278469245</v>
      </c>
      <c r="ACR12" s="1">
        <v>0.10041876094136003</v>
      </c>
      <c r="ACS12" s="1">
        <v>-0.97887517646360944</v>
      </c>
      <c r="ACT12" s="1">
        <v>-0.37764150772419586</v>
      </c>
      <c r="ACU12" s="1">
        <v>-0.50683603073188221</v>
      </c>
      <c r="ACV12" s="1">
        <v>-0.86411264692669487</v>
      </c>
      <c r="ACW12" s="1">
        <v>-0.80962391601858741</v>
      </c>
      <c r="ACX12" s="1">
        <v>0.7108926857344936</v>
      </c>
      <c r="ACY12" s="1">
        <v>0.27907392719617602</v>
      </c>
      <c r="ACZ12" s="1">
        <v>0.9179039067034086</v>
      </c>
      <c r="ADA12" s="1">
        <v>-0.39900978707182794</v>
      </c>
      <c r="ADB12" s="1">
        <v>6.0357699325689712E-2</v>
      </c>
      <c r="ADC12" s="1">
        <v>-0.56007866201744005</v>
      </c>
      <c r="ADD12" s="1">
        <v>-0.38582360804349841</v>
      </c>
      <c r="ADE12" s="1">
        <v>0.53298474585831646</v>
      </c>
      <c r="ADF12" s="1">
        <v>-0.65143984211438555</v>
      </c>
      <c r="ADG12" s="1">
        <v>0.95787035378851215</v>
      </c>
      <c r="ADH12" s="1">
        <v>9.8521072784521893E-2</v>
      </c>
      <c r="ADI12" s="1">
        <v>0.70123007428954909</v>
      </c>
      <c r="ADJ12" s="1">
        <v>-6.603186186964928E-2</v>
      </c>
      <c r="ADK12" s="6">
        <v>0.42741435417416834</v>
      </c>
    </row>
    <row r="13" spans="2:791" x14ac:dyDescent="0.25">
      <c r="B13">
        <f t="shared" ca="1" si="1"/>
        <v>0.24036748844226191</v>
      </c>
      <c r="C13">
        <f t="shared" ca="1" si="2"/>
        <v>-1.1506658248239192</v>
      </c>
      <c r="D13">
        <v>0.47625621262698248</v>
      </c>
      <c r="E13">
        <f t="shared" ca="1" si="0"/>
        <v>-1.6269220374509017</v>
      </c>
      <c r="F13" t="s">
        <v>805</v>
      </c>
      <c r="G13" s="5">
        <v>0.85535394633283368</v>
      </c>
      <c r="H13" s="1">
        <v>-0.45558138882241983</v>
      </c>
      <c r="I13" s="1">
        <v>-4.1636491628820139E-2</v>
      </c>
      <c r="J13" s="1">
        <v>-0.84602964515799939</v>
      </c>
      <c r="K13" s="1">
        <v>0.90846036378003303</v>
      </c>
      <c r="L13" s="1">
        <v>-0.4859572018675552</v>
      </c>
      <c r="M13" s="1">
        <v>-0.27915641564255456</v>
      </c>
      <c r="N13" s="1">
        <v>-0.49025522153032597</v>
      </c>
      <c r="O13" s="1">
        <v>-2.6384011680631401E-2</v>
      </c>
      <c r="P13" s="1">
        <v>0.52454393345611239</v>
      </c>
      <c r="Q13" s="1">
        <v>0.49955599036233983</v>
      </c>
      <c r="R13" s="1">
        <v>-0.47928459371531029</v>
      </c>
      <c r="S13" s="1">
        <v>-0.549285679977084</v>
      </c>
      <c r="T13" s="1">
        <v>-0.54342758312338302</v>
      </c>
      <c r="U13" s="1">
        <v>-0.57111804000254618</v>
      </c>
      <c r="V13" s="1">
        <v>-0.17632619045306683</v>
      </c>
      <c r="W13" s="1">
        <v>7.2983295788883448E-2</v>
      </c>
      <c r="X13" s="1">
        <v>0.8148786748845056</v>
      </c>
      <c r="Y13" s="1">
        <v>-4.6944887481359339E-2</v>
      </c>
      <c r="Z13" s="1">
        <v>-0.66548381200857132</v>
      </c>
      <c r="AA13" s="1">
        <v>0.22411298302373631</v>
      </c>
      <c r="AB13" s="1">
        <v>-0.99405676163494738</v>
      </c>
      <c r="AC13" s="1">
        <v>2.8605635329794588E-2</v>
      </c>
      <c r="AD13" s="1">
        <v>0.5391117558374221</v>
      </c>
      <c r="AE13" s="1">
        <v>0.19479422149632789</v>
      </c>
      <c r="AF13" s="1">
        <v>8.1494736927213554E-2</v>
      </c>
      <c r="AG13" s="1">
        <v>-0.83804589505513327</v>
      </c>
      <c r="AH13" s="1">
        <v>-0.87027684645546644</v>
      </c>
      <c r="AI13" s="1">
        <v>-0.21943878559506894</v>
      </c>
      <c r="AJ13" s="1">
        <v>-0.40681470351178883</v>
      </c>
      <c r="AK13" s="1">
        <v>5.8802977383208492E-2</v>
      </c>
      <c r="AL13" s="1">
        <v>0.26815280927935836</v>
      </c>
      <c r="AM13" s="1">
        <v>-0.1611145052568734</v>
      </c>
      <c r="AN13" s="1">
        <v>0.8366511516467674</v>
      </c>
      <c r="AO13" s="1">
        <v>0.15055749656349682</v>
      </c>
      <c r="AP13" s="1">
        <v>-0.5783679062862952</v>
      </c>
      <c r="AQ13" s="1">
        <v>0.25747881102840553</v>
      </c>
      <c r="AR13" s="1">
        <v>-0.25435949833343291</v>
      </c>
      <c r="AS13" s="1">
        <v>0.51678079619643302</v>
      </c>
      <c r="AT13" s="1">
        <v>-0.34971339655857125</v>
      </c>
      <c r="AU13" s="1">
        <v>9.8601961577385724E-2</v>
      </c>
      <c r="AV13" s="1">
        <v>0.4562094830848622</v>
      </c>
      <c r="AW13" s="1">
        <v>-0.27234385904635217</v>
      </c>
      <c r="AX13" s="1">
        <v>-0.13619775870988668</v>
      </c>
      <c r="AY13" s="1">
        <v>0.80179414697400464</v>
      </c>
      <c r="AZ13" s="1">
        <v>-0.4079848419342002</v>
      </c>
      <c r="BA13" s="1">
        <v>0.49479184133454956</v>
      </c>
      <c r="BB13" s="1">
        <v>5.0531200494747609E-2</v>
      </c>
      <c r="BC13" s="1">
        <v>0.79158030004404245</v>
      </c>
      <c r="BD13" s="1">
        <v>0.63551205016407142</v>
      </c>
      <c r="BE13" s="1">
        <v>-0.1986730722452876</v>
      </c>
      <c r="BF13" s="1">
        <v>0.98861790037365171</v>
      </c>
      <c r="BG13" s="1">
        <v>0.52452581064273418</v>
      </c>
      <c r="BH13" s="1">
        <v>-0.61763981321347883</v>
      </c>
      <c r="BI13" s="1">
        <v>-5.6226910271755949E-2</v>
      </c>
      <c r="BJ13" s="1">
        <v>-0.64040829426688139</v>
      </c>
      <c r="BK13" s="1">
        <v>-0.97380434770645263</v>
      </c>
      <c r="BL13" s="1">
        <v>0.81173573841322111</v>
      </c>
      <c r="BM13" s="1">
        <v>0.66624006522947687</v>
      </c>
      <c r="BN13" s="1">
        <v>-0.11200736174977842</v>
      </c>
      <c r="BO13" s="1">
        <v>-0.78610580730752866</v>
      </c>
      <c r="BP13" s="1">
        <v>-0.65391343034273142</v>
      </c>
      <c r="BQ13" s="1">
        <v>-0.82055679075998256</v>
      </c>
      <c r="BR13" s="1">
        <v>-0.46094203174574955</v>
      </c>
      <c r="BS13" s="1">
        <v>-0.17987527849711168</v>
      </c>
      <c r="BT13" s="1">
        <v>0.95256632651441142</v>
      </c>
      <c r="BU13" s="1">
        <v>-8.2701780161848357E-2</v>
      </c>
      <c r="BV13" s="1">
        <v>0.31920573984440764</v>
      </c>
      <c r="BW13" s="1">
        <v>-0.57472780506311938</v>
      </c>
      <c r="BX13" s="1">
        <v>0.8750938786108633</v>
      </c>
      <c r="BY13" s="1">
        <v>0.44692744552682989</v>
      </c>
      <c r="BZ13" s="1">
        <v>0.36348153491660995</v>
      </c>
      <c r="CA13" s="1">
        <v>0.44333061156819181</v>
      </c>
      <c r="CB13" s="1">
        <v>0.91594962329288621</v>
      </c>
      <c r="CC13" s="1">
        <v>-0.75112870345288818</v>
      </c>
      <c r="CD13" s="1">
        <v>-0.25318975544089906</v>
      </c>
      <c r="CE13" s="1">
        <v>1.7420120850257372E-2</v>
      </c>
      <c r="CF13" s="1">
        <v>0.5449824832483473</v>
      </c>
      <c r="CG13" s="1">
        <v>3.6911929449276203E-2</v>
      </c>
      <c r="CH13" s="1">
        <v>-0.71700511473667183</v>
      </c>
      <c r="CI13" s="1">
        <v>-0.53845028204569845</v>
      </c>
      <c r="CJ13" s="1">
        <v>-2.6300878460925218E-2</v>
      </c>
      <c r="CK13" s="1">
        <v>0.35082444541730506</v>
      </c>
      <c r="CL13" s="1">
        <v>0.38681012394308412</v>
      </c>
      <c r="CM13" s="1">
        <v>-0.55023840753606845</v>
      </c>
      <c r="CN13" s="1">
        <v>-0.333525016949483</v>
      </c>
      <c r="CO13" s="1">
        <v>0.47945306290635659</v>
      </c>
      <c r="CP13" s="1">
        <v>0.7357802003666789</v>
      </c>
      <c r="CQ13" s="1">
        <v>6.3425712727614422E-2</v>
      </c>
      <c r="CR13" s="1">
        <v>-0.16186320522900216</v>
      </c>
      <c r="CS13" s="1">
        <v>0.35615758050348817</v>
      </c>
      <c r="CT13" s="1">
        <v>0.87545440390239104</v>
      </c>
      <c r="CU13" s="1">
        <v>0.74248435108439748</v>
      </c>
      <c r="CV13" s="1">
        <v>0.32935231341148707</v>
      </c>
      <c r="CW13" s="1">
        <v>0.61592605236358722</v>
      </c>
      <c r="CX13" s="1">
        <v>-0.66029908169790907</v>
      </c>
      <c r="CY13" s="1">
        <v>-0.40195288620633612</v>
      </c>
      <c r="CZ13" s="1">
        <v>0.97815339132889612</v>
      </c>
      <c r="DA13" s="1">
        <v>-0.91330653525821293</v>
      </c>
      <c r="DB13" s="1">
        <v>-0.80070616805231221</v>
      </c>
      <c r="DC13" s="1">
        <v>0.45900611027192784</v>
      </c>
      <c r="DD13" s="1">
        <v>0.50920586576885862</v>
      </c>
      <c r="DE13" s="1">
        <v>0.49380592152723179</v>
      </c>
      <c r="DF13" s="1">
        <v>-0.36664039229323392</v>
      </c>
      <c r="DG13" s="1">
        <v>0.38277212353072487</v>
      </c>
      <c r="DH13" s="1">
        <v>-0.68389900093869205</v>
      </c>
      <c r="DI13" s="1">
        <v>0.24888456018385699</v>
      </c>
      <c r="DJ13" s="1">
        <v>-0.78199931243887655</v>
      </c>
      <c r="DK13" s="1">
        <v>0.9663161976599437</v>
      </c>
      <c r="DL13" s="1">
        <v>0.56319394937605716</v>
      </c>
      <c r="DM13" s="1">
        <v>-0.66171437609355044</v>
      </c>
      <c r="DN13" s="1">
        <v>-0.80025005048837383</v>
      </c>
      <c r="DO13" s="1">
        <v>-0.61060063814727084</v>
      </c>
      <c r="DP13" s="1">
        <v>0.63381532266770613</v>
      </c>
      <c r="DQ13" s="1">
        <v>-0.63437578459807598</v>
      </c>
      <c r="DR13" s="1">
        <v>1.0041591759270951</v>
      </c>
      <c r="DS13" s="1">
        <v>-0.39253709368892631</v>
      </c>
      <c r="DT13" s="1">
        <v>-0.47369240314965877</v>
      </c>
      <c r="DU13" s="1">
        <v>0.27255067378740777</v>
      </c>
      <c r="DV13" s="1">
        <v>-0.62758398456230646</v>
      </c>
      <c r="DW13" s="1">
        <v>0.80570405352456365</v>
      </c>
      <c r="DX13" s="1">
        <v>0.26519033089337068</v>
      </c>
      <c r="DY13" s="1">
        <v>0.50471345398574585</v>
      </c>
      <c r="DZ13" s="1">
        <v>-7.4399471352549198E-3</v>
      </c>
      <c r="EA13" s="1">
        <v>0.2271667600847399</v>
      </c>
      <c r="EB13" s="1">
        <v>-0.65914235880579131</v>
      </c>
      <c r="EC13" s="1">
        <v>0.21963382342205454</v>
      </c>
      <c r="ED13" s="1">
        <v>0.75448532407283497</v>
      </c>
      <c r="EE13" s="1">
        <v>0.80473093719052669</v>
      </c>
      <c r="EF13" s="1">
        <v>-0.36284674673554917</v>
      </c>
      <c r="EG13" s="1">
        <v>6.1287669373929245E-2</v>
      </c>
      <c r="EH13" s="1">
        <v>0.2650989660825841</v>
      </c>
      <c r="EI13" s="1">
        <v>0.4922484716396221</v>
      </c>
      <c r="EJ13" s="1">
        <v>0.37985604597890665</v>
      </c>
      <c r="EK13" s="1">
        <v>-0.97746038606590302</v>
      </c>
      <c r="EL13" s="1">
        <v>-0.97811389398538229</v>
      </c>
      <c r="EM13" s="1">
        <v>-0.38884208861905845</v>
      </c>
      <c r="EN13" s="1">
        <v>0.57053465344254772</v>
      </c>
      <c r="EO13" s="1">
        <v>-0.42609360273450581</v>
      </c>
      <c r="EP13" s="1">
        <v>1.8087232116292578E-2</v>
      </c>
      <c r="EQ13" s="1">
        <v>-5.1580792446930625E-2</v>
      </c>
      <c r="ER13" s="1">
        <v>-0.98780718170195136</v>
      </c>
      <c r="ES13" s="1">
        <v>0.83380019866395383</v>
      </c>
      <c r="ET13" s="1">
        <v>0.76936049975763732</v>
      </c>
      <c r="EU13" s="1">
        <v>0.5797164157154735</v>
      </c>
      <c r="EV13" s="1">
        <v>0.23087750001285509</v>
      </c>
      <c r="EW13" s="1">
        <v>-0.8120460299810589</v>
      </c>
      <c r="EX13" s="1">
        <v>-2.9730611561990798E-2</v>
      </c>
      <c r="EY13" s="1">
        <v>9.6850567128686726E-2</v>
      </c>
      <c r="EZ13" s="1">
        <v>-1.065513049528936</v>
      </c>
      <c r="FA13" s="1">
        <v>-0.67002713926876012</v>
      </c>
      <c r="FB13" s="1">
        <v>0.48084211275646693</v>
      </c>
      <c r="FC13" s="1">
        <v>0.87445033136207506</v>
      </c>
      <c r="FD13" s="1">
        <v>-0.29197727441358334</v>
      </c>
      <c r="FE13" s="1">
        <v>0.38821686170929287</v>
      </c>
      <c r="FF13" s="1">
        <v>0.48811760918579805</v>
      </c>
      <c r="FG13" s="1">
        <v>0.39419871851572236</v>
      </c>
      <c r="FH13" s="1">
        <v>0.16667797882811633</v>
      </c>
      <c r="FI13" s="1">
        <v>0.19667199822838913</v>
      </c>
      <c r="FJ13" s="1">
        <v>0.43428700601618503</v>
      </c>
      <c r="FK13" s="1">
        <v>-0.90063440602756317</v>
      </c>
      <c r="FL13" s="1">
        <v>-3.8322023186939953E-2</v>
      </c>
      <c r="FM13" s="1">
        <v>0.63048718878360077</v>
      </c>
      <c r="FN13" s="1">
        <v>-0.79234299037932565</v>
      </c>
      <c r="FO13" s="1">
        <v>0.19464082942472999</v>
      </c>
      <c r="FP13" s="1">
        <v>0.32307948090063837</v>
      </c>
      <c r="FQ13" s="1">
        <v>0.63092723406332818</v>
      </c>
      <c r="FR13" s="1">
        <v>-0.55338767797311683</v>
      </c>
      <c r="FS13" s="1">
        <v>-0.67418962608044142</v>
      </c>
      <c r="FT13" s="1">
        <v>0.14309569595227195</v>
      </c>
      <c r="FU13" s="1">
        <v>1.05299778476558E-3</v>
      </c>
      <c r="FV13" s="1">
        <v>0.40842849755764954</v>
      </c>
      <c r="FW13" s="1">
        <v>-0.40195290856098004</v>
      </c>
      <c r="FX13" s="1">
        <v>0.71928716071267651</v>
      </c>
      <c r="FY13" s="1">
        <v>-0.70879761283426612</v>
      </c>
      <c r="FZ13" s="1">
        <v>0.29039453457344822</v>
      </c>
      <c r="GA13" s="1">
        <v>0.24846244027300105</v>
      </c>
      <c r="GB13" s="1">
        <v>-1.1180543120328852</v>
      </c>
      <c r="GC13" s="1">
        <v>0.12250735135775306</v>
      </c>
      <c r="GD13" s="1">
        <v>0.16097009324702272</v>
      </c>
      <c r="GE13" s="1">
        <v>0.30183985479131703</v>
      </c>
      <c r="GF13" s="1">
        <v>-6.1752575417572016E-2</v>
      </c>
      <c r="GG13" s="1">
        <v>2.7582736147858309E-2</v>
      </c>
      <c r="GH13" s="1">
        <v>-0.35596813223739848</v>
      </c>
      <c r="GI13" s="1">
        <v>0.44778623578720211</v>
      </c>
      <c r="GJ13" s="1">
        <v>0.77954882062490516</v>
      </c>
      <c r="GK13" s="1">
        <v>-0.78808015203290083</v>
      </c>
      <c r="GL13" s="1">
        <v>-0.22920401016697478</v>
      </c>
      <c r="GM13" s="1">
        <v>-0.31222150331145898</v>
      </c>
      <c r="GN13" s="1">
        <v>-0.39348916275541879</v>
      </c>
      <c r="GO13" s="1">
        <v>-0.12041067715615385</v>
      </c>
      <c r="GP13" s="1">
        <v>0.22818008310254831</v>
      </c>
      <c r="GQ13" s="1">
        <v>-0.22437909473785858</v>
      </c>
      <c r="GR13" s="1">
        <v>-1.0037565356207436</v>
      </c>
      <c r="GS13" s="1">
        <v>0.57161611167512028</v>
      </c>
      <c r="GT13" s="1">
        <v>0.82835064019630866</v>
      </c>
      <c r="GU13" s="1">
        <v>-0.87342464227134542</v>
      </c>
      <c r="GV13" s="1">
        <v>0.46339218165371104</v>
      </c>
      <c r="GW13" s="1">
        <v>0.22384820127490238</v>
      </c>
      <c r="GX13" s="1">
        <v>-0.38179031650726175</v>
      </c>
      <c r="GY13" s="1">
        <v>-0.67699483734383337</v>
      </c>
      <c r="GZ13" s="1">
        <v>-0.77094725394424457</v>
      </c>
      <c r="HA13" s="1">
        <v>0.44898755812502078</v>
      </c>
      <c r="HB13" s="1">
        <v>-0.36142467817015483</v>
      </c>
      <c r="HC13" s="1">
        <v>-0.99218384327739317</v>
      </c>
      <c r="HD13" s="1">
        <v>0.86836284864344904</v>
      </c>
      <c r="HE13" s="1">
        <v>-0.2869510808323707</v>
      </c>
      <c r="HF13" s="1">
        <v>-0.79403531299954455</v>
      </c>
      <c r="HG13" s="1">
        <v>-0.70002308132951963</v>
      </c>
      <c r="HH13" s="1">
        <v>-0.91291625427744849</v>
      </c>
      <c r="HI13" s="1">
        <v>0.71188557376526285</v>
      </c>
      <c r="HJ13" s="1">
        <v>0.49679276454136734</v>
      </c>
      <c r="HK13" s="1">
        <v>-0.59370478705892327</v>
      </c>
      <c r="HL13" s="1">
        <v>0.49363752709552328</v>
      </c>
      <c r="HM13" s="1">
        <v>0.64387177872366075</v>
      </c>
      <c r="HN13" s="1">
        <v>0.37150826027571776</v>
      </c>
      <c r="HO13" s="1">
        <v>-1.0303539427835906</v>
      </c>
      <c r="HP13" s="1">
        <v>0.39683083757059923</v>
      </c>
      <c r="HQ13" s="1">
        <v>-0.18752777812949489</v>
      </c>
      <c r="HR13" s="1">
        <v>0.18176682117397464</v>
      </c>
      <c r="HS13" s="1">
        <v>-0.99067675487133422</v>
      </c>
      <c r="HT13" s="1">
        <v>0.22668464219717552</v>
      </c>
      <c r="HU13" s="1">
        <v>-0.61395309681511057</v>
      </c>
      <c r="HV13" s="1">
        <v>-0.14416107427511476</v>
      </c>
      <c r="HW13" s="1">
        <v>0.45641863424338225</v>
      </c>
      <c r="HX13" s="1">
        <v>0.89384225591828015</v>
      </c>
      <c r="HY13" s="1">
        <v>-0.48868791330542483</v>
      </c>
      <c r="HZ13" s="1">
        <v>-0.74954466298141964</v>
      </c>
      <c r="IA13" s="1">
        <v>0.7215724271679832</v>
      </c>
      <c r="IB13" s="1">
        <v>0.73775518752571301</v>
      </c>
      <c r="IC13" s="1">
        <v>-3.9818390854578625E-2</v>
      </c>
      <c r="ID13" s="1">
        <v>0.38841071103926633</v>
      </c>
      <c r="IE13" s="1">
        <v>0.26953789674405926</v>
      </c>
      <c r="IF13" s="1">
        <v>-0.51779763491013964</v>
      </c>
      <c r="IG13" s="1">
        <v>-0.75291158873953956</v>
      </c>
      <c r="IH13" s="1">
        <v>-0.57600656871114242</v>
      </c>
      <c r="II13" s="1">
        <v>0.11488692983221697</v>
      </c>
      <c r="IJ13" s="1">
        <v>0.93432086164822692</v>
      </c>
      <c r="IK13" s="1">
        <v>0.5329211367836254</v>
      </c>
      <c r="IL13" s="1">
        <v>-0.46626804498652047</v>
      </c>
      <c r="IM13" s="1">
        <v>-0.50568663962041827</v>
      </c>
      <c r="IN13" s="1">
        <v>2.2892313171039309E-2</v>
      </c>
      <c r="IO13" s="1">
        <v>-0.17257901935005479</v>
      </c>
      <c r="IP13" s="1">
        <v>-0.36401997849472012</v>
      </c>
      <c r="IQ13" s="1">
        <v>0.80268918179679061</v>
      </c>
      <c r="IR13" s="1">
        <v>-0.53141849038135169</v>
      </c>
      <c r="IS13" s="1">
        <v>0.45219917411685906</v>
      </c>
      <c r="IT13" s="1">
        <v>-1.0358092330103388</v>
      </c>
      <c r="IU13" s="1">
        <v>-0.80842253991893076</v>
      </c>
      <c r="IV13" s="1">
        <v>0.73655044742854014</v>
      </c>
      <c r="IW13" s="1">
        <v>0.2447205731709734</v>
      </c>
      <c r="IX13" s="1">
        <v>-0.71645393612221642</v>
      </c>
      <c r="IY13" s="1">
        <v>0.18572347969064154</v>
      </c>
      <c r="IZ13" s="1">
        <v>-0.80424148951602581</v>
      </c>
      <c r="JA13" s="1">
        <v>-0.30290336349846447</v>
      </c>
      <c r="JB13" s="1">
        <v>-0.89692563962403848</v>
      </c>
      <c r="JC13" s="1">
        <v>0.49500479200631287</v>
      </c>
      <c r="JD13" s="1">
        <v>0.74917019790154882</v>
      </c>
      <c r="JE13" s="1">
        <v>-4.4730451943704778E-2</v>
      </c>
      <c r="JF13" s="1">
        <v>-0.96229719401333202</v>
      </c>
      <c r="JG13" s="1">
        <v>-0.83094125994912182</v>
      </c>
      <c r="JH13" s="1">
        <v>0.87700183436205292</v>
      </c>
      <c r="JI13" s="1">
        <v>-0.71200140328558803</v>
      </c>
      <c r="JJ13" s="1">
        <v>0.21995150656115794</v>
      </c>
      <c r="JK13" s="1">
        <v>0.26591366576723363</v>
      </c>
      <c r="JL13" s="1">
        <v>0.75488383679785187</v>
      </c>
      <c r="JM13" s="1">
        <v>0.81964971254166497</v>
      </c>
      <c r="JN13" s="1">
        <v>4.2796643143009391E-2</v>
      </c>
      <c r="JO13" s="1">
        <v>-0.17996481879880688</v>
      </c>
      <c r="JP13" s="1">
        <v>-1.1302515299286204</v>
      </c>
      <c r="JQ13" s="1">
        <v>0.28682816829790947</v>
      </c>
      <c r="JR13" s="1">
        <v>8.2110225261656747E-2</v>
      </c>
      <c r="JS13" s="1">
        <v>0.77998314578085237</v>
      </c>
      <c r="JT13" s="1">
        <v>-0.90362442510068619</v>
      </c>
      <c r="JU13" s="1">
        <v>0.70127565068819731</v>
      </c>
      <c r="JV13" s="1">
        <v>0.51851920215140201</v>
      </c>
      <c r="JW13" s="1">
        <v>-0.32083543536378978</v>
      </c>
      <c r="JX13" s="1">
        <v>-0.90783146138178239</v>
      </c>
      <c r="JY13" s="1">
        <v>-0.34339787300604752</v>
      </c>
      <c r="JZ13" s="1">
        <v>0.18520681406969458</v>
      </c>
      <c r="KA13" s="1">
        <v>-0.18082893888478088</v>
      </c>
      <c r="KB13" s="1">
        <v>-0.79515238190510396</v>
      </c>
      <c r="KC13" s="1">
        <v>0.59499222026861698</v>
      </c>
      <c r="KD13" s="1">
        <v>-0.66123984319249585</v>
      </c>
      <c r="KE13" s="1">
        <v>0.82179759849681255</v>
      </c>
      <c r="KF13" s="1">
        <v>0.68773118438659087</v>
      </c>
      <c r="KG13" s="1">
        <v>0.78335597600915519</v>
      </c>
      <c r="KH13" s="1">
        <v>0.36256418029735121</v>
      </c>
      <c r="KI13" s="1">
        <v>-0.31764179664393194</v>
      </c>
      <c r="KJ13" s="1">
        <v>0.14969367077759946</v>
      </c>
      <c r="KK13" s="1">
        <v>0.34878992393475156</v>
      </c>
      <c r="KL13" s="1">
        <v>0.2229512835375187</v>
      </c>
      <c r="KM13" s="1">
        <v>0.27901698157233301</v>
      </c>
      <c r="KN13" s="1">
        <v>-0.94673997934993859</v>
      </c>
      <c r="KO13" s="1">
        <v>-8.4607280861579204E-2</v>
      </c>
      <c r="KP13" s="1">
        <v>-0.87773276387799692</v>
      </c>
      <c r="KQ13" s="1">
        <v>-0.34237420882411412</v>
      </c>
      <c r="KR13" s="1">
        <v>0.83727287666730654</v>
      </c>
      <c r="KS13" s="1">
        <v>5.4200852180266448E-2</v>
      </c>
      <c r="KT13" s="1">
        <v>-0.7781390303362109</v>
      </c>
      <c r="KU13" s="1">
        <v>-0.45071235949345645</v>
      </c>
      <c r="KV13" s="1">
        <v>0.31714502514731274</v>
      </c>
      <c r="KW13" s="1">
        <v>8.0459211909083856E-3</v>
      </c>
      <c r="KX13" s="1">
        <v>0.44951009781796253</v>
      </c>
      <c r="KY13" s="1">
        <v>-0.61842429828207679</v>
      </c>
      <c r="KZ13" s="1">
        <v>8.3264357064495656E-2</v>
      </c>
      <c r="LA13" s="1">
        <v>-6.0992093064361264E-2</v>
      </c>
      <c r="LB13" s="1">
        <v>-0.10193560503605048</v>
      </c>
      <c r="LC13" s="1">
        <v>-0.19600435322077556</v>
      </c>
      <c r="LD13" s="1">
        <v>-0.32023266066105993</v>
      </c>
      <c r="LE13" s="1">
        <v>-0.28119397102857002</v>
      </c>
      <c r="LF13" s="1">
        <v>0.75143662281153667</v>
      </c>
      <c r="LG13" s="1">
        <v>-0.30425057843101244</v>
      </c>
      <c r="LH13" s="1">
        <v>0.75946750808444285</v>
      </c>
      <c r="LI13" s="1">
        <v>0.20250521070670049</v>
      </c>
      <c r="LJ13" s="1">
        <v>0.28023202408695508</v>
      </c>
      <c r="LK13" s="1">
        <v>1.6632816412780489E-2</v>
      </c>
      <c r="LL13" s="1">
        <v>0.11811187913494389</v>
      </c>
      <c r="LM13" s="1">
        <v>-0.12435236335667653</v>
      </c>
      <c r="LN13" s="1">
        <v>0.70536347225675322</v>
      </c>
      <c r="LO13" s="1">
        <v>0.60107437534103825</v>
      </c>
      <c r="LP13" s="1">
        <v>-0.420329206993938</v>
      </c>
      <c r="LQ13" s="1">
        <v>0.44143261341657319</v>
      </c>
      <c r="LR13" s="1">
        <v>-9.0901112409573825E-2</v>
      </c>
      <c r="LS13" s="1">
        <v>-0.74172885862058613</v>
      </c>
      <c r="LT13" s="1">
        <v>-0.94975933432393245</v>
      </c>
      <c r="LU13" s="1">
        <v>0.50403862452696657</v>
      </c>
      <c r="LV13" s="1">
        <v>-0.22592959273351537</v>
      </c>
      <c r="LW13" s="1">
        <v>1.0744897343555375</v>
      </c>
      <c r="LX13" s="1">
        <v>0.3061686888202465</v>
      </c>
      <c r="LY13" s="1">
        <v>1.1529464876897941</v>
      </c>
      <c r="LZ13" s="1">
        <v>-0.14927487057147618</v>
      </c>
      <c r="MA13" s="1">
        <v>-0.18344481837040685</v>
      </c>
      <c r="MB13" s="1">
        <v>-0.26961176426017874</v>
      </c>
      <c r="MC13" s="1">
        <v>-0.86293796118035138</v>
      </c>
      <c r="MD13" s="1">
        <v>0.9634669622732861</v>
      </c>
      <c r="ME13" s="1">
        <v>-0.69262671535148024</v>
      </c>
      <c r="MF13" s="1">
        <v>0.78792654097025494</v>
      </c>
      <c r="MG13" s="1">
        <v>-0.12537939917315002</v>
      </c>
      <c r="MH13" s="1">
        <v>-0.20143327682138121</v>
      </c>
      <c r="MI13" s="1">
        <v>-0.16152001772433006</v>
      </c>
      <c r="MJ13" s="1">
        <v>0.59120445554449685</v>
      </c>
      <c r="MK13" s="1">
        <v>1.0440873841810647</v>
      </c>
      <c r="ML13" s="1">
        <v>-0.70571066444068142</v>
      </c>
      <c r="MM13" s="1">
        <v>-0.68005015844877403</v>
      </c>
      <c r="MN13" s="1">
        <v>-0.66209302614228749</v>
      </c>
      <c r="MO13" s="1">
        <v>0.95740223843293393</v>
      </c>
      <c r="MP13" s="1">
        <v>-0.27290013316707723</v>
      </c>
      <c r="MQ13" s="1">
        <v>0.37617564182229335</v>
      </c>
      <c r="MR13" s="1">
        <v>-0.33945877436342486</v>
      </c>
      <c r="MS13" s="1">
        <v>-0.54743645738100821</v>
      </c>
      <c r="MT13" s="1">
        <v>-0.27066383969346147</v>
      </c>
      <c r="MU13" s="1">
        <v>0.46281547211980617</v>
      </c>
      <c r="MV13" s="1">
        <v>0.80340893092502275</v>
      </c>
      <c r="MW13" s="1">
        <v>-0.83016921421519851</v>
      </c>
      <c r="MX13" s="1">
        <v>0.72914256960810653</v>
      </c>
      <c r="MY13" s="1">
        <v>1.0773927400918837</v>
      </c>
      <c r="MZ13" s="1">
        <v>0.16046945270433324</v>
      </c>
      <c r="NA13" s="1">
        <v>0.24725332589805071</v>
      </c>
      <c r="NB13" s="1">
        <v>0.82007035969933617</v>
      </c>
      <c r="NC13" s="1">
        <v>0.75611370915609633</v>
      </c>
      <c r="ND13" s="1">
        <v>-0.14206639859284895</v>
      </c>
      <c r="NE13" s="1">
        <v>0.49385845302420261</v>
      </c>
      <c r="NF13" s="1">
        <v>-0.24133491856394881</v>
      </c>
      <c r="NG13" s="1">
        <v>0.40459024025565515</v>
      </c>
      <c r="NH13" s="1">
        <v>-0.36870941379693323</v>
      </c>
      <c r="NI13" s="1">
        <v>0.44320266213315018</v>
      </c>
      <c r="NJ13" s="1">
        <v>0.1775705852903286</v>
      </c>
      <c r="NK13" s="1">
        <v>-0.8166658904572085</v>
      </c>
      <c r="NL13" s="1">
        <v>-0.34583665788638213</v>
      </c>
      <c r="NM13" s="1">
        <v>0.59840637813485875</v>
      </c>
      <c r="NN13" s="1">
        <v>0.98163850788651275</v>
      </c>
      <c r="NO13" s="1">
        <v>-0.6001305775828002</v>
      </c>
      <c r="NP13" s="1">
        <v>1.0882208889264873</v>
      </c>
      <c r="NQ13" s="1">
        <v>-0.37069517097182025</v>
      </c>
      <c r="NR13" s="1">
        <v>-0.45732514395421209</v>
      </c>
      <c r="NS13" s="1">
        <v>-0.86253435610173623</v>
      </c>
      <c r="NT13" s="1">
        <v>-0.56798442026675167</v>
      </c>
      <c r="NU13" s="1">
        <v>0.14410509630116167</v>
      </c>
      <c r="NV13" s="1">
        <v>0.70615778075208802</v>
      </c>
      <c r="NW13" s="1">
        <v>-1.0721283079307899</v>
      </c>
      <c r="NX13" s="1">
        <v>0.37090964833556372</v>
      </c>
      <c r="NY13" s="1">
        <v>-0.16956861613700411</v>
      </c>
      <c r="NZ13" s="1">
        <v>-0.56325838169740605</v>
      </c>
      <c r="OA13" s="1">
        <v>0.64422226704891017</v>
      </c>
      <c r="OB13" s="1">
        <v>-0.54582819400647997</v>
      </c>
      <c r="OC13" s="1">
        <v>0.73937512773392922</v>
      </c>
      <c r="OD13" s="1">
        <v>0.88699619285610676</v>
      </c>
      <c r="OE13" s="1">
        <v>-8.4901877924489805E-2</v>
      </c>
      <c r="OF13" s="1">
        <v>0.69380570193102953</v>
      </c>
      <c r="OG13" s="1">
        <v>-0.60066020783774121</v>
      </c>
      <c r="OH13" s="1">
        <v>0.31996078970182329</v>
      </c>
      <c r="OI13" s="1">
        <v>-0.83471246814747024</v>
      </c>
      <c r="OJ13" s="1">
        <v>0.4673087298104831</v>
      </c>
      <c r="OK13" s="1">
        <v>-0.8001598858003538</v>
      </c>
      <c r="OL13" s="1">
        <v>-9.9321831146289119E-2</v>
      </c>
      <c r="OM13" s="1">
        <v>-0.56087067176677863</v>
      </c>
      <c r="ON13" s="1">
        <v>-0.5520106391833931</v>
      </c>
      <c r="OO13" s="1">
        <v>-0.63910974493693973</v>
      </c>
      <c r="OP13" s="1">
        <v>0.69729216553905538</v>
      </c>
      <c r="OQ13" s="1">
        <v>9.1595189261593518E-2</v>
      </c>
      <c r="OR13" s="1">
        <v>-0.3060946349487047</v>
      </c>
      <c r="OS13" s="1">
        <v>-0.29396108745015292</v>
      </c>
      <c r="OT13" s="1">
        <v>0.79653848985943732</v>
      </c>
      <c r="OU13" s="1">
        <v>0.40692043742711886</v>
      </c>
      <c r="OV13" s="1">
        <v>-0.44237552019735776</v>
      </c>
      <c r="OW13" s="1">
        <v>0.61251578605877832</v>
      </c>
      <c r="OX13" s="1">
        <v>-0.29864405170235314</v>
      </c>
      <c r="OY13" s="1">
        <v>0.44806816707573732</v>
      </c>
      <c r="OZ13" s="1">
        <v>-1.004211544438774</v>
      </c>
      <c r="PA13" s="1">
        <v>0.30901934539646442</v>
      </c>
      <c r="PB13" s="1">
        <v>0.14514209762788863</v>
      </c>
      <c r="PC13" s="1">
        <v>-0.42779743910849399</v>
      </c>
      <c r="PD13" s="1">
        <v>0.53146315095085495</v>
      </c>
      <c r="PE13" s="1">
        <v>-0.50560335221067176</v>
      </c>
      <c r="PF13" s="1">
        <v>0.39355692155580818</v>
      </c>
      <c r="PG13" s="1">
        <v>0.62103498875051599</v>
      </c>
      <c r="PH13" s="1">
        <v>-0.18441929080645589</v>
      </c>
      <c r="PI13" s="1">
        <v>-0.2907073014402623</v>
      </c>
      <c r="PJ13" s="1">
        <v>-0.61352079856918063</v>
      </c>
      <c r="PK13" s="1">
        <v>0.47691975587298807</v>
      </c>
      <c r="PL13" s="1">
        <v>0.6874440626147158</v>
      </c>
      <c r="PM13" s="1">
        <v>0.69169176349598827</v>
      </c>
      <c r="PN13" s="1">
        <v>-0.34529047193061163</v>
      </c>
      <c r="PO13" s="1">
        <v>-0.20426941137368801</v>
      </c>
      <c r="PP13" s="1">
        <v>-0.30361071564833508</v>
      </c>
      <c r="PQ13" s="1">
        <v>-8.3033563454523146E-2</v>
      </c>
      <c r="PR13" s="1">
        <v>1.0431664159081278</v>
      </c>
      <c r="PS13" s="1">
        <v>0.87238269198820995</v>
      </c>
      <c r="PT13" s="1">
        <v>0.74909864249995195</v>
      </c>
      <c r="PU13" s="1">
        <v>0.47349707567245697</v>
      </c>
      <c r="PV13" s="1">
        <v>0.6243443147352381</v>
      </c>
      <c r="PW13" s="1">
        <v>-1.0393129880037917</v>
      </c>
      <c r="PX13" s="1">
        <v>-0.63848476272363908</v>
      </c>
      <c r="PY13" s="1">
        <v>-0.3862351704912465</v>
      </c>
      <c r="PZ13" s="1">
        <v>0.74877781039483315</v>
      </c>
      <c r="QA13" s="1">
        <v>0.35645538047206232</v>
      </c>
      <c r="QB13" s="1">
        <v>-0.9296082480671044</v>
      </c>
      <c r="QC13" s="1">
        <v>-0.76932816293095685</v>
      </c>
      <c r="QD13" s="1">
        <v>0.60741405935663684</v>
      </c>
      <c r="QE13" s="1">
        <v>0.7406472482407459</v>
      </c>
      <c r="QF13" s="1">
        <v>0.67759817046642423</v>
      </c>
      <c r="QG13" s="1">
        <v>-3.3277268729199755E-2</v>
      </c>
      <c r="QH13" s="1">
        <v>0.93313765097002721</v>
      </c>
      <c r="QI13" s="1">
        <v>-0.15870993639636544</v>
      </c>
      <c r="QJ13" s="1">
        <v>-7.3476925272974725E-2</v>
      </c>
      <c r="QK13" s="1">
        <v>0.62093007251453569</v>
      </c>
      <c r="QL13" s="1">
        <v>0.51525908291555433</v>
      </c>
      <c r="QM13" s="1">
        <v>-0.352460936128285</v>
      </c>
      <c r="QN13" s="1">
        <v>-0.32904677824744577</v>
      </c>
      <c r="QO13" s="1">
        <v>0.10007081413921053</v>
      </c>
      <c r="QP13" s="1">
        <v>-0.98628281354490754</v>
      </c>
      <c r="QQ13" s="1">
        <v>-0.29932846980191169</v>
      </c>
      <c r="QR13" s="1">
        <v>-0.3834024278974168</v>
      </c>
      <c r="QS13" s="1">
        <v>1.1127622034667097</v>
      </c>
      <c r="QT13" s="1">
        <v>1.140680052288505</v>
      </c>
      <c r="QU13" s="1">
        <v>1.0636566234030975</v>
      </c>
      <c r="QV13" s="1">
        <v>1.2284409547057362</v>
      </c>
      <c r="QW13" s="1">
        <v>-0.4111299905945579</v>
      </c>
      <c r="QX13" s="1">
        <v>-0.78424032220084194</v>
      </c>
      <c r="QY13" s="1">
        <v>-0.76682983170947716</v>
      </c>
      <c r="QZ13" s="1">
        <v>0.27978545424713769</v>
      </c>
      <c r="RA13" s="1">
        <v>-0.21236827387467028</v>
      </c>
      <c r="RB13" s="1">
        <v>-0.42124232461813838</v>
      </c>
      <c r="RC13" s="1">
        <v>0.59591561805332105</v>
      </c>
      <c r="RD13" s="1">
        <v>0.2414116135117291</v>
      </c>
      <c r="RE13" s="1">
        <v>-0.29514051881808573</v>
      </c>
      <c r="RF13" s="1">
        <v>-0.94542538795008146</v>
      </c>
      <c r="RG13" s="1">
        <v>1.0356837400452652</v>
      </c>
      <c r="RH13" s="1">
        <v>0.94777563050001035</v>
      </c>
      <c r="RI13" s="1">
        <v>-0.43463839044465052</v>
      </c>
      <c r="RJ13" s="1">
        <v>-0.88445034831310276</v>
      </c>
      <c r="RK13" s="1">
        <v>-0.85962847965264055</v>
      </c>
      <c r="RL13" s="1">
        <v>-0.42312529666759496</v>
      </c>
      <c r="RM13" s="1">
        <v>-0.28008017892834963</v>
      </c>
      <c r="RN13" s="1">
        <v>-7.3468938656338009E-2</v>
      </c>
      <c r="RO13" s="1">
        <v>0.12330249455893033</v>
      </c>
      <c r="RP13" s="1">
        <v>0.60499225820723734</v>
      </c>
      <c r="RQ13" s="1">
        <v>0.61255447806443508</v>
      </c>
      <c r="RR13" s="1">
        <v>0.38490306347835612</v>
      </c>
      <c r="RS13" s="1">
        <v>-0.11842604940324725</v>
      </c>
      <c r="RT13" s="1">
        <v>-1.3167832574252194E-2</v>
      </c>
      <c r="RU13" s="1">
        <v>-0.19205709889912723</v>
      </c>
      <c r="RV13" s="1">
        <v>0.85726561905346488</v>
      </c>
      <c r="RW13" s="1">
        <v>0.80224565162848183</v>
      </c>
      <c r="RX13" s="1">
        <v>-0.17264613917669422</v>
      </c>
      <c r="RY13" s="1">
        <v>0.37400902422228949</v>
      </c>
      <c r="RZ13" s="1">
        <v>-0.79414705915686512</v>
      </c>
      <c r="SA13" s="1">
        <v>0.90766615743017509</v>
      </c>
      <c r="SB13" s="1">
        <v>-0.62267035736035747</v>
      </c>
      <c r="SC13" s="1">
        <v>0.97558659421937388</v>
      </c>
      <c r="SD13" s="1">
        <v>-0.7722567697257543</v>
      </c>
      <c r="SE13" s="1">
        <v>-0.38614491154228719</v>
      </c>
      <c r="SF13" s="1">
        <v>-0.2611192931042392</v>
      </c>
      <c r="SG13" s="1">
        <v>6.6602868394375056E-2</v>
      </c>
      <c r="SH13" s="1">
        <v>0.8201146666089042</v>
      </c>
      <c r="SI13" s="1">
        <v>-0.59611653080237281</v>
      </c>
      <c r="SJ13" s="1">
        <v>0.26191291905053848</v>
      </c>
      <c r="SK13" s="1">
        <v>0.90197406720804785</v>
      </c>
      <c r="SL13" s="1">
        <v>-0.70140389206968734</v>
      </c>
      <c r="SM13" s="1">
        <v>-0.52376520400972193</v>
      </c>
      <c r="SN13" s="1">
        <v>-2.3434165620499579E-2</v>
      </c>
      <c r="SO13" s="1">
        <v>0.21921964023873072</v>
      </c>
      <c r="SP13" s="1">
        <v>0.7586390799949001</v>
      </c>
      <c r="SQ13" s="1">
        <v>-0.86889298776936919</v>
      </c>
      <c r="SR13" s="1">
        <v>6.5235213930249517E-2</v>
      </c>
      <c r="SS13" s="1">
        <v>-0.24193134288594356</v>
      </c>
      <c r="ST13" s="1">
        <v>-0.13284904874635994</v>
      </c>
      <c r="SU13" s="1">
        <v>-0.43420383644539767</v>
      </c>
      <c r="SV13" s="1">
        <v>0.4406936471625158</v>
      </c>
      <c r="SW13" s="1">
        <v>0.69742173939010244</v>
      </c>
      <c r="SX13" s="1">
        <v>0.51385782241660882</v>
      </c>
      <c r="SY13" s="1">
        <v>0.18749313106275051</v>
      </c>
      <c r="SZ13" s="1">
        <v>0.48514187012779808</v>
      </c>
      <c r="TA13" s="1">
        <v>0.43969750315984008</v>
      </c>
      <c r="TB13" s="1">
        <v>0.41388719169470656</v>
      </c>
      <c r="TC13" s="1">
        <v>0.81182474664364546</v>
      </c>
      <c r="TD13" s="1">
        <v>-0.84315176436248729</v>
      </c>
      <c r="TE13" s="1">
        <v>1.0206205432272997</v>
      </c>
      <c r="TF13" s="1">
        <v>-0.14843226635693735</v>
      </c>
      <c r="TG13" s="1">
        <v>-0.55422370391605325</v>
      </c>
      <c r="TH13" s="1">
        <v>0.87214645579663819</v>
      </c>
      <c r="TI13" s="1">
        <v>-0.31608003993048117</v>
      </c>
      <c r="TJ13" s="1">
        <v>-0.5988069645197599</v>
      </c>
      <c r="TK13" s="1">
        <v>-0.49494522758981357</v>
      </c>
      <c r="TL13" s="1">
        <v>-0.47681458909898827</v>
      </c>
      <c r="TM13" s="1">
        <v>8.2276988248232125E-2</v>
      </c>
      <c r="TN13" s="1">
        <v>-0.24415726376284189</v>
      </c>
      <c r="TO13" s="1">
        <v>0.67437064112383183</v>
      </c>
      <c r="TP13" s="1">
        <v>-0.71929842076927863</v>
      </c>
      <c r="TQ13" s="1">
        <v>0.55218200718340515</v>
      </c>
      <c r="TR13" s="1">
        <v>0.79068752557796484</v>
      </c>
      <c r="TS13" s="1">
        <v>0.77863685688440243</v>
      </c>
      <c r="TT13" s="1">
        <v>-0.58327519436557873</v>
      </c>
      <c r="TU13" s="1">
        <v>-0.297551054754366</v>
      </c>
      <c r="TV13" s="1">
        <v>-0.21455491713656782</v>
      </c>
      <c r="TW13" s="1">
        <v>0.79157326543955409</v>
      </c>
      <c r="TX13" s="1">
        <v>0.47682577629027467</v>
      </c>
      <c r="TY13" s="1">
        <v>0.2487674173073853</v>
      </c>
      <c r="TZ13" s="1">
        <v>-5.5905376609815524E-2</v>
      </c>
      <c r="UA13" s="1">
        <v>4.9990340317044503E-2</v>
      </c>
      <c r="UB13" s="1">
        <v>-0.68066020004957262</v>
      </c>
      <c r="UC13" s="1">
        <v>2.6332015147379303E-2</v>
      </c>
      <c r="UD13" s="1">
        <v>0.50651593817810836</v>
      </c>
      <c r="UE13" s="1">
        <v>-0.61300358437329083</v>
      </c>
      <c r="UF13" s="1">
        <v>-0.58584295905247896</v>
      </c>
      <c r="UG13" s="1">
        <v>1.0998562822265385</v>
      </c>
      <c r="UH13" s="1">
        <v>-0.75632624812446714</v>
      </c>
      <c r="UI13" s="1">
        <v>0.4306050467252277</v>
      </c>
      <c r="UJ13" s="1">
        <v>-0.60296371379012259</v>
      </c>
      <c r="UK13" s="1">
        <v>0.42007835071964472</v>
      </c>
      <c r="UL13" s="1">
        <v>-0.60370474310588118</v>
      </c>
      <c r="UM13" s="1">
        <v>0.48753389472490505</v>
      </c>
      <c r="UN13" s="1">
        <v>0.35118543651897843</v>
      </c>
      <c r="UO13" s="1">
        <v>-0.47821167966145794</v>
      </c>
      <c r="UP13" s="1">
        <v>-0.59532331038064623</v>
      </c>
      <c r="UQ13" s="1">
        <v>0.6458188511148214</v>
      </c>
      <c r="UR13" s="1">
        <v>0.7933663512071395</v>
      </c>
      <c r="US13" s="1">
        <v>0.95694508571157721</v>
      </c>
      <c r="UT13" s="1">
        <v>-0.60911211224725914</v>
      </c>
      <c r="UU13" s="1">
        <v>0.14811280665981194</v>
      </c>
      <c r="UV13" s="1">
        <v>4.0132333924629927E-2</v>
      </c>
      <c r="UW13" s="1">
        <v>0.77389379332410912</v>
      </c>
      <c r="UX13" s="1">
        <v>-0.38540955165082186</v>
      </c>
      <c r="UY13" s="1">
        <v>-0.8583443491029682</v>
      </c>
      <c r="UZ13" s="1">
        <v>-0.50640618905873414</v>
      </c>
      <c r="VA13" s="1">
        <v>-0.73760288236693072</v>
      </c>
      <c r="VB13" s="1">
        <v>-0.29526276704464965</v>
      </c>
      <c r="VC13" s="1">
        <v>-9.2439136191324808E-2</v>
      </c>
      <c r="VD13" s="1">
        <v>-0.37072622839634922</v>
      </c>
      <c r="VE13" s="1">
        <v>-0.86460168251028413</v>
      </c>
      <c r="VF13" s="1">
        <v>-0.37333581129099924</v>
      </c>
      <c r="VG13" s="1">
        <v>0.64646680858026195</v>
      </c>
      <c r="VH13" s="1">
        <v>-0.59992386592943447</v>
      </c>
      <c r="VI13" s="1">
        <v>0.77283058926251547</v>
      </c>
      <c r="VJ13" s="1">
        <v>0.19254698292122419</v>
      </c>
      <c r="VK13" s="1">
        <v>7.6394798126888777E-2</v>
      </c>
      <c r="VL13" s="1">
        <v>-0.90821035835228525</v>
      </c>
      <c r="VM13" s="1">
        <v>0.54323081068001433</v>
      </c>
      <c r="VN13" s="1">
        <v>-0.82400630410792819</v>
      </c>
      <c r="VO13" s="1">
        <v>-0.11678597119714097</v>
      </c>
      <c r="VP13" s="1">
        <v>0.58901681126973238</v>
      </c>
      <c r="VQ13" s="1">
        <v>-1.07354751825843</v>
      </c>
      <c r="VR13" s="1">
        <v>-0.25645675375394356</v>
      </c>
      <c r="VS13" s="1">
        <v>-0.55654645145137749</v>
      </c>
      <c r="VT13" s="1">
        <v>0.62126232083200772</v>
      </c>
      <c r="VU13" s="1">
        <v>0.10385335120611781</v>
      </c>
      <c r="VV13" s="1">
        <v>0.5416884726878064</v>
      </c>
      <c r="VW13" s="1">
        <v>-0.64190623190520357</v>
      </c>
      <c r="VX13" s="1">
        <v>-2.0137170165605889E-2</v>
      </c>
      <c r="VY13" s="1">
        <v>0.72771313591531328</v>
      </c>
      <c r="VZ13" s="1">
        <v>-0.90417745424894791</v>
      </c>
      <c r="WA13" s="1">
        <v>4.3801518820878779E-2</v>
      </c>
      <c r="WB13" s="1">
        <v>-0.47920355767844497</v>
      </c>
      <c r="WC13" s="1">
        <v>4.5563508842157804E-2</v>
      </c>
      <c r="WD13" s="1">
        <v>0.59298761864564908</v>
      </c>
      <c r="WE13" s="1">
        <v>2.2649395776953976E-2</v>
      </c>
      <c r="WF13" s="1">
        <v>0.46254021192754946</v>
      </c>
      <c r="WG13" s="1">
        <v>-1.019746904569147</v>
      </c>
      <c r="WH13" s="1">
        <v>-5.478921729743013E-2</v>
      </c>
      <c r="WI13" s="1">
        <v>0.28544390597034086</v>
      </c>
      <c r="WJ13" s="1">
        <v>-0.67657762243757191</v>
      </c>
      <c r="WK13" s="1">
        <v>-0.25651489491691137</v>
      </c>
      <c r="WL13" s="1">
        <v>-0.16503870327518419</v>
      </c>
      <c r="WM13" s="1">
        <v>0.81692401851414997</v>
      </c>
      <c r="WN13" s="1">
        <v>-0.44460901962672073</v>
      </c>
      <c r="WO13" s="1">
        <v>-0.96494967024498168</v>
      </c>
      <c r="WP13" s="1">
        <v>0.62790392706877263</v>
      </c>
      <c r="WQ13" s="1">
        <v>0.74238536076058292</v>
      </c>
      <c r="WR13" s="1">
        <v>-0.33251724546086264</v>
      </c>
      <c r="WS13" s="1">
        <v>0.63616936262836288</v>
      </c>
      <c r="WT13" s="1">
        <v>0.63177761006401933</v>
      </c>
      <c r="WU13" s="1">
        <v>0.91114006346981025</v>
      </c>
      <c r="WV13" s="1">
        <v>-0.75189960657104826</v>
      </c>
      <c r="WW13" s="1">
        <v>-0.2855521637025058</v>
      </c>
      <c r="WX13" s="1">
        <v>0.66200588860507903</v>
      </c>
      <c r="WY13" s="1">
        <v>-0.37494799194220296</v>
      </c>
      <c r="WZ13" s="1">
        <v>-0.77184930289984477</v>
      </c>
      <c r="XA13" s="1">
        <v>0.96359118962451917</v>
      </c>
      <c r="XB13" s="1">
        <v>0.33954986029554063</v>
      </c>
      <c r="XC13" s="1">
        <v>0.50717448833206069</v>
      </c>
      <c r="XD13" s="1">
        <v>0.41044983032116089</v>
      </c>
      <c r="XE13" s="1">
        <v>-0.1338708408318148</v>
      </c>
      <c r="XF13" s="1">
        <v>-1.4296218555966097E-2</v>
      </c>
      <c r="XG13" s="1">
        <v>-0.97159935545854814</v>
      </c>
      <c r="XH13" s="1">
        <v>-1.0835287591530944</v>
      </c>
      <c r="XI13" s="1">
        <v>0.66120048926111175</v>
      </c>
      <c r="XJ13" s="1">
        <v>-1.0311309264886048</v>
      </c>
      <c r="XK13" s="1">
        <v>-0.692461789501299</v>
      </c>
      <c r="XL13" s="1">
        <v>0.99888501761503901</v>
      </c>
      <c r="XM13" s="1">
        <v>0.35291290807544418</v>
      </c>
      <c r="XN13" s="1">
        <v>0.2956520915440296</v>
      </c>
      <c r="XO13" s="1">
        <v>-0.2085455500194518</v>
      </c>
      <c r="XP13" s="1">
        <v>0.18827616782556705</v>
      </c>
      <c r="XQ13" s="1">
        <v>-8.0194013245905651E-2</v>
      </c>
      <c r="XR13" s="1">
        <v>-1.0059645856433901</v>
      </c>
      <c r="XS13" s="1">
        <v>0.72027593258771927</v>
      </c>
      <c r="XT13" s="1">
        <v>-0.81340751019446256</v>
      </c>
      <c r="XU13" s="1">
        <v>6.6660349145799852E-2</v>
      </c>
      <c r="XV13" s="1">
        <v>0.20741506551570452</v>
      </c>
      <c r="XW13" s="1">
        <v>-0.1453142045625383</v>
      </c>
      <c r="XX13" s="1">
        <v>0.35102720207306476</v>
      </c>
      <c r="XY13" s="1">
        <v>-0.67009360125346862</v>
      </c>
      <c r="XZ13" s="1">
        <v>-0.11007419466394223</v>
      </c>
      <c r="YA13" s="1">
        <v>0.59126840283026283</v>
      </c>
      <c r="YB13" s="1">
        <v>0.99643430639612651</v>
      </c>
      <c r="YC13" s="1">
        <v>-0.41574006291906979</v>
      </c>
      <c r="YD13" s="1">
        <v>-0.42154010523643654</v>
      </c>
      <c r="YE13" s="1">
        <v>0.34689795731269274</v>
      </c>
      <c r="YF13" s="1">
        <v>0.95514558483152967</v>
      </c>
      <c r="YG13" s="1">
        <v>0.71283507231596177</v>
      </c>
      <c r="YH13" s="1">
        <v>-0.5926208501193122</v>
      </c>
      <c r="YI13" s="1">
        <v>-0.86506341154181765</v>
      </c>
      <c r="YJ13" s="1">
        <v>-0.30626619876539812</v>
      </c>
      <c r="YK13" s="1">
        <v>-0.74063702896693717</v>
      </c>
      <c r="YL13" s="1">
        <v>-0.51998556362276738</v>
      </c>
      <c r="YM13" s="1">
        <v>0.26094240374877836</v>
      </c>
      <c r="YN13" s="1">
        <v>-0.72047190265603256</v>
      </c>
      <c r="YO13" s="1">
        <v>-1.1047857561950991</v>
      </c>
      <c r="YP13" s="1">
        <v>0.51955655984255866</v>
      </c>
      <c r="YQ13" s="1">
        <v>-0.58385707490285055</v>
      </c>
      <c r="YR13" s="1">
        <v>-0.72028698254290535</v>
      </c>
      <c r="YS13" s="1">
        <v>-0.5002914081910218</v>
      </c>
      <c r="YT13" s="1">
        <v>-0.92330397174688184</v>
      </c>
      <c r="YU13" s="1">
        <v>0.4602444195561442</v>
      </c>
      <c r="YV13" s="1">
        <v>-0.47774023475627009</v>
      </c>
      <c r="YW13" s="1">
        <v>0.47662558573483443</v>
      </c>
      <c r="YX13" s="1">
        <v>-0.66376602427945353</v>
      </c>
      <c r="YY13" s="1">
        <v>-0.18459398136510774</v>
      </c>
      <c r="YZ13" s="1">
        <v>-0.64435815158410958</v>
      </c>
      <c r="ZA13" s="1">
        <v>0.21314619081308209</v>
      </c>
      <c r="ZB13" s="1">
        <v>0.823023142318839</v>
      </c>
      <c r="ZC13" s="1">
        <v>-0.74025481217205957</v>
      </c>
      <c r="ZD13" s="1">
        <v>-0.34480263842124059</v>
      </c>
      <c r="ZE13" s="1">
        <v>-0.39462584430097125</v>
      </c>
      <c r="ZF13" s="1">
        <v>6.2441927604018496E-2</v>
      </c>
      <c r="ZG13" s="1">
        <v>0.38786189729074749</v>
      </c>
      <c r="ZH13" s="1">
        <v>-0.18569983361545259</v>
      </c>
      <c r="ZI13" s="1">
        <v>-0.84308796614014703</v>
      </c>
      <c r="ZJ13" s="1">
        <v>0.39331968922564975</v>
      </c>
      <c r="ZK13" s="1">
        <v>-4.2117225825725427E-2</v>
      </c>
      <c r="ZL13" s="1">
        <v>0.47744406501393077</v>
      </c>
      <c r="ZM13" s="1">
        <v>-0.35989515767565916</v>
      </c>
      <c r="ZN13" s="1">
        <v>-0.99525125140043302</v>
      </c>
      <c r="ZO13" s="1">
        <v>0.51891642942718763</v>
      </c>
      <c r="ZP13" s="1">
        <v>0.54559660487740924</v>
      </c>
      <c r="ZQ13" s="1">
        <v>0.26213192890010806</v>
      </c>
      <c r="ZR13" s="1">
        <v>-0.34776710361372132</v>
      </c>
      <c r="ZS13" s="1">
        <v>-0.77038363148021938</v>
      </c>
      <c r="ZT13" s="1">
        <v>0.66316142054275296</v>
      </c>
      <c r="ZU13" s="1">
        <v>-8.2490640145418279E-2</v>
      </c>
      <c r="ZV13" s="1">
        <v>0.67272368376200753</v>
      </c>
      <c r="ZW13" s="1">
        <v>-1.316381295866363E-2</v>
      </c>
      <c r="ZX13" s="1">
        <v>0.67467476723904662</v>
      </c>
      <c r="ZY13" s="1">
        <v>0.36694281615962931</v>
      </c>
      <c r="ZZ13" s="1">
        <v>-0.83203980414356804</v>
      </c>
      <c r="AAA13" s="1">
        <v>0.81467834047785903</v>
      </c>
      <c r="AAB13" s="1">
        <v>0.22728509321407467</v>
      </c>
      <c r="AAC13" s="1">
        <v>0.72704194915003639</v>
      </c>
      <c r="AAD13" s="1">
        <v>-0.8471243384625462</v>
      </c>
      <c r="AAE13" s="1">
        <v>-0.85133236702275839</v>
      </c>
      <c r="AAF13" s="1">
        <v>-0.21787435962195237</v>
      </c>
      <c r="AAG13" s="1">
        <v>-0.15969218491390544</v>
      </c>
      <c r="AAH13" s="1">
        <v>-0.48741580691533604</v>
      </c>
      <c r="AAI13" s="1">
        <v>0.20851538695057803</v>
      </c>
      <c r="AAJ13" s="1">
        <v>-0.53498129188246768</v>
      </c>
      <c r="AAK13" s="1">
        <v>9.0132743861417938E-2</v>
      </c>
      <c r="AAL13" s="1">
        <v>0.91093610207619236</v>
      </c>
      <c r="AAM13" s="1">
        <v>-0.35085433206979122</v>
      </c>
      <c r="AAN13" s="1">
        <v>-1.8436154553317728E-2</v>
      </c>
      <c r="AAO13" s="1">
        <v>0.35289635552610288</v>
      </c>
      <c r="AAP13" s="1">
        <v>0.22998894238101852</v>
      </c>
      <c r="AAQ13" s="1">
        <v>0.7517136652671248</v>
      </c>
      <c r="AAR13" s="1">
        <v>0.93889183709699187</v>
      </c>
      <c r="AAS13" s="1">
        <v>0.62579248217176786</v>
      </c>
      <c r="AAT13" s="1">
        <v>0.33213818951878693</v>
      </c>
      <c r="AAU13" s="1">
        <v>0.50335860645800867</v>
      </c>
      <c r="AAV13" s="1">
        <v>0.43697584438281589</v>
      </c>
      <c r="AAW13" s="1">
        <v>0.8839014575652212</v>
      </c>
      <c r="AAX13" s="1">
        <v>-0.81192412394942715</v>
      </c>
      <c r="AAY13" s="1">
        <v>-0.33998410869488122</v>
      </c>
      <c r="AAZ13" s="1">
        <v>0.55087765645055187</v>
      </c>
      <c r="ABA13" s="1">
        <v>-0.8878974555096717</v>
      </c>
      <c r="ABB13" s="1">
        <v>-0.77110333222623928</v>
      </c>
      <c r="ABC13" s="1">
        <v>-0.78669476996842502</v>
      </c>
      <c r="ABD13" s="1">
        <v>-0.30213552066727056</v>
      </c>
      <c r="ABE13" s="1">
        <v>-0.33112122762183138</v>
      </c>
      <c r="ABF13" s="1">
        <v>0.823630804750342</v>
      </c>
      <c r="ABG13" s="1">
        <v>6.4384461432844625E-2</v>
      </c>
      <c r="ABH13" s="1">
        <v>0.2119277264647719</v>
      </c>
      <c r="ABI13" s="1">
        <v>0.40724060681204088</v>
      </c>
      <c r="ABJ13" s="1">
        <v>-0.90855040440523793</v>
      </c>
      <c r="ABK13" s="1">
        <v>4.9441268197243093E-2</v>
      </c>
      <c r="ABL13" s="1">
        <v>-0.64435635660716395</v>
      </c>
      <c r="ABM13" s="1">
        <v>0.32929440915104424</v>
      </c>
      <c r="ABN13" s="1">
        <v>0.45439326862653096</v>
      </c>
      <c r="ABO13" s="1">
        <v>-0.76179066411834062</v>
      </c>
      <c r="ABP13" s="1">
        <v>-0.93700257949647492</v>
      </c>
      <c r="ABQ13" s="1">
        <v>-0.60984613956067124</v>
      </c>
      <c r="ABR13" s="1">
        <v>0.30226339122199303</v>
      </c>
      <c r="ABS13" s="1">
        <v>0.83701771404955616</v>
      </c>
      <c r="ABT13" s="1">
        <v>-0.79894502400385037</v>
      </c>
      <c r="ABU13" s="1">
        <v>0.32988553466287163</v>
      </c>
      <c r="ABV13" s="1">
        <v>0.9007210555628884</v>
      </c>
      <c r="ABW13" s="1">
        <v>-0.11650960340983389</v>
      </c>
      <c r="ABX13" s="1">
        <v>0.63102597809011096</v>
      </c>
      <c r="ABY13" s="1">
        <v>-0.22706940546805565</v>
      </c>
      <c r="ABZ13" s="1">
        <v>6.9854731511221943E-2</v>
      </c>
      <c r="ACA13" s="1">
        <v>0.39289472908689693</v>
      </c>
      <c r="ACB13" s="1">
        <v>-0.73684376018896636</v>
      </c>
      <c r="ACC13" s="1">
        <v>0.56159394308530319</v>
      </c>
      <c r="ACD13" s="1">
        <v>-0.8146790372613002</v>
      </c>
      <c r="ACE13" s="1">
        <v>-0.10502284027830386</v>
      </c>
      <c r="ACF13" s="1">
        <v>0.43247066531856582</v>
      </c>
      <c r="ACG13" s="1">
        <v>0.39215338225545904</v>
      </c>
      <c r="ACH13" s="1">
        <v>0.48578650133160806</v>
      </c>
      <c r="ACI13" s="1">
        <v>-0.36246300018962674</v>
      </c>
      <c r="ACJ13" s="1">
        <v>-0.10220851865370011</v>
      </c>
      <c r="ACK13" s="1">
        <v>0.95880954795133944</v>
      </c>
      <c r="ACL13" s="1">
        <v>0.88979183749972512</v>
      </c>
      <c r="ACM13" s="1">
        <v>-0.82799091491460119</v>
      </c>
      <c r="ACN13" s="1">
        <v>-0.25992676739427034</v>
      </c>
      <c r="ACO13" s="1">
        <v>0.91849228120430559</v>
      </c>
      <c r="ACP13" s="1">
        <v>8.7050917761738816E-2</v>
      </c>
      <c r="ACQ13" s="1">
        <v>0.69767699487969392</v>
      </c>
      <c r="ACR13" s="1">
        <v>0.56340290297264617</v>
      </c>
      <c r="ACS13" s="1">
        <v>-1.4483079835140402E-2</v>
      </c>
      <c r="ACT13" s="1">
        <v>0.46502846338541415</v>
      </c>
      <c r="ACU13" s="1">
        <v>-0.29559061845231094</v>
      </c>
      <c r="ACV13" s="1">
        <v>-0.13914314771455272</v>
      </c>
      <c r="ACW13" s="1">
        <v>-0.62346446630661356</v>
      </c>
      <c r="ACX13" s="1">
        <v>-0.8622984490443466</v>
      </c>
      <c r="ACY13" s="1">
        <v>-0.89782155397697239</v>
      </c>
      <c r="ACZ13" s="1">
        <v>0.41100045808251778</v>
      </c>
      <c r="ADA13" s="1">
        <v>-0.68818031562898541</v>
      </c>
      <c r="ADB13" s="1">
        <v>-0.49156921404246529</v>
      </c>
      <c r="ADC13" s="1">
        <v>-0.60855068207790075</v>
      </c>
      <c r="ADD13" s="1">
        <v>0.96359783834117185</v>
      </c>
      <c r="ADE13" s="1">
        <v>-0.24920477810865693</v>
      </c>
      <c r="ADF13" s="1">
        <v>0.73537141662622418</v>
      </c>
      <c r="ADG13" s="1">
        <v>0.83472083566704924</v>
      </c>
      <c r="ADH13" s="1">
        <v>-0.52128753618811796</v>
      </c>
      <c r="ADI13" s="1">
        <v>-0.60821361944786312</v>
      </c>
      <c r="ADJ13" s="1">
        <v>-4.3328275058239947E-2</v>
      </c>
      <c r="ADK13" s="6">
        <v>-0.84501444254562919</v>
      </c>
    </row>
    <row r="14" spans="2:791" x14ac:dyDescent="0.25">
      <c r="B14">
        <f t="shared" ca="1" si="1"/>
        <v>0.99800848001191333</v>
      </c>
      <c r="C14">
        <f t="shared" ca="1" si="2"/>
        <v>6.2168636129927597</v>
      </c>
      <c r="D14">
        <v>-0.50876447378147804</v>
      </c>
      <c r="E14">
        <f t="shared" ca="1" si="0"/>
        <v>6.725628086774238</v>
      </c>
      <c r="F14" t="s">
        <v>806</v>
      </c>
      <c r="G14" s="5">
        <v>-0.55391131383603365</v>
      </c>
      <c r="H14" s="1">
        <v>0.35319442047033328</v>
      </c>
      <c r="I14" s="1">
        <v>0.443740789252215</v>
      </c>
      <c r="J14" s="1">
        <v>0.47024998993373585</v>
      </c>
      <c r="K14" s="1">
        <v>0.79226460490176787</v>
      </c>
      <c r="L14" s="1">
        <v>-0.46916900983242876</v>
      </c>
      <c r="M14" s="1">
        <v>0.26079795906408748</v>
      </c>
      <c r="N14" s="1">
        <v>0.30224710761742496</v>
      </c>
      <c r="O14" s="1">
        <v>-0.44724166096830681</v>
      </c>
      <c r="P14" s="1">
        <v>4.8674701818674102E-2</v>
      </c>
      <c r="Q14" s="1">
        <v>-0.63145702355388567</v>
      </c>
      <c r="R14" s="1">
        <v>-0.1402668953579517</v>
      </c>
      <c r="S14" s="1">
        <v>5.9294843056273971E-2</v>
      </c>
      <c r="T14" s="1">
        <v>0.22176051225478979</v>
      </c>
      <c r="U14" s="1">
        <v>0.32948532965600813</v>
      </c>
      <c r="V14" s="1">
        <v>-0.14254621296948825</v>
      </c>
      <c r="W14" s="1">
        <v>0.14050631118922072</v>
      </c>
      <c r="X14" s="1">
        <v>-0.48946124917919892</v>
      </c>
      <c r="Y14" s="1">
        <v>4.4548371296072822E-2</v>
      </c>
      <c r="Z14" s="1">
        <v>-7.2855687479709427E-2</v>
      </c>
      <c r="AA14" s="1">
        <v>-0.6027428842623348</v>
      </c>
      <c r="AB14" s="1">
        <v>0.55639681351918413</v>
      </c>
      <c r="AC14" s="1">
        <v>0.9598507237206817</v>
      </c>
      <c r="AD14" s="1">
        <v>0.739394233705436</v>
      </c>
      <c r="AE14" s="1">
        <v>0.77150002779055082</v>
      </c>
      <c r="AF14" s="1">
        <v>-0.55256425626661998</v>
      </c>
      <c r="AG14" s="1">
        <v>-0.54232584742904288</v>
      </c>
      <c r="AH14" s="1">
        <v>0.5178648290560306</v>
      </c>
      <c r="AI14" s="1">
        <v>-0.8793955812417189</v>
      </c>
      <c r="AJ14" s="1">
        <v>0.81489894315615197</v>
      </c>
      <c r="AK14" s="1">
        <v>-0.26770896877747358</v>
      </c>
      <c r="AL14" s="1">
        <v>0.22933853797836465</v>
      </c>
      <c r="AM14" s="1">
        <v>1.0040993890220069</v>
      </c>
      <c r="AN14" s="1">
        <v>0.90648228772573014</v>
      </c>
      <c r="AO14" s="1">
        <v>0.38249916955461499</v>
      </c>
      <c r="AP14" s="1">
        <v>-0.57929874006287718</v>
      </c>
      <c r="AQ14" s="1">
        <v>-0.8349215021776466</v>
      </c>
      <c r="AR14" s="1">
        <v>0.39726845882483364</v>
      </c>
      <c r="AS14" s="1">
        <v>-0.4423435450658077</v>
      </c>
      <c r="AT14" s="1">
        <v>0.29452461297244353</v>
      </c>
      <c r="AU14" s="1">
        <v>-0.27838080492201334</v>
      </c>
      <c r="AV14" s="1">
        <v>0.23160696910738365</v>
      </c>
      <c r="AW14" s="1">
        <v>-0.76676201648146147</v>
      </c>
      <c r="AX14" s="1">
        <v>0.42761770869357696</v>
      </c>
      <c r="AY14" s="1">
        <v>0.61624776995727226</v>
      </c>
      <c r="AZ14" s="1">
        <v>0.76640650050965786</v>
      </c>
      <c r="BA14" s="1">
        <v>0.61350467327112423</v>
      </c>
      <c r="BB14" s="1">
        <v>-0.1719935572706153</v>
      </c>
      <c r="BC14" s="1">
        <v>0.32652691260841721</v>
      </c>
      <c r="BD14" s="1">
        <v>0.23890235626733383</v>
      </c>
      <c r="BE14" s="1">
        <v>0.74346971812120177</v>
      </c>
      <c r="BF14" s="1">
        <v>0.72430934292684279</v>
      </c>
      <c r="BG14" s="1">
        <v>0.1684175536321926</v>
      </c>
      <c r="BH14" s="1">
        <v>-0.9173339553585016</v>
      </c>
      <c r="BI14" s="1">
        <v>-0.52241614601693898</v>
      </c>
      <c r="BJ14" s="1">
        <v>0.84052394493395388</v>
      </c>
      <c r="BK14" s="1">
        <v>4.0199495647586861E-2</v>
      </c>
      <c r="BL14" s="1">
        <v>0.83280015954034137</v>
      </c>
      <c r="BM14" s="1">
        <v>0.26521588217664632</v>
      </c>
      <c r="BN14" s="1">
        <v>0.45124167633982998</v>
      </c>
      <c r="BO14" s="1">
        <v>0.80415241726384901</v>
      </c>
      <c r="BP14" s="1">
        <v>0.79967322874299329</v>
      </c>
      <c r="BQ14" s="1">
        <v>3.5916199992674896E-2</v>
      </c>
      <c r="BR14" s="1">
        <v>-0.77798120194383402</v>
      </c>
      <c r="BS14" s="1">
        <v>0.57129362433067576</v>
      </c>
      <c r="BT14" s="1">
        <v>0.85040537883289824</v>
      </c>
      <c r="BU14" s="1">
        <v>-0.3855717390689235</v>
      </c>
      <c r="BV14" s="1">
        <v>-0.25401442669925867</v>
      </c>
      <c r="BW14" s="1">
        <v>-0.65616100745468708</v>
      </c>
      <c r="BX14" s="1">
        <v>0.56571584201061154</v>
      </c>
      <c r="BY14" s="1">
        <v>-0.76106699886344065</v>
      </c>
      <c r="BZ14" s="1">
        <v>0.8636585006689993</v>
      </c>
      <c r="CA14" s="1">
        <v>-0.6367592276259767</v>
      </c>
      <c r="CB14" s="1">
        <v>0.30720348012937138</v>
      </c>
      <c r="CC14" s="1">
        <v>0.24327061499292083</v>
      </c>
      <c r="CD14" s="1">
        <v>-0.92874537873791208</v>
      </c>
      <c r="CE14" s="1">
        <v>0.5454987255993442</v>
      </c>
      <c r="CF14" s="1">
        <v>0.65545123153443718</v>
      </c>
      <c r="CG14" s="1">
        <v>-0.77473976597174188</v>
      </c>
      <c r="CH14" s="1">
        <v>-0.69502414401545698</v>
      </c>
      <c r="CI14" s="1">
        <v>-0.74016904233637781</v>
      </c>
      <c r="CJ14" s="1">
        <v>-0.65336469787766838</v>
      </c>
      <c r="CK14" s="1">
        <v>-0.74715697406209536</v>
      </c>
      <c r="CL14" s="1">
        <v>-0.88588727831549363</v>
      </c>
      <c r="CM14" s="1">
        <v>-8.9672445363999889E-2</v>
      </c>
      <c r="CN14" s="1">
        <v>8.765036162834032E-2</v>
      </c>
      <c r="CO14" s="1">
        <v>0.17435815793628093</v>
      </c>
      <c r="CP14" s="1">
        <v>-0.46579466750352655</v>
      </c>
      <c r="CQ14" s="1">
        <v>-0.59626431892124709</v>
      </c>
      <c r="CR14" s="1">
        <v>0.26448591304217534</v>
      </c>
      <c r="CS14" s="1">
        <v>-0.1985236798248273</v>
      </c>
      <c r="CT14" s="1">
        <v>0.75248986184666677</v>
      </c>
      <c r="CU14" s="1">
        <v>0.1062609796975514</v>
      </c>
      <c r="CV14" s="1">
        <v>-0.65316779370567291</v>
      </c>
      <c r="CW14" s="1">
        <v>-3.8849393572444699E-2</v>
      </c>
      <c r="CX14" s="1">
        <v>1.043223959763613</v>
      </c>
      <c r="CY14" s="1">
        <v>-0.52326704525461609</v>
      </c>
      <c r="CZ14" s="1">
        <v>0.66922182167356437</v>
      </c>
      <c r="DA14" s="1">
        <v>0.5411996490631541</v>
      </c>
      <c r="DB14" s="1">
        <v>8.9647457552615578E-3</v>
      </c>
      <c r="DC14" s="1">
        <v>0.50073480490384004</v>
      </c>
      <c r="DD14" s="1">
        <v>0.78608265502173513</v>
      </c>
      <c r="DE14" s="1">
        <v>-0.63376512683292352</v>
      </c>
      <c r="DF14" s="1">
        <v>-0.21430454328386045</v>
      </c>
      <c r="DG14" s="1">
        <v>-4.3026226973765486E-2</v>
      </c>
      <c r="DH14" s="1">
        <v>0.99492526180472274</v>
      </c>
      <c r="DI14" s="1">
        <v>-0.42276736316233487</v>
      </c>
      <c r="DJ14" s="1">
        <v>-0.77103804361701056</v>
      </c>
      <c r="DK14" s="1">
        <v>-0.4064027751747748</v>
      </c>
      <c r="DL14" s="1">
        <v>-0.340753306784014</v>
      </c>
      <c r="DM14" s="1">
        <v>-0.90703015305169377</v>
      </c>
      <c r="DN14" s="1">
        <v>0.19237810512275474</v>
      </c>
      <c r="DO14" s="1">
        <v>-0.5077245606835461</v>
      </c>
      <c r="DP14" s="1">
        <v>0.16684959425995707</v>
      </c>
      <c r="DQ14" s="1">
        <v>0.69644379483640284</v>
      </c>
      <c r="DR14" s="1">
        <v>0.80626544020507418</v>
      </c>
      <c r="DS14" s="1">
        <v>-0.80260739005756288</v>
      </c>
      <c r="DT14" s="1">
        <v>-0.79816562527891965</v>
      </c>
      <c r="DU14" s="1">
        <v>1.0147194848407146</v>
      </c>
      <c r="DV14" s="1">
        <v>-0.69822083883395947</v>
      </c>
      <c r="DW14" s="1">
        <v>-0.70374356589724174</v>
      </c>
      <c r="DX14" s="1">
        <v>-0.52949858265831695</v>
      </c>
      <c r="DY14" s="1">
        <v>-0.28338846193745093</v>
      </c>
      <c r="DZ14" s="1">
        <v>-6.0891662991074215E-2</v>
      </c>
      <c r="EA14" s="1">
        <v>-0.576358768356104</v>
      </c>
      <c r="EB14" s="1">
        <v>0.17810957342622594</v>
      </c>
      <c r="EC14" s="1">
        <v>0.88234835607173645</v>
      </c>
      <c r="ED14" s="1">
        <v>0.96118789833573026</v>
      </c>
      <c r="EE14" s="1">
        <v>0.32868676578704281</v>
      </c>
      <c r="EF14" s="1">
        <v>-0.44855018217504156</v>
      </c>
      <c r="EG14" s="1">
        <v>-0.52669182031451989</v>
      </c>
      <c r="EH14" s="1">
        <v>0.27155350413521484</v>
      </c>
      <c r="EI14" s="1">
        <v>-0.81887516638068669</v>
      </c>
      <c r="EJ14" s="1">
        <v>-0.41448223558185665</v>
      </c>
      <c r="EK14" s="1">
        <v>-0.37387853370084256</v>
      </c>
      <c r="EL14" s="1">
        <v>-0.28235838028892885</v>
      </c>
      <c r="EM14" s="1">
        <v>0.20510194623468797</v>
      </c>
      <c r="EN14" s="1">
        <v>0.26347398761743196</v>
      </c>
      <c r="EO14" s="1">
        <v>6.5687058475153451E-2</v>
      </c>
      <c r="EP14" s="1">
        <v>0.51112340001391199</v>
      </c>
      <c r="EQ14" s="1">
        <v>-0.33064667038751366</v>
      </c>
      <c r="ER14" s="1">
        <v>0.26637095042585096</v>
      </c>
      <c r="ES14" s="1">
        <v>0.14389031780782377</v>
      </c>
      <c r="ET14" s="1">
        <v>0.47923460955556807</v>
      </c>
      <c r="EU14" s="1">
        <v>-0.50597612894271382</v>
      </c>
      <c r="EV14" s="1">
        <v>-0.46626919521740362</v>
      </c>
      <c r="EW14" s="1">
        <v>0.46699416314682712</v>
      </c>
      <c r="EX14" s="1">
        <v>-0.50980625942034863</v>
      </c>
      <c r="EY14" s="1">
        <v>0.13529781558190243</v>
      </c>
      <c r="EZ14" s="1">
        <v>0.86450243374168323</v>
      </c>
      <c r="FA14" s="1">
        <v>0.90288366027433153</v>
      </c>
      <c r="FB14" s="1">
        <v>-0.18985015051744741</v>
      </c>
      <c r="FC14" s="1">
        <v>-0.26135442514585555</v>
      </c>
      <c r="FD14" s="1">
        <v>-0.3221193561613635</v>
      </c>
      <c r="FE14" s="1">
        <v>-0.40336433743833866</v>
      </c>
      <c r="FF14" s="1">
        <v>-0.12745481838259659</v>
      </c>
      <c r="FG14" s="1">
        <v>0.1861271072563303</v>
      </c>
      <c r="FH14" s="1">
        <v>-0.35457379204125294</v>
      </c>
      <c r="FI14" s="1">
        <v>0.14100376228127182</v>
      </c>
      <c r="FJ14" s="1">
        <v>0.38039395295720274</v>
      </c>
      <c r="FK14" s="1">
        <v>-0.4159479109841378</v>
      </c>
      <c r="FL14" s="1">
        <v>-0.37099416780240224</v>
      </c>
      <c r="FM14" s="1">
        <v>-0.73500357524708049</v>
      </c>
      <c r="FN14" s="1">
        <v>-0.92358963783692583</v>
      </c>
      <c r="FO14" s="1">
        <v>-0.39219291738662249</v>
      </c>
      <c r="FP14" s="1">
        <v>-0.82548769205779327</v>
      </c>
      <c r="FQ14" s="1">
        <v>-0.84569027618884984</v>
      </c>
      <c r="FR14" s="1">
        <v>9.4880185176197882E-2</v>
      </c>
      <c r="FS14" s="1">
        <v>0.7580717831593875</v>
      </c>
      <c r="FT14" s="1">
        <v>-0.34768959458377574</v>
      </c>
      <c r="FU14" s="1">
        <v>-0.12325859240420205</v>
      </c>
      <c r="FV14" s="1">
        <v>0.59519942539859549</v>
      </c>
      <c r="FW14" s="1">
        <v>-0.82122036999598935</v>
      </c>
      <c r="FX14" s="1">
        <v>0.43756877462569066</v>
      </c>
      <c r="FY14" s="1">
        <v>0.63968731636379472</v>
      </c>
      <c r="FZ14" s="1">
        <v>1.7820848499994147E-2</v>
      </c>
      <c r="GA14" s="1">
        <v>0.46668899255389718</v>
      </c>
      <c r="GB14" s="1">
        <v>-0.56235235686932461</v>
      </c>
      <c r="GC14" s="1">
        <v>0.14189412446696645</v>
      </c>
      <c r="GD14" s="1">
        <v>-0.87599056379936946</v>
      </c>
      <c r="GE14" s="1">
        <v>1.0487289401287818</v>
      </c>
      <c r="GF14" s="1">
        <v>-0.47656082632323377</v>
      </c>
      <c r="GG14" s="1">
        <v>-0.62404050168989555</v>
      </c>
      <c r="GH14" s="1">
        <v>-0.65562804664519603</v>
      </c>
      <c r="GI14" s="1">
        <v>-0.34468025147882014</v>
      </c>
      <c r="GJ14" s="1">
        <v>2.8993044632048208E-2</v>
      </c>
      <c r="GK14" s="1">
        <v>0.74248125273548593</v>
      </c>
      <c r="GL14" s="1">
        <v>-0.83907927649568725</v>
      </c>
      <c r="GM14" s="1">
        <v>-0.17210791624685084</v>
      </c>
      <c r="GN14" s="1">
        <v>0.56553596793524608</v>
      </c>
      <c r="GO14" s="1">
        <v>-8.1349244223744385E-2</v>
      </c>
      <c r="GP14" s="1">
        <v>-0.93306544636423794</v>
      </c>
      <c r="GQ14" s="1">
        <v>-0.39190092116666853</v>
      </c>
      <c r="GR14" s="1">
        <v>-0.63113058177032055</v>
      </c>
      <c r="GS14" s="1">
        <v>-0.76176885919397752</v>
      </c>
      <c r="GT14" s="1">
        <v>-0.66580196920465395</v>
      </c>
      <c r="GU14" s="1">
        <v>2.9934243903393686E-3</v>
      </c>
      <c r="GV14" s="1">
        <v>0.44662553457590987</v>
      </c>
      <c r="GW14" s="1">
        <v>0.29363078126049919</v>
      </c>
      <c r="GX14" s="1">
        <v>-0.70416759107805582</v>
      </c>
      <c r="GY14" s="1">
        <v>-0.6257354986194108</v>
      </c>
      <c r="GZ14" s="1">
        <v>0.76181643417820832</v>
      </c>
      <c r="HA14" s="1">
        <v>-0.4971375212095428</v>
      </c>
      <c r="HB14" s="1">
        <v>0.99076440171277302</v>
      </c>
      <c r="HC14" s="1">
        <v>0.42036565142296317</v>
      </c>
      <c r="HD14" s="1">
        <v>-0.3918152070005978</v>
      </c>
      <c r="HE14" s="1">
        <v>5.8090194428962662E-2</v>
      </c>
      <c r="HF14" s="1">
        <v>-0.26487874869921624</v>
      </c>
      <c r="HG14" s="1">
        <v>-0.55748773968785892</v>
      </c>
      <c r="HH14" s="1">
        <v>-5.2628899779648339E-2</v>
      </c>
      <c r="HI14" s="1">
        <v>-0.23002129413280989</v>
      </c>
      <c r="HJ14" s="1">
        <v>-4.9536515924570416E-2</v>
      </c>
      <c r="HK14" s="1">
        <v>0.33996552444414901</v>
      </c>
      <c r="HL14" s="1">
        <v>0.90792480104486406</v>
      </c>
      <c r="HM14" s="1">
        <v>0.67424180650051557</v>
      </c>
      <c r="HN14" s="1">
        <v>1.0020942162661788</v>
      </c>
      <c r="HO14" s="1">
        <v>-0.42542255960655301</v>
      </c>
      <c r="HP14" s="1">
        <v>-8.2000350927060081E-2</v>
      </c>
      <c r="HQ14" s="1">
        <v>0.39291411797436981</v>
      </c>
      <c r="HR14" s="1">
        <v>-4.1107059446303218E-2</v>
      </c>
      <c r="HS14" s="1">
        <v>0.40888193054164801</v>
      </c>
      <c r="HT14" s="1">
        <v>-0.52407926153491069</v>
      </c>
      <c r="HU14" s="1">
        <v>-0.13464142825595174</v>
      </c>
      <c r="HV14" s="1">
        <v>0.37370013781682265</v>
      </c>
      <c r="HW14" s="1">
        <v>-0.2102363896772991</v>
      </c>
      <c r="HX14" s="1">
        <v>0.95551882769788432</v>
      </c>
      <c r="HY14" s="1">
        <v>-0.74961366945445251</v>
      </c>
      <c r="HZ14" s="1">
        <v>-0.94605428327614771</v>
      </c>
      <c r="IA14" s="1">
        <v>-0.63376669885306336</v>
      </c>
      <c r="IB14" s="1">
        <v>0.27069227132863882</v>
      </c>
      <c r="IC14" s="1">
        <v>-0.65945799791659354</v>
      </c>
      <c r="ID14" s="1">
        <v>0.59226644624952907</v>
      </c>
      <c r="IE14" s="1">
        <v>-0.14482703068726704</v>
      </c>
      <c r="IF14" s="1">
        <v>-0.94348727828262602</v>
      </c>
      <c r="IG14" s="1">
        <v>-0.64619014171745381</v>
      </c>
      <c r="IH14" s="1">
        <v>-0.42465907128792224</v>
      </c>
      <c r="II14" s="1">
        <v>0.54165469649414999</v>
      </c>
      <c r="IJ14" s="1">
        <v>-0.7701866774961762</v>
      </c>
      <c r="IK14" s="1">
        <v>-0.89526415319220987</v>
      </c>
      <c r="IL14" s="1">
        <v>-0.39580860774762089</v>
      </c>
      <c r="IM14" s="1">
        <v>-0.4276874156069328</v>
      </c>
      <c r="IN14" s="1">
        <v>-0.58894117337223062</v>
      </c>
      <c r="IO14" s="1">
        <v>-0.12182219475887249</v>
      </c>
      <c r="IP14" s="1">
        <v>-0.37798706365135903</v>
      </c>
      <c r="IQ14" s="1">
        <v>0.22864330502951763</v>
      </c>
      <c r="IR14" s="1">
        <v>0.23269358920863636</v>
      </c>
      <c r="IS14" s="1">
        <v>0.12205762632046749</v>
      </c>
      <c r="IT14" s="1">
        <v>-0.14802113534619246</v>
      </c>
      <c r="IU14" s="1">
        <v>0.83592210496111841</v>
      </c>
      <c r="IV14" s="1">
        <v>-0.75419865312739731</v>
      </c>
      <c r="IW14" s="1">
        <v>-0.76615161950637556</v>
      </c>
      <c r="IX14" s="1">
        <v>-0.70546567873849231</v>
      </c>
      <c r="IY14" s="1">
        <v>0.61659086535044305</v>
      </c>
      <c r="IZ14" s="1">
        <v>0.9609616469141351</v>
      </c>
      <c r="JA14" s="1">
        <v>0.16073966639510867</v>
      </c>
      <c r="JB14" s="1">
        <v>0.27235069768195758</v>
      </c>
      <c r="JC14" s="1">
        <v>6.9091312466008692E-2</v>
      </c>
      <c r="JD14" s="1">
        <v>4.376152905150104E-2</v>
      </c>
      <c r="JE14" s="1">
        <v>-0.74919192938205992</v>
      </c>
      <c r="JF14" s="1">
        <v>0.87031877464921303</v>
      </c>
      <c r="JG14" s="1">
        <v>-0.91510566767984647</v>
      </c>
      <c r="JH14" s="1">
        <v>-0.15214386941524788</v>
      </c>
      <c r="JI14" s="1">
        <v>-1.0076510945736816</v>
      </c>
      <c r="JJ14" s="1">
        <v>-1.2557076708052191</v>
      </c>
      <c r="JK14" s="1">
        <v>-0.62791990013426713</v>
      </c>
      <c r="JL14" s="1">
        <v>-0.79170260967374428</v>
      </c>
      <c r="JM14" s="1">
        <v>0.6362564532488344</v>
      </c>
      <c r="JN14" s="1">
        <v>0.1054293655519556</v>
      </c>
      <c r="JO14" s="1">
        <v>0.5312816688912152</v>
      </c>
      <c r="JP14" s="1">
        <v>0.49062935171267047</v>
      </c>
      <c r="JQ14" s="1">
        <v>0.2238962974598625</v>
      </c>
      <c r="JR14" s="1">
        <v>-3.9069670098933001E-2</v>
      </c>
      <c r="JS14" s="1">
        <v>0.87281968444474634</v>
      </c>
      <c r="JT14" s="1">
        <v>-0.5173951550428415</v>
      </c>
      <c r="JU14" s="1">
        <v>-0.91899712277307366</v>
      </c>
      <c r="JV14" s="1">
        <v>-0.60185944762191634</v>
      </c>
      <c r="JW14" s="1">
        <v>-0.12627711344528425</v>
      </c>
      <c r="JX14" s="1">
        <v>-0.6546030350045009</v>
      </c>
      <c r="JY14" s="1">
        <v>-0.15930786246280307</v>
      </c>
      <c r="JZ14" s="1">
        <v>1.0215909776830545</v>
      </c>
      <c r="KA14" s="1">
        <v>0.39026863974551934</v>
      </c>
      <c r="KB14" s="1">
        <v>-4.2057268043969337E-2</v>
      </c>
      <c r="KC14" s="1">
        <v>-0.55782489066827923</v>
      </c>
      <c r="KD14" s="1">
        <v>0.30042896585323381</v>
      </c>
      <c r="KE14" s="1">
        <v>0.38279946925656316</v>
      </c>
      <c r="KF14" s="1">
        <v>-0.86723161364116985</v>
      </c>
      <c r="KG14" s="1">
        <v>-0.51008703861160665</v>
      </c>
      <c r="KH14" s="1">
        <v>-1.0387175876957144</v>
      </c>
      <c r="KI14" s="1">
        <v>-0.76188552348132332</v>
      </c>
      <c r="KJ14" s="1">
        <v>-0.95733568472101904</v>
      </c>
      <c r="KK14" s="1">
        <v>-0.81725045015796849</v>
      </c>
      <c r="KL14" s="1">
        <v>-1.1315658859557287</v>
      </c>
      <c r="KM14" s="1">
        <v>0.37212048135027892</v>
      </c>
      <c r="KN14" s="1">
        <v>-0.56875950019823629</v>
      </c>
      <c r="KO14" s="1">
        <v>0.78394776184833892</v>
      </c>
      <c r="KP14" s="1">
        <v>0.16093963937800437</v>
      </c>
      <c r="KQ14" s="1">
        <v>-0.27794382616627034</v>
      </c>
      <c r="KR14" s="1">
        <v>-0.4945779223716828</v>
      </c>
      <c r="KS14" s="1">
        <v>-0.48006213351746624</v>
      </c>
      <c r="KT14" s="1">
        <v>0.55570271352782519</v>
      </c>
      <c r="KU14" s="1">
        <v>-0.35828918239424035</v>
      </c>
      <c r="KV14" s="1">
        <v>0.41553287342036199</v>
      </c>
      <c r="KW14" s="1">
        <v>-0.77987021133600332</v>
      </c>
      <c r="KX14" s="1">
        <v>-0.87435361382132382</v>
      </c>
      <c r="KY14" s="1">
        <v>8.215766667522334E-2</v>
      </c>
      <c r="KZ14" s="1">
        <v>0.29061719899956712</v>
      </c>
      <c r="LA14" s="1">
        <v>-0.69576042474499922</v>
      </c>
      <c r="LB14" s="1">
        <v>0.17663997292612124</v>
      </c>
      <c r="LC14" s="1">
        <v>0.62079676985338539</v>
      </c>
      <c r="LD14" s="1">
        <v>-0.6387789153008927</v>
      </c>
      <c r="LE14" s="1">
        <v>0.49393932681975855</v>
      </c>
      <c r="LF14" s="1">
        <v>0.21664879747188001</v>
      </c>
      <c r="LG14" s="1">
        <v>-0.2785838791858577</v>
      </c>
      <c r="LH14" s="1">
        <v>-0.3933604445242983</v>
      </c>
      <c r="LI14" s="1">
        <v>-0.46693845566788489</v>
      </c>
      <c r="LJ14" s="1">
        <v>0.50777625995869957</v>
      </c>
      <c r="LK14" s="1">
        <v>-0.67642859857299031</v>
      </c>
      <c r="LL14" s="1">
        <v>-1.0511099456433075</v>
      </c>
      <c r="LM14" s="1">
        <v>-0.47582855768246762</v>
      </c>
      <c r="LN14" s="1">
        <v>-0.24581978788697514</v>
      </c>
      <c r="LO14" s="1">
        <v>-0.62839649517681517</v>
      </c>
      <c r="LP14" s="1">
        <v>0.74220016275425205</v>
      </c>
      <c r="LQ14" s="1">
        <v>0.51846152699992432</v>
      </c>
      <c r="LR14" s="1">
        <v>0.46140074941637982</v>
      </c>
      <c r="LS14" s="1">
        <v>0.8980667050709541</v>
      </c>
      <c r="LT14" s="1">
        <v>-0.52124014944509423</v>
      </c>
      <c r="LU14" s="1">
        <v>-0.46559928246330001</v>
      </c>
      <c r="LV14" s="1">
        <v>-0.47275942498304646</v>
      </c>
      <c r="LW14" s="1">
        <v>0.21041564954889408</v>
      </c>
      <c r="LX14" s="1">
        <v>0.14133710194403062</v>
      </c>
      <c r="LY14" s="1">
        <v>-1.3508677563089971E-2</v>
      </c>
      <c r="LZ14" s="1">
        <v>0.12811325679106761</v>
      </c>
      <c r="MA14" s="1">
        <v>-0.6385149092070973</v>
      </c>
      <c r="MB14" s="1">
        <v>-0.17514248696129658</v>
      </c>
      <c r="MC14" s="1">
        <v>-0.72776121997797816</v>
      </c>
      <c r="MD14" s="1">
        <v>-0.15579654637838478</v>
      </c>
      <c r="ME14" s="1">
        <v>0.99150416939894015</v>
      </c>
      <c r="MF14" s="1">
        <v>0.14905072560941177</v>
      </c>
      <c r="MG14" s="1">
        <v>0.43769211801654678</v>
      </c>
      <c r="MH14" s="1">
        <v>0.10828807578754819</v>
      </c>
      <c r="MI14" s="1">
        <v>0.97946458242404055</v>
      </c>
      <c r="MJ14" s="1">
        <v>-0.66322450116516585</v>
      </c>
      <c r="MK14" s="1">
        <v>-0.74035674180795785</v>
      </c>
      <c r="ML14" s="1">
        <v>-0.71066957879276471</v>
      </c>
      <c r="MM14" s="1">
        <v>-0.50195904240381162</v>
      </c>
      <c r="MN14" s="1">
        <v>6.6980959381535213E-2</v>
      </c>
      <c r="MO14" s="1">
        <v>-0.10089042469653983</v>
      </c>
      <c r="MP14" s="1">
        <v>0.75135135596052582</v>
      </c>
      <c r="MQ14" s="1">
        <v>-0.43976720591302881</v>
      </c>
      <c r="MR14" s="1">
        <v>-0.91356509924509621</v>
      </c>
      <c r="MS14" s="1">
        <v>-7.7848465333313618E-2</v>
      </c>
      <c r="MT14" s="1">
        <v>0.38592595403689939</v>
      </c>
      <c r="MU14" s="1">
        <v>-0.24162006322358687</v>
      </c>
      <c r="MV14" s="1">
        <v>-9.100708052909097E-2</v>
      </c>
      <c r="MW14" s="1">
        <v>-0.53591034760819145</v>
      </c>
      <c r="MX14" s="1">
        <v>0.70938786428339262</v>
      </c>
      <c r="MY14" s="1">
        <v>-0.80800105558708979</v>
      </c>
      <c r="MZ14" s="1">
        <v>-0.26287791320580906</v>
      </c>
      <c r="NA14" s="1">
        <v>0.92343472854432285</v>
      </c>
      <c r="NB14" s="1">
        <v>-0.41499905109723112</v>
      </c>
      <c r="NC14" s="1">
        <v>0.59711634108647627</v>
      </c>
      <c r="ND14" s="1">
        <v>-0.4058445440551432</v>
      </c>
      <c r="NE14" s="1">
        <v>-0.55759350929938156</v>
      </c>
      <c r="NF14" s="1">
        <v>8.7927044205753299E-2</v>
      </c>
      <c r="NG14" s="1">
        <v>8.7029339232835498E-2</v>
      </c>
      <c r="NH14" s="1">
        <v>0.82523565043263525</v>
      </c>
      <c r="NI14" s="1">
        <v>0.89832294028675763</v>
      </c>
      <c r="NJ14" s="1">
        <v>0.81113085607781321</v>
      </c>
      <c r="NK14" s="1">
        <v>0.21600247815776785</v>
      </c>
      <c r="NL14" s="1">
        <v>0.48444397930228439</v>
      </c>
      <c r="NM14" s="1">
        <v>0.84514995728076303</v>
      </c>
      <c r="NN14" s="1">
        <v>-0.30201740080865974</v>
      </c>
      <c r="NO14" s="1">
        <v>-0.77199373944317817</v>
      </c>
      <c r="NP14" s="1">
        <v>-0.71637804212437484</v>
      </c>
      <c r="NQ14" s="1">
        <v>0.93186316980245376</v>
      </c>
      <c r="NR14" s="1">
        <v>-0.82744274816916608</v>
      </c>
      <c r="NS14" s="1">
        <v>0.26707815655377887</v>
      </c>
      <c r="NT14" s="1">
        <v>0.93689372361334322</v>
      </c>
      <c r="NU14" s="1">
        <v>0.20690411374673237</v>
      </c>
      <c r="NV14" s="1">
        <v>-2.9590258039600501E-2</v>
      </c>
      <c r="NW14" s="1">
        <v>0.76246696239872724</v>
      </c>
      <c r="NX14" s="1">
        <v>-0.33129633144337778</v>
      </c>
      <c r="NY14" s="1">
        <v>-0.59827449498143837</v>
      </c>
      <c r="NZ14" s="1">
        <v>-5.336818275971271E-2</v>
      </c>
      <c r="OA14" s="1">
        <v>-0.48931461016051109</v>
      </c>
      <c r="OB14" s="1">
        <v>0.79435482515485301</v>
      </c>
      <c r="OC14" s="1">
        <v>-0.26442988418511632</v>
      </c>
      <c r="OD14" s="1">
        <v>-1.2433657332932665E-2</v>
      </c>
      <c r="OE14" s="1">
        <v>0.12173539812132424</v>
      </c>
      <c r="OF14" s="1">
        <v>-0.12771023456894068</v>
      </c>
      <c r="OG14" s="1">
        <v>0.30985581468197271</v>
      </c>
      <c r="OH14" s="1">
        <v>-0.41461141291321685</v>
      </c>
      <c r="OI14" s="1">
        <v>0.18493381805950673</v>
      </c>
      <c r="OJ14" s="1">
        <v>0.36744853888758366</v>
      </c>
      <c r="OK14" s="1">
        <v>-0.51189455392106686</v>
      </c>
      <c r="OL14" s="1">
        <v>0.98491149557349866</v>
      </c>
      <c r="OM14" s="1">
        <v>0.51701300665372529</v>
      </c>
      <c r="ON14" s="1">
        <v>-0.31894119994420633</v>
      </c>
      <c r="OO14" s="1">
        <v>-0.64247739992314112</v>
      </c>
      <c r="OP14" s="1">
        <v>-0.80797575746655659</v>
      </c>
      <c r="OQ14" s="1">
        <v>0.53658393508547975</v>
      </c>
      <c r="OR14" s="1">
        <v>-0.75738582435282253</v>
      </c>
      <c r="OS14" s="1">
        <v>1.1639394284287516</v>
      </c>
      <c r="OT14" s="1">
        <v>0.92135112440427869</v>
      </c>
      <c r="OU14" s="1">
        <v>0.67803336276686321</v>
      </c>
      <c r="OV14" s="1">
        <v>-0.6198057861994074</v>
      </c>
      <c r="OW14" s="1">
        <v>0.63920137930463117</v>
      </c>
      <c r="OX14" s="1">
        <v>-0.22372812179060989</v>
      </c>
      <c r="OY14" s="1">
        <v>0.32462620551756921</v>
      </c>
      <c r="OZ14" s="1">
        <v>0.56290306625888165</v>
      </c>
      <c r="PA14" s="1">
        <v>-0.56363215277703294</v>
      </c>
      <c r="PB14" s="1">
        <v>0.34871903708502422</v>
      </c>
      <c r="PC14" s="1">
        <v>0.73681378475713788</v>
      </c>
      <c r="PD14" s="1">
        <v>0.93087808269015282</v>
      </c>
      <c r="PE14" s="1">
        <v>0.7739276253810573</v>
      </c>
      <c r="PF14" s="1">
        <v>-0.68749031249746506</v>
      </c>
      <c r="PG14" s="1">
        <v>0.96028765605336319</v>
      </c>
      <c r="PH14" s="1">
        <v>0.77258753183043261</v>
      </c>
      <c r="PI14" s="1">
        <v>0.10337945974736044</v>
      </c>
      <c r="PJ14" s="1">
        <v>0.97707978168128151</v>
      </c>
      <c r="PK14" s="1">
        <v>0.69744846178478648</v>
      </c>
      <c r="PL14" s="1">
        <v>-0.6789811397032135</v>
      </c>
      <c r="PM14" s="1">
        <v>0.30225509740142348</v>
      </c>
      <c r="PN14" s="1">
        <v>-0.30803113405022664</v>
      </c>
      <c r="PO14" s="1">
        <v>-0.65879096023727246</v>
      </c>
      <c r="PP14" s="1">
        <v>-0.17884374525838923</v>
      </c>
      <c r="PQ14" s="1">
        <v>0.96061778963357769</v>
      </c>
      <c r="PR14" s="1">
        <v>0.80268140191178838</v>
      </c>
      <c r="PS14" s="1">
        <v>1.2115842770992971</v>
      </c>
      <c r="PT14" s="1">
        <v>1.2695164456148469</v>
      </c>
      <c r="PU14" s="1">
        <v>0.63576113880618812</v>
      </c>
      <c r="PV14" s="1">
        <v>-5.4429873421621776E-2</v>
      </c>
      <c r="PW14" s="1">
        <v>-0.23579138687081633</v>
      </c>
      <c r="PX14" s="1">
        <v>0.45792883243772553</v>
      </c>
      <c r="PY14" s="1">
        <v>-9.5273660104539304E-2</v>
      </c>
      <c r="PZ14" s="1">
        <v>-0.36139416286243803</v>
      </c>
      <c r="QA14" s="1">
        <v>-0.67427074675965315</v>
      </c>
      <c r="QB14" s="1">
        <v>0.41660814703658178</v>
      </c>
      <c r="QC14" s="1">
        <v>0.11107763574306632</v>
      </c>
      <c r="QD14" s="1">
        <v>0.84166717847110784</v>
      </c>
      <c r="QE14" s="1">
        <v>0.17332830548417111</v>
      </c>
      <c r="QF14" s="1">
        <v>0.1664336586645688</v>
      </c>
      <c r="QG14" s="1">
        <v>4.422086153973049E-2</v>
      </c>
      <c r="QH14" s="1">
        <v>0.97473427049569461</v>
      </c>
      <c r="QI14" s="1">
        <v>-0.64993775020485622</v>
      </c>
      <c r="QJ14" s="1">
        <v>0.36838973352109139</v>
      </c>
      <c r="QK14" s="1">
        <v>-0.62687151980072997</v>
      </c>
      <c r="QL14" s="1">
        <v>-0.50777301973371469</v>
      </c>
      <c r="QM14" s="1">
        <v>-0.32600565520483255</v>
      </c>
      <c r="QN14" s="1">
        <v>0.15857614282156521</v>
      </c>
      <c r="QO14" s="1">
        <v>-9.0260291181205834E-2</v>
      </c>
      <c r="QP14" s="1">
        <v>0.76761203643837028</v>
      </c>
      <c r="QQ14" s="1">
        <v>0.40424431973986724</v>
      </c>
      <c r="QR14" s="1">
        <v>-0.20812551369653406</v>
      </c>
      <c r="QS14" s="1">
        <v>-0.81693291269570312</v>
      </c>
      <c r="QT14" s="1">
        <v>-0.12428370664014611</v>
      </c>
      <c r="QU14" s="1">
        <v>-0.27239868769184261</v>
      </c>
      <c r="QV14" s="1">
        <v>-0.76422570208198282</v>
      </c>
      <c r="QW14" s="1">
        <v>-0.60724702012424425</v>
      </c>
      <c r="QX14" s="1">
        <v>4.6739626655638015E-2</v>
      </c>
      <c r="QY14" s="1">
        <v>0.58324642356030321</v>
      </c>
      <c r="QZ14" s="1">
        <v>-0.4958363964643635</v>
      </c>
      <c r="RA14" s="1">
        <v>0.57388819034468719</v>
      </c>
      <c r="RB14" s="1">
        <v>-6.0750029685739566E-2</v>
      </c>
      <c r="RC14" s="1">
        <v>-1.3490887817937284E-2</v>
      </c>
      <c r="RD14" s="1">
        <v>-0.2664266928177253</v>
      </c>
      <c r="RE14" s="1">
        <v>-0.31981893287932606</v>
      </c>
      <c r="RF14" s="1">
        <v>-5.900495786640534E-2</v>
      </c>
      <c r="RG14" s="1">
        <v>0.79901999501155974</v>
      </c>
      <c r="RH14" s="1">
        <v>0.87640940559290592</v>
      </c>
      <c r="RI14" s="1">
        <v>-0.26910481117405355</v>
      </c>
      <c r="RJ14" s="1">
        <v>0.79153140053075832</v>
      </c>
      <c r="RK14" s="1">
        <v>0.43713776584726433</v>
      </c>
      <c r="RL14" s="1">
        <v>-0.59922397246634695</v>
      </c>
      <c r="RM14" s="1">
        <v>-0.31351504196013136</v>
      </c>
      <c r="RN14" s="1">
        <v>-0.87892793588662244</v>
      </c>
      <c r="RO14" s="1">
        <v>0.74030436994384807</v>
      </c>
      <c r="RP14" s="1">
        <v>0.72110023784281618</v>
      </c>
      <c r="RQ14" s="1">
        <v>6.6914195851437638E-2</v>
      </c>
      <c r="RR14" s="1">
        <v>-0.1629426156794426</v>
      </c>
      <c r="RS14" s="1">
        <v>0.92136769548697139</v>
      </c>
      <c r="RT14" s="1">
        <v>1.0334505127590152</v>
      </c>
      <c r="RU14" s="1">
        <v>0.51223732940045752</v>
      </c>
      <c r="RV14" s="1">
        <v>-3.4151985281933063E-2</v>
      </c>
      <c r="RW14" s="1">
        <v>-0.44662249637323953</v>
      </c>
      <c r="RX14" s="1">
        <v>0.21164238973810681</v>
      </c>
      <c r="RY14" s="1">
        <v>0.76132874724475408</v>
      </c>
      <c r="RZ14" s="1">
        <v>-7.9317604404477271E-2</v>
      </c>
      <c r="SA14" s="1">
        <v>-0.73782925538390776</v>
      </c>
      <c r="SB14" s="1">
        <v>0.2373689525777877</v>
      </c>
      <c r="SC14" s="1">
        <v>0.82082022244545527</v>
      </c>
      <c r="SD14" s="1">
        <v>-0.80878821054682859</v>
      </c>
      <c r="SE14" s="1">
        <v>-0.87805432672585138</v>
      </c>
      <c r="SF14" s="1">
        <v>-0.76181029229148278</v>
      </c>
      <c r="SG14" s="1">
        <v>0.37882456931121444</v>
      </c>
      <c r="SH14" s="1">
        <v>-8.0744621444399714E-2</v>
      </c>
      <c r="SI14" s="1">
        <v>-0.33129846640448396</v>
      </c>
      <c r="SJ14" s="1">
        <v>0.49795780985939098</v>
      </c>
      <c r="SK14" s="1">
        <v>0.96915621587721368</v>
      </c>
      <c r="SL14" s="1">
        <v>-0.83069876731921022</v>
      </c>
      <c r="SM14" s="1">
        <v>-0.54616288089981802</v>
      </c>
      <c r="SN14" s="1">
        <v>-3.593112324436834E-2</v>
      </c>
      <c r="SO14" s="1">
        <v>-0.68065390599966114</v>
      </c>
      <c r="SP14" s="1">
        <v>-0.6205470577728609</v>
      </c>
      <c r="SQ14" s="1">
        <v>-0.16837514524678091</v>
      </c>
      <c r="SR14" s="1">
        <v>0.85249031901793404</v>
      </c>
      <c r="SS14" s="1">
        <v>-0.33900751818589347</v>
      </c>
      <c r="ST14" s="1">
        <v>-0.57363269594217259</v>
      </c>
      <c r="SU14" s="1">
        <v>-0.29450120581691719</v>
      </c>
      <c r="SV14" s="1">
        <v>0.50552928132084274</v>
      </c>
      <c r="SW14" s="1">
        <v>0.59435298035366058</v>
      </c>
      <c r="SX14" s="1">
        <v>-0.50950767904405814</v>
      </c>
      <c r="SY14" s="1">
        <v>-0.5093556231780948</v>
      </c>
      <c r="SZ14" s="1">
        <v>-0.23488033918698348</v>
      </c>
      <c r="TA14" s="1">
        <v>-0.38700017445501</v>
      </c>
      <c r="TB14" s="1">
        <v>-0.53664559763506348</v>
      </c>
      <c r="TC14" s="1">
        <v>-0.30456094020865149</v>
      </c>
      <c r="TD14" s="1">
        <v>-0.16576829317371586</v>
      </c>
      <c r="TE14" s="1">
        <v>-0.50897640063857919</v>
      </c>
      <c r="TF14" s="1">
        <v>-0.90240521703565124</v>
      </c>
      <c r="TG14" s="1">
        <v>0.96474551833098565</v>
      </c>
      <c r="TH14" s="1">
        <v>-0.27991514697785796</v>
      </c>
      <c r="TI14" s="1">
        <v>-0.71149510893651924</v>
      </c>
      <c r="TJ14" s="1">
        <v>-0.40374900513149548</v>
      </c>
      <c r="TK14" s="1">
        <v>0.40553695487442049</v>
      </c>
      <c r="TL14" s="1">
        <v>0.61996398171593459</v>
      </c>
      <c r="TM14" s="1">
        <v>0.38414598457841131</v>
      </c>
      <c r="TN14" s="1">
        <v>-0.16595381861897177</v>
      </c>
      <c r="TO14" s="1">
        <v>0.32498151416114862</v>
      </c>
      <c r="TP14" s="1">
        <v>-0.36355670151034752</v>
      </c>
      <c r="TQ14" s="1">
        <v>0.96286705273674422</v>
      </c>
      <c r="TR14" s="1">
        <v>-0.12189050036120495</v>
      </c>
      <c r="TS14" s="1">
        <v>-0.6817729270558508</v>
      </c>
      <c r="TT14" s="1">
        <v>0.50732633537346683</v>
      </c>
      <c r="TU14" s="1">
        <v>-0.21044397947031721</v>
      </c>
      <c r="TV14" s="1">
        <v>0.23604919301068306</v>
      </c>
      <c r="TW14" s="1">
        <v>-5.9984308798625798E-2</v>
      </c>
      <c r="TX14" s="1">
        <v>-4.1403320256848404E-2</v>
      </c>
      <c r="TY14" s="1">
        <v>-0.20454179200296665</v>
      </c>
      <c r="TZ14" s="1">
        <v>-5.7641120876654212E-2</v>
      </c>
      <c r="UA14" s="1">
        <v>1.0106363972743098</v>
      </c>
      <c r="UB14" s="1">
        <v>-0.69623851363916267</v>
      </c>
      <c r="UC14" s="1">
        <v>-0.78635729949574329</v>
      </c>
      <c r="UD14" s="1">
        <v>5.0166898882558875E-2</v>
      </c>
      <c r="UE14" s="1">
        <v>0.73373896085803647</v>
      </c>
      <c r="UF14" s="1">
        <v>-0.59949558023999872</v>
      </c>
      <c r="UG14" s="1">
        <v>1.1366056905337298</v>
      </c>
      <c r="UH14" s="1">
        <v>0.92378743557237053</v>
      </c>
      <c r="UI14" s="1">
        <v>1.0230120609541675</v>
      </c>
      <c r="UJ14" s="1">
        <v>0.39564711812319819</v>
      </c>
      <c r="UK14" s="1">
        <v>0.65944512153239632</v>
      </c>
      <c r="UL14" s="1">
        <v>-5.9894261485340362E-2</v>
      </c>
      <c r="UM14" s="1">
        <v>0.79378175276835983</v>
      </c>
      <c r="UN14" s="1">
        <v>0.27986802753706497</v>
      </c>
      <c r="UO14" s="1">
        <v>-0.49101416039958556</v>
      </c>
      <c r="UP14" s="1">
        <v>1.023814434149984</v>
      </c>
      <c r="UQ14" s="1">
        <v>0.98072985983518179</v>
      </c>
      <c r="UR14" s="1">
        <v>0.29181700974129693</v>
      </c>
      <c r="US14" s="1">
        <v>0.53059831222882103</v>
      </c>
      <c r="UT14" s="1">
        <v>0.85669200285513192</v>
      </c>
      <c r="UU14" s="1">
        <v>-0.4091068546247682</v>
      </c>
      <c r="UV14" s="1">
        <v>0.65829135744682055</v>
      </c>
      <c r="UW14" s="1">
        <v>0.23107471654911035</v>
      </c>
      <c r="UX14" s="1">
        <v>0.57021670717565276</v>
      </c>
      <c r="UY14" s="1">
        <v>0.1554651693948135</v>
      </c>
      <c r="UZ14" s="1">
        <v>-0.6695569555037072</v>
      </c>
      <c r="VA14" s="1">
        <v>-0.2691961907284427</v>
      </c>
      <c r="VB14" s="1">
        <v>0.74142351408676399</v>
      </c>
      <c r="VC14" s="1">
        <v>-0.31659359708030027</v>
      </c>
      <c r="VD14" s="1">
        <v>-0.19389722163964759</v>
      </c>
      <c r="VE14" s="1">
        <v>0.99540765746876114</v>
      </c>
      <c r="VF14" s="1">
        <v>-0.37181101692389235</v>
      </c>
      <c r="VG14" s="1">
        <v>-0.41752930513047248</v>
      </c>
      <c r="VH14" s="1">
        <v>-0.51773691114614717</v>
      </c>
      <c r="VI14" s="1">
        <v>0.34524683832786313</v>
      </c>
      <c r="VJ14" s="1">
        <v>0.66801524462504369</v>
      </c>
      <c r="VK14" s="1">
        <v>0.70773999045864278</v>
      </c>
      <c r="VL14" s="1">
        <v>0.55375605285656515</v>
      </c>
      <c r="VM14" s="1">
        <v>7.3350496096443174E-2</v>
      </c>
      <c r="VN14" s="1">
        <v>7.8356234573062428E-2</v>
      </c>
      <c r="VO14" s="1">
        <v>0.22523993683869056</v>
      </c>
      <c r="VP14" s="1">
        <v>-0.86731861477184558</v>
      </c>
      <c r="VQ14" s="1">
        <v>0.31402442793909896</v>
      </c>
      <c r="VR14" s="1">
        <v>-0.63954089077330833</v>
      </c>
      <c r="VS14" s="1">
        <v>-0.58083956846477269</v>
      </c>
      <c r="VT14" s="1">
        <v>-0.64790345669976757</v>
      </c>
      <c r="VU14" s="1">
        <v>0.8800069353597616</v>
      </c>
      <c r="VV14" s="1">
        <v>-0.20543707389760449</v>
      </c>
      <c r="VW14" s="1">
        <v>-9.9685007282215299E-3</v>
      </c>
      <c r="VX14" s="1">
        <v>0.40249205671458116</v>
      </c>
      <c r="VY14" s="1">
        <v>-0.28958532569114376</v>
      </c>
      <c r="VZ14" s="1">
        <v>0.60888094872972098</v>
      </c>
      <c r="WA14" s="1">
        <v>-0.48261505951178524</v>
      </c>
      <c r="WB14" s="1">
        <v>0.33968624107374762</v>
      </c>
      <c r="WC14" s="1">
        <v>0.50433149978086855</v>
      </c>
      <c r="WD14" s="1">
        <v>-0.28559224082822599</v>
      </c>
      <c r="WE14" s="1">
        <v>-0.83838468518347165</v>
      </c>
      <c r="WF14" s="1">
        <v>-0.39057030421248579</v>
      </c>
      <c r="WG14" s="1">
        <v>5.8483285770479371E-2</v>
      </c>
      <c r="WH14" s="1">
        <v>-0.47594861553415035</v>
      </c>
      <c r="WI14" s="1">
        <v>-0.75115093532539734</v>
      </c>
      <c r="WJ14" s="1">
        <v>-0.31105135212172252</v>
      </c>
      <c r="WK14" s="1">
        <v>-0.65617944547220708</v>
      </c>
      <c r="WL14" s="1">
        <v>-0.58637644461125149</v>
      </c>
      <c r="WM14" s="1">
        <v>-0.37909818011843699</v>
      </c>
      <c r="WN14" s="1">
        <v>0.55401265027334989</v>
      </c>
      <c r="WO14" s="1">
        <v>0.90236190092050927</v>
      </c>
      <c r="WP14" s="1">
        <v>-0.3473582178582561</v>
      </c>
      <c r="WQ14" s="1">
        <v>-0.37462252830406567</v>
      </c>
      <c r="WR14" s="1">
        <v>-0.6659461644393897</v>
      </c>
      <c r="WS14" s="1">
        <v>-0.31240640076942244</v>
      </c>
      <c r="WT14" s="1">
        <v>-0.34947738512785431</v>
      </c>
      <c r="WU14" s="1">
        <v>-3.47526428200991E-2</v>
      </c>
      <c r="WV14" s="1">
        <v>-0.87865075777491841</v>
      </c>
      <c r="WW14" s="1">
        <v>-0.64838104183237955</v>
      </c>
      <c r="WX14" s="1">
        <v>6.7724120218483376E-3</v>
      </c>
      <c r="WY14" s="1">
        <v>-0.73476160605732987</v>
      </c>
      <c r="WZ14" s="1">
        <v>4.2759565010707282E-2</v>
      </c>
      <c r="XA14" s="1">
        <v>-9.3117617365543262E-2</v>
      </c>
      <c r="XB14" s="1">
        <v>-9.5524273261716766E-2</v>
      </c>
      <c r="XC14" s="1">
        <v>-0.17022709533390454</v>
      </c>
      <c r="XD14" s="1">
        <v>1.0915942346162253</v>
      </c>
      <c r="XE14" s="1">
        <v>0.37541051064177489</v>
      </c>
      <c r="XF14" s="1">
        <v>0.71449840003941689</v>
      </c>
      <c r="XG14" s="1">
        <v>-0.19520583933949559</v>
      </c>
      <c r="XH14" s="1">
        <v>-0.31250304668002316</v>
      </c>
      <c r="XI14" s="1">
        <v>0.82593314004197504</v>
      </c>
      <c r="XJ14" s="1">
        <v>-1.0370087051668988</v>
      </c>
      <c r="XK14" s="1">
        <v>0.95432389362021475</v>
      </c>
      <c r="XL14" s="1">
        <v>-0.24496246873452965</v>
      </c>
      <c r="XM14" s="1">
        <v>0.21211260772583945</v>
      </c>
      <c r="XN14" s="1">
        <v>0.35668252049205479</v>
      </c>
      <c r="XO14" s="1">
        <v>0.32636427255301537</v>
      </c>
      <c r="XP14" s="1">
        <v>-0.24430044492132974</v>
      </c>
      <c r="XQ14" s="1">
        <v>0.58034738514071471</v>
      </c>
      <c r="XR14" s="1">
        <v>0.72126367243134504</v>
      </c>
      <c r="XS14" s="1">
        <v>0.82379683214724375</v>
      </c>
      <c r="XT14" s="1">
        <v>-0.3640373391758579</v>
      </c>
      <c r="XU14" s="1">
        <v>0.22738786180423373</v>
      </c>
      <c r="XV14" s="1">
        <v>-2.6305276405888287E-2</v>
      </c>
      <c r="XW14" s="1">
        <v>-0.57912930225181469</v>
      </c>
      <c r="XX14" s="1">
        <v>0.13431414682771201</v>
      </c>
      <c r="XY14" s="1">
        <v>0.71719580701259034</v>
      </c>
      <c r="XZ14" s="1">
        <v>1.024732979265391</v>
      </c>
      <c r="YA14" s="1">
        <v>0.21622467279176058</v>
      </c>
      <c r="YB14" s="1">
        <v>0.28514977355816135</v>
      </c>
      <c r="YC14" s="1">
        <v>0.45933100066001897</v>
      </c>
      <c r="YD14" s="1">
        <v>0.37578501212125753</v>
      </c>
      <c r="YE14" s="1">
        <v>0.35692169464478063</v>
      </c>
      <c r="YF14" s="1">
        <v>-0.77061604094769742</v>
      </c>
      <c r="YG14" s="1">
        <v>0.92198566335306542</v>
      </c>
      <c r="YH14" s="1">
        <v>0.6933221528875132</v>
      </c>
      <c r="YI14" s="1">
        <v>-0.68645992637425057</v>
      </c>
      <c r="YJ14" s="1">
        <v>-0.64813157119919984</v>
      </c>
      <c r="YK14" s="1">
        <v>0.59590531872776398</v>
      </c>
      <c r="YL14" s="1">
        <v>-0.14325806373796071</v>
      </c>
      <c r="YM14" s="1">
        <v>-0.99975165257887844</v>
      </c>
      <c r="YN14" s="1">
        <v>-0.86277901556301595</v>
      </c>
      <c r="YO14" s="1">
        <v>0.39477079176441371</v>
      </c>
      <c r="YP14" s="1">
        <v>-0.14643297609618453</v>
      </c>
      <c r="YQ14" s="1">
        <v>-0.6817327924882165</v>
      </c>
      <c r="YR14" s="1">
        <v>0.56950321537984561</v>
      </c>
      <c r="YS14" s="1">
        <v>-0.32800338945429436</v>
      </c>
      <c r="YT14" s="1">
        <v>-6.8411756597033066E-2</v>
      </c>
      <c r="YU14" s="1">
        <v>-0.13271120273154058</v>
      </c>
      <c r="YV14" s="1">
        <v>0.41227584157472197</v>
      </c>
      <c r="YW14" s="1">
        <v>0.3068042403809188</v>
      </c>
      <c r="YX14" s="1">
        <v>-4.1444943849246359E-2</v>
      </c>
      <c r="YY14" s="1">
        <v>6.6988698560168272E-2</v>
      </c>
      <c r="YZ14" s="1">
        <v>0.47886188912387551</v>
      </c>
      <c r="ZA14" s="1">
        <v>0.96868283146314837</v>
      </c>
      <c r="ZB14" s="1">
        <v>0.85137826027405294</v>
      </c>
      <c r="ZC14" s="1">
        <v>-0.30248473911091306</v>
      </c>
      <c r="ZD14" s="1">
        <v>3.9044667614446762E-2</v>
      </c>
      <c r="ZE14" s="1">
        <v>0.62597579763748068</v>
      </c>
      <c r="ZF14" s="1">
        <v>-0.17178245753061192</v>
      </c>
      <c r="ZG14" s="1">
        <v>0.77973955714063858</v>
      </c>
      <c r="ZH14" s="1">
        <v>0.25649379275745859</v>
      </c>
      <c r="ZI14" s="1">
        <v>0.90312860754304392</v>
      </c>
      <c r="ZJ14" s="1">
        <v>-0.88968601752980569</v>
      </c>
      <c r="ZK14" s="1">
        <v>-0.12880446014411809</v>
      </c>
      <c r="ZL14" s="1">
        <v>0.60930351280425488</v>
      </c>
      <c r="ZM14" s="1">
        <v>0.76828346243103285</v>
      </c>
      <c r="ZN14" s="1">
        <v>-0.61005669097162452</v>
      </c>
      <c r="ZO14" s="1">
        <v>-0.89253937185583532</v>
      </c>
      <c r="ZP14" s="1">
        <v>-0.96921235108455428</v>
      </c>
      <c r="ZQ14" s="1">
        <v>0.28461420677846089</v>
      </c>
      <c r="ZR14" s="1">
        <v>-0.28893915936231412</v>
      </c>
      <c r="ZS14" s="1">
        <v>0.77706607356438351</v>
      </c>
      <c r="ZT14" s="1">
        <v>-0.46001300386808874</v>
      </c>
      <c r="ZU14" s="1">
        <v>-3.2799843192435355E-2</v>
      </c>
      <c r="ZV14" s="1">
        <v>-0.90279731633366944</v>
      </c>
      <c r="ZW14" s="1">
        <v>0.47148750010895885</v>
      </c>
      <c r="ZX14" s="1">
        <v>-0.20064216455810263</v>
      </c>
      <c r="ZY14" s="1">
        <v>5.0100415549348701E-2</v>
      </c>
      <c r="ZZ14" s="1">
        <v>-0.59221459223367912</v>
      </c>
      <c r="AAA14" s="1">
        <v>-0.69149325789122307</v>
      </c>
      <c r="AAB14" s="1">
        <v>0.36145750809921545</v>
      </c>
      <c r="AAC14" s="1">
        <v>-0.47839588134747962</v>
      </c>
      <c r="AAD14" s="1">
        <v>0.20366290055250044</v>
      </c>
      <c r="AAE14" s="1">
        <v>-0.57557034615970171</v>
      </c>
      <c r="AAF14" s="1">
        <v>-0.41370040349845877</v>
      </c>
      <c r="AAG14" s="1">
        <v>0.36503969846643397</v>
      </c>
      <c r="AAH14" s="1">
        <v>0.54102655609384565</v>
      </c>
      <c r="AAI14" s="1">
        <v>0.61888339197618381</v>
      </c>
      <c r="AAJ14" s="1">
        <v>0.13168616486136106</v>
      </c>
      <c r="AAK14" s="1">
        <v>-1.4926930269914811E-2</v>
      </c>
      <c r="AAL14" s="1">
        <v>-0.59732985323289578</v>
      </c>
      <c r="AAM14" s="1">
        <v>-0.84118812774658303</v>
      </c>
      <c r="AAN14" s="1">
        <v>4.588887545204124E-2</v>
      </c>
      <c r="AAO14" s="1">
        <v>-0.88096141088754254</v>
      </c>
      <c r="AAP14" s="1">
        <v>-0.83038403235201497</v>
      </c>
      <c r="AAQ14" s="1">
        <v>-0.57148854901140067</v>
      </c>
      <c r="AAR14" s="1">
        <v>-0.27075483271696626</v>
      </c>
      <c r="AAS14" s="1">
        <v>0.49466601518864112</v>
      </c>
      <c r="AAT14" s="1">
        <v>-0.72004246407724215</v>
      </c>
      <c r="AAU14" s="1">
        <v>-3.6024424371204435E-2</v>
      </c>
      <c r="AAV14" s="1">
        <v>-2.0302607483966645E-2</v>
      </c>
      <c r="AAW14" s="1">
        <v>-0.44315452925376103</v>
      </c>
      <c r="AAX14" s="1">
        <v>-0.18278104342917167</v>
      </c>
      <c r="AAY14" s="1">
        <v>0.80809329309808964</v>
      </c>
      <c r="AAZ14" s="1">
        <v>-0.41724426420681493</v>
      </c>
      <c r="ABA14" s="1">
        <v>-0.94299167840829567</v>
      </c>
      <c r="ABB14" s="1">
        <v>-0.18217031951412824</v>
      </c>
      <c r="ABC14" s="1">
        <v>-0.59521391812267832</v>
      </c>
      <c r="ABD14" s="1">
        <v>-0.91319097281359141</v>
      </c>
      <c r="ABE14" s="1">
        <v>-0.71843537409872749</v>
      </c>
      <c r="ABF14" s="1">
        <v>0.33912620719051551</v>
      </c>
      <c r="ABG14" s="1">
        <v>0.46541841469873751</v>
      </c>
      <c r="ABH14" s="1">
        <v>0.70336823757243017</v>
      </c>
      <c r="ABI14" s="1">
        <v>-0.65709474726360395</v>
      </c>
      <c r="ABJ14" s="1">
        <v>-0.34801636438683364</v>
      </c>
      <c r="ABK14" s="1">
        <v>0.99886630204826909</v>
      </c>
      <c r="ABL14" s="1">
        <v>-6.2571014179170228E-2</v>
      </c>
      <c r="ABM14" s="1">
        <v>-0.76380437027703096</v>
      </c>
      <c r="ABN14" s="1">
        <v>0.83716439848930058</v>
      </c>
      <c r="ABO14" s="1">
        <v>-0.68552215537514005</v>
      </c>
      <c r="ABP14" s="1">
        <v>-0.3978915788858205</v>
      </c>
      <c r="ABQ14" s="1">
        <v>-0.87180504861512831</v>
      </c>
      <c r="ABR14" s="1">
        <v>-0.54853324081222332</v>
      </c>
      <c r="ABS14" s="1">
        <v>-0.33426666377633318</v>
      </c>
      <c r="ABT14" s="1">
        <v>-0.17158000352965611</v>
      </c>
      <c r="ABU14" s="1">
        <v>0.93739068655683278</v>
      </c>
      <c r="ABV14" s="1">
        <v>-0.71171649924336255</v>
      </c>
      <c r="ABW14" s="1">
        <v>0.26524387702721453</v>
      </c>
      <c r="ABX14" s="1">
        <v>0.84049615261202926</v>
      </c>
      <c r="ABY14" s="1">
        <v>-0.24824569281951836</v>
      </c>
      <c r="ABZ14" s="1">
        <v>5.4491428825641161E-2</v>
      </c>
      <c r="ACA14" s="1">
        <v>0.22649607198627064</v>
      </c>
      <c r="ACB14" s="1">
        <v>0.11561501038980034</v>
      </c>
      <c r="ACC14" s="1">
        <v>-0.28397196633426269</v>
      </c>
      <c r="ACD14" s="1">
        <v>0.91009437035671215</v>
      </c>
      <c r="ACE14" s="1">
        <v>0.86580905717809098</v>
      </c>
      <c r="ACF14" s="1">
        <v>-0.30133162589622758</v>
      </c>
      <c r="ACG14" s="1">
        <v>-0.7542958253743659</v>
      </c>
      <c r="ACH14" s="1">
        <v>-0.21651071333843017</v>
      </c>
      <c r="ACI14" s="1">
        <v>-0.11954479956152374</v>
      </c>
      <c r="ACJ14" s="1">
        <v>-0.64675537928418825</v>
      </c>
      <c r="ACK14" s="1">
        <v>0.53011948961381816</v>
      </c>
      <c r="ACL14" s="1">
        <v>-6.1488681980215294E-2</v>
      </c>
      <c r="ACM14" s="1">
        <v>0.6763044599678083</v>
      </c>
      <c r="ACN14" s="1">
        <v>0.71152839364719234</v>
      </c>
      <c r="ACO14" s="1">
        <v>0.25458080542742856</v>
      </c>
      <c r="ACP14" s="1">
        <v>0.66979277660407133</v>
      </c>
      <c r="ACQ14" s="1">
        <v>-0.60098427084835515</v>
      </c>
      <c r="ACR14" s="1">
        <v>-0.5051932009096668</v>
      </c>
      <c r="ACS14" s="1">
        <v>-0.42849383155548043</v>
      </c>
      <c r="ACT14" s="1">
        <v>-0.26452673091886036</v>
      </c>
      <c r="ACU14" s="1">
        <v>-0.9102987621619697</v>
      </c>
      <c r="ACV14" s="1">
        <v>-0.43450713486476211</v>
      </c>
      <c r="ACW14" s="1">
        <v>0.98326817520296017</v>
      </c>
      <c r="ACX14" s="1">
        <v>0.97940969349070073</v>
      </c>
      <c r="ACY14" s="1">
        <v>0.4289082726554187</v>
      </c>
      <c r="ACZ14" s="1">
        <v>0.52179791673667741</v>
      </c>
      <c r="ADA14" s="1">
        <v>0.29998595621665469</v>
      </c>
      <c r="ADB14" s="1">
        <v>0.18096010780699986</v>
      </c>
      <c r="ADC14" s="1">
        <v>0.49268279285247552</v>
      </c>
      <c r="ADD14" s="1">
        <v>-0.19682981577255718</v>
      </c>
      <c r="ADE14" s="1">
        <v>-0.67324067710295532</v>
      </c>
      <c r="ADF14" s="1">
        <v>-0.29576705398216169</v>
      </c>
      <c r="ADG14" s="1">
        <v>-0.18101992221411237</v>
      </c>
      <c r="ADH14" s="1">
        <v>-0.7451704675664319</v>
      </c>
      <c r="ADI14" s="1">
        <v>-0.88696615652268984</v>
      </c>
      <c r="ADJ14" s="1">
        <v>0.41735493038530441</v>
      </c>
      <c r="ADK14" s="6">
        <v>0.27834428471488365</v>
      </c>
    </row>
    <row r="15" spans="2:791" x14ac:dyDescent="0.25">
      <c r="B15">
        <f t="shared" ca="1" si="1"/>
        <v>1.810350505081834E-7</v>
      </c>
      <c r="C15">
        <f t="shared" ca="1" si="2"/>
        <v>-15.524574994176625</v>
      </c>
      <c r="D15">
        <v>-0.54336698727094501</v>
      </c>
      <c r="E15">
        <f t="shared" ca="1" si="0"/>
        <v>-14.98120800690568</v>
      </c>
      <c r="F15" t="s">
        <v>807</v>
      </c>
      <c r="G15" s="5">
        <v>-0.79778955527930639</v>
      </c>
      <c r="H15" s="1">
        <v>-0.29338223722046169</v>
      </c>
      <c r="I15" s="1">
        <v>0.53371479706678171</v>
      </c>
      <c r="J15" s="1">
        <v>-7.3297611624985146E-2</v>
      </c>
      <c r="K15" s="1">
        <v>0.41155761245707373</v>
      </c>
      <c r="L15" s="1">
        <v>-0.65059439668595487</v>
      </c>
      <c r="M15" s="1">
        <v>0.65537019090539994</v>
      </c>
      <c r="N15" s="1">
        <v>0.29498944709938396</v>
      </c>
      <c r="O15" s="1">
        <v>0.8750630613606476</v>
      </c>
      <c r="P15" s="1">
        <v>0.76145207755042965</v>
      </c>
      <c r="Q15" s="1">
        <v>-0.84260140956448915</v>
      </c>
      <c r="R15" s="1">
        <v>-0.32911306622607389</v>
      </c>
      <c r="S15" s="1">
        <v>0.52128374050870385</v>
      </c>
      <c r="T15" s="1">
        <v>0.76102678502383903</v>
      </c>
      <c r="U15" s="1">
        <v>0.92987382702126187</v>
      </c>
      <c r="V15" s="1">
        <v>-3.0474828796969874E-2</v>
      </c>
      <c r="W15" s="1">
        <v>-0.98747848233849256</v>
      </c>
      <c r="X15" s="1">
        <v>-0.58108781066105086</v>
      </c>
      <c r="Y15" s="1">
        <v>-0.11835003724372349</v>
      </c>
      <c r="Z15" s="1">
        <v>-4.4113385703714647E-2</v>
      </c>
      <c r="AA15" s="1">
        <v>-0.46264574454917934</v>
      </c>
      <c r="AB15" s="1">
        <v>-0.77654449622012756</v>
      </c>
      <c r="AC15" s="1">
        <v>-0.96946308733862141</v>
      </c>
      <c r="AD15" s="1">
        <v>0.52761136394798513</v>
      </c>
      <c r="AE15" s="1">
        <v>-0.59339157353847249</v>
      </c>
      <c r="AF15" s="1">
        <v>8.8680133088076776E-2</v>
      </c>
      <c r="AG15" s="1">
        <v>-0.14870045788541936</v>
      </c>
      <c r="AH15" s="1">
        <v>-0.41060731921225341</v>
      </c>
      <c r="AI15" s="1">
        <v>-0.51701803766956234</v>
      </c>
      <c r="AJ15" s="1">
        <v>0.4881617584613312</v>
      </c>
      <c r="AK15" s="1">
        <v>0.33317913436165841</v>
      </c>
      <c r="AL15" s="1">
        <v>0.98140219818693031</v>
      </c>
      <c r="AM15" s="1">
        <v>-0.49063936368455846</v>
      </c>
      <c r="AN15" s="1">
        <v>0.5119265041252834</v>
      </c>
      <c r="AO15" s="1">
        <v>-0.40417307375558836</v>
      </c>
      <c r="AP15" s="1">
        <v>0.1515375933080135</v>
      </c>
      <c r="AQ15" s="1">
        <v>-0.25294586003825409</v>
      </c>
      <c r="AR15" s="1">
        <v>0.88852358599697956</v>
      </c>
      <c r="AS15" s="1">
        <v>0.58744374996058113</v>
      </c>
      <c r="AT15" s="1">
        <v>-0.32861599795774538</v>
      </c>
      <c r="AU15" s="1">
        <v>0.98911805841237821</v>
      </c>
      <c r="AV15" s="1">
        <v>-5.6232704846148673E-2</v>
      </c>
      <c r="AW15" s="1">
        <v>0.53281394454028663</v>
      </c>
      <c r="AX15" s="1">
        <v>0.89588359732904344</v>
      </c>
      <c r="AY15" s="1">
        <v>0.55785794767094044</v>
      </c>
      <c r="AZ15" s="1">
        <v>-0.74540183004255556</v>
      </c>
      <c r="BA15" s="1">
        <v>-0.83778033327231227</v>
      </c>
      <c r="BB15" s="1">
        <v>0.99029050854356715</v>
      </c>
      <c r="BC15" s="1">
        <v>1.0595184250134851E-2</v>
      </c>
      <c r="BD15" s="1">
        <v>-0.15197082859896083</v>
      </c>
      <c r="BE15" s="1">
        <v>0.56041675133316771</v>
      </c>
      <c r="BF15" s="1">
        <v>0.86333972658389913</v>
      </c>
      <c r="BG15" s="1">
        <v>-0.47734982200232173</v>
      </c>
      <c r="BH15" s="1">
        <v>0.85606521787810896</v>
      </c>
      <c r="BI15" s="1">
        <v>-0.25584629986385593</v>
      </c>
      <c r="BJ15" s="1">
        <v>0.43860801652033748</v>
      </c>
      <c r="BK15" s="1">
        <v>-0.49184236190668246</v>
      </c>
      <c r="BL15" s="1">
        <v>-0.7224086155525542</v>
      </c>
      <c r="BM15" s="1">
        <v>0.91345975469712659</v>
      </c>
      <c r="BN15" s="1">
        <v>0.56526675538071669</v>
      </c>
      <c r="BO15" s="1">
        <v>-0.4139253480421306</v>
      </c>
      <c r="BP15" s="1">
        <v>9.5630690820178429E-2</v>
      </c>
      <c r="BQ15" s="1">
        <v>-0.9859249288450469</v>
      </c>
      <c r="BR15" s="1">
        <v>-0.70508677642904005</v>
      </c>
      <c r="BS15" s="1">
        <v>0.2128866923798432</v>
      </c>
      <c r="BT15" s="1">
        <v>-5.6298397983747223E-2</v>
      </c>
      <c r="BU15" s="1">
        <v>-0.94295466119341409</v>
      </c>
      <c r="BV15" s="1">
        <v>-0.42010096247890033</v>
      </c>
      <c r="BW15" s="1">
        <v>0.73421968209759991</v>
      </c>
      <c r="BX15" s="1">
        <v>-0.98075988403197401</v>
      </c>
      <c r="BY15" s="1">
        <v>5.8234197736074355E-4</v>
      </c>
      <c r="BZ15" s="1">
        <v>0.5890028997403286</v>
      </c>
      <c r="CA15" s="1">
        <v>0.83561392474025131</v>
      </c>
      <c r="CB15" s="1">
        <v>0.89403848167149946</v>
      </c>
      <c r="CC15" s="1">
        <v>0.12692130166920376</v>
      </c>
      <c r="CD15" s="1">
        <v>0.84758807718158202</v>
      </c>
      <c r="CE15" s="1">
        <v>0.32292268188089074</v>
      </c>
      <c r="CF15" s="1">
        <v>0.20062594699539127</v>
      </c>
      <c r="CG15" s="1">
        <v>0.45255769988571343</v>
      </c>
      <c r="CH15" s="1">
        <v>0.11353101568456356</v>
      </c>
      <c r="CI15" s="1">
        <v>-0.20563070740197892</v>
      </c>
      <c r="CJ15" s="1">
        <v>-0.22680198862082473</v>
      </c>
      <c r="CK15" s="1">
        <v>-0.18943416466132373</v>
      </c>
      <c r="CL15" s="1">
        <v>0.50872589744304086</v>
      </c>
      <c r="CM15" s="1">
        <v>0.72843788162806411</v>
      </c>
      <c r="CN15" s="1">
        <v>-0.58234742636717951</v>
      </c>
      <c r="CO15" s="1">
        <v>0.45032744633799787</v>
      </c>
      <c r="CP15" s="1">
        <v>0.86115411681121157</v>
      </c>
      <c r="CQ15" s="1">
        <v>-0.21056718437020944</v>
      </c>
      <c r="CR15" s="1">
        <v>-0.23579065308511368</v>
      </c>
      <c r="CS15" s="1">
        <v>0.73144830813006878</v>
      </c>
      <c r="CT15" s="1">
        <v>0.48426985210084433</v>
      </c>
      <c r="CU15" s="1">
        <v>3.016843348221843E-2</v>
      </c>
      <c r="CV15" s="1">
        <v>0.14801173182301297</v>
      </c>
      <c r="CW15" s="1">
        <v>0.44338680389206386</v>
      </c>
      <c r="CX15" s="1">
        <v>-0.35893446835706511</v>
      </c>
      <c r="CY15" s="1">
        <v>-0.59482943169776126</v>
      </c>
      <c r="CZ15" s="1">
        <v>0.12235662079279597</v>
      </c>
      <c r="DA15" s="1">
        <v>-0.51367102820593535</v>
      </c>
      <c r="DB15" s="1">
        <v>0.62864893418262757</v>
      </c>
      <c r="DC15" s="1">
        <v>-9.9702218690919289E-2</v>
      </c>
      <c r="DD15" s="1">
        <v>0.8123759236065321</v>
      </c>
      <c r="DE15" s="1">
        <v>0.86127296212852755</v>
      </c>
      <c r="DF15" s="1">
        <v>-0.62113278916348158</v>
      </c>
      <c r="DG15" s="1">
        <v>0.18134724405920313</v>
      </c>
      <c r="DH15" s="1">
        <v>0.14685874364680812</v>
      </c>
      <c r="DI15" s="1">
        <v>-0.19965898849432673</v>
      </c>
      <c r="DJ15" s="1">
        <v>9.1005030763790282E-2</v>
      </c>
      <c r="DK15" s="1">
        <v>0.97306635487153159</v>
      </c>
      <c r="DL15" s="1">
        <v>-0.4780356717176924</v>
      </c>
      <c r="DM15" s="1">
        <v>-0.45787661685756426</v>
      </c>
      <c r="DN15" s="1">
        <v>-0.74821798089760683</v>
      </c>
      <c r="DO15" s="1">
        <v>0.19656854333359491</v>
      </c>
      <c r="DP15" s="1">
        <v>0.12472947299316266</v>
      </c>
      <c r="DQ15" s="1">
        <v>0.5275983538214819</v>
      </c>
      <c r="DR15" s="1">
        <v>0.1875156947126902</v>
      </c>
      <c r="DS15" s="1">
        <v>0.31524811231045602</v>
      </c>
      <c r="DT15" s="1">
        <v>-0.89226694129586914</v>
      </c>
      <c r="DU15" s="1">
        <v>-0.26258320756180592</v>
      </c>
      <c r="DV15" s="1">
        <v>0.51768530664934254</v>
      </c>
      <c r="DW15" s="1">
        <v>-0.57248199533726862</v>
      </c>
      <c r="DX15" s="1">
        <v>-0.91852708179197451</v>
      </c>
      <c r="DY15" s="1">
        <v>-0.80137306688023635</v>
      </c>
      <c r="DZ15" s="1">
        <v>0.92753408201258736</v>
      </c>
      <c r="EA15" s="1">
        <v>0.52574831874357075</v>
      </c>
      <c r="EB15" s="1">
        <v>-0.5703118809104345</v>
      </c>
      <c r="EC15" s="1">
        <v>-2.0854694241300018E-2</v>
      </c>
      <c r="ED15" s="1">
        <v>0.94436121397949346</v>
      </c>
      <c r="EE15" s="1">
        <v>0.83595637842916792</v>
      </c>
      <c r="EF15" s="1">
        <v>-0.25676637748771752</v>
      </c>
      <c r="EG15" s="1">
        <v>0.57834273667331604</v>
      </c>
      <c r="EH15" s="1">
        <v>0.44309031717920888</v>
      </c>
      <c r="EI15" s="1">
        <v>0.16282710714840673</v>
      </c>
      <c r="EJ15" s="1">
        <v>0.27209247189064895</v>
      </c>
      <c r="EK15" s="1">
        <v>0.94051736836738353</v>
      </c>
      <c r="EL15" s="1">
        <v>-0.83447708813680677</v>
      </c>
      <c r="EM15" s="1">
        <v>0.7837232983860154</v>
      </c>
      <c r="EN15" s="1">
        <v>-0.3456387143286675</v>
      </c>
      <c r="EO15" s="1">
        <v>-0.78030573894878708</v>
      </c>
      <c r="EP15" s="1">
        <v>-0.82509740112973295</v>
      </c>
      <c r="EQ15" s="1">
        <v>0.56511355034979927</v>
      </c>
      <c r="ER15" s="1">
        <v>0.35431022179208621</v>
      </c>
      <c r="ES15" s="1">
        <v>0.33955642308462547</v>
      </c>
      <c r="ET15" s="1">
        <v>0.18877326221132268</v>
      </c>
      <c r="EU15" s="1">
        <v>0.60160803620598124</v>
      </c>
      <c r="EV15" s="1">
        <v>0.75817842714255657</v>
      </c>
      <c r="EW15" s="1">
        <v>0.93444483665959588</v>
      </c>
      <c r="EX15" s="1">
        <v>0.63636965308873916</v>
      </c>
      <c r="EY15" s="1">
        <v>-0.57077089443942408</v>
      </c>
      <c r="EZ15" s="1">
        <v>-0.96174954414872693</v>
      </c>
      <c r="FA15" s="1">
        <v>0.96018810938204013</v>
      </c>
      <c r="FB15" s="1">
        <v>0.67951987855458529</v>
      </c>
      <c r="FC15" s="1">
        <v>-0.98968396152063554</v>
      </c>
      <c r="FD15" s="1">
        <v>0.32389508414065671</v>
      </c>
      <c r="FE15" s="1">
        <v>-0.69799463925248384</v>
      </c>
      <c r="FF15" s="1">
        <v>-0.3076426660039156</v>
      </c>
      <c r="FG15" s="1">
        <v>-0.92512858045778157</v>
      </c>
      <c r="FH15" s="1">
        <v>0.96375108949451482</v>
      </c>
      <c r="FI15" s="1">
        <v>-0.83645132913979214</v>
      </c>
      <c r="FJ15" s="1">
        <v>-0.64353251191496319</v>
      </c>
      <c r="FK15" s="1">
        <v>-0.14512735460196968</v>
      </c>
      <c r="FL15" s="1">
        <v>3.4396851457892626E-2</v>
      </c>
      <c r="FM15" s="1">
        <v>0.40285490996524098</v>
      </c>
      <c r="FN15" s="1">
        <v>0.57475920608902453</v>
      </c>
      <c r="FO15" s="1">
        <v>0.67909797708312358</v>
      </c>
      <c r="FP15" s="1">
        <v>-0.98736995358747393</v>
      </c>
      <c r="FQ15" s="1">
        <v>-0.12624680618268469</v>
      </c>
      <c r="FR15" s="1">
        <v>0.59400133906607677</v>
      </c>
      <c r="FS15" s="1">
        <v>0.25497169910669132</v>
      </c>
      <c r="FT15" s="1">
        <v>-0.9723900817580855</v>
      </c>
      <c r="FU15" s="1">
        <v>-0.43648273991215231</v>
      </c>
      <c r="FV15" s="1">
        <v>-0.56816986481438159</v>
      </c>
      <c r="FW15" s="1">
        <v>-0.17150763204127384</v>
      </c>
      <c r="FX15" s="1">
        <v>0.60856019838910136</v>
      </c>
      <c r="FY15" s="1">
        <v>-0.11199565861470336</v>
      </c>
      <c r="FZ15" s="1">
        <v>-0.36013794897977969</v>
      </c>
      <c r="GA15" s="1">
        <v>0.75057994724889976</v>
      </c>
      <c r="GB15" s="1">
        <v>-0.78308757573277965</v>
      </c>
      <c r="GC15" s="1">
        <v>0.72009234029486979</v>
      </c>
      <c r="GD15" s="1">
        <v>0.40489039864354676</v>
      </c>
      <c r="GE15" s="1">
        <v>-0.51021515983535282</v>
      </c>
      <c r="GF15" s="1">
        <v>0.95571262079136965</v>
      </c>
      <c r="GG15" s="1">
        <v>0.59137728150193047</v>
      </c>
      <c r="GH15" s="1">
        <v>-0.20594258730849765</v>
      </c>
      <c r="GI15" s="1">
        <v>-0.35352117287707108</v>
      </c>
      <c r="GJ15" s="1">
        <v>-8.3191902705805426E-2</v>
      </c>
      <c r="GK15" s="1">
        <v>0.30833004381428364</v>
      </c>
      <c r="GL15" s="1">
        <v>0.80435338078815122</v>
      </c>
      <c r="GM15" s="1">
        <v>-0.54048739413063029</v>
      </c>
      <c r="GN15" s="1">
        <v>0.57121763981377394</v>
      </c>
      <c r="GO15" s="1">
        <v>-0.57456805739410299</v>
      </c>
      <c r="GP15" s="1">
        <v>-0.11460557229585432</v>
      </c>
      <c r="GQ15" s="1">
        <v>5.5141283877488567E-2</v>
      </c>
      <c r="GR15" s="1">
        <v>0.46368458881771385</v>
      </c>
      <c r="GS15" s="1">
        <v>0.31705105614832158</v>
      </c>
      <c r="GT15" s="1">
        <v>-0.52970740945609396</v>
      </c>
      <c r="GU15" s="1">
        <v>0.52654263394535916</v>
      </c>
      <c r="GV15" s="1">
        <v>-0.63883510729827475</v>
      </c>
      <c r="GW15" s="1">
        <v>-0.53190009386002957</v>
      </c>
      <c r="GX15" s="1">
        <v>-0.93176041257590625</v>
      </c>
      <c r="GY15" s="1">
        <v>0.43447198167904849</v>
      </c>
      <c r="GZ15" s="1">
        <v>0.36505021066548904</v>
      </c>
      <c r="HA15" s="1">
        <v>0.87221939332985943</v>
      </c>
      <c r="HB15" s="1">
        <v>-0.91634945622758845</v>
      </c>
      <c r="HC15" s="1">
        <v>-0.85584969400487243</v>
      </c>
      <c r="HD15" s="1">
        <v>4.8032827112774366E-2</v>
      </c>
      <c r="HE15" s="1">
        <v>-0.99257759835858905</v>
      </c>
      <c r="HF15" s="1">
        <v>0.79478142081605574</v>
      </c>
      <c r="HG15" s="1">
        <v>0.37546174000255078</v>
      </c>
      <c r="HH15" s="1">
        <v>-0.97782184433806907</v>
      </c>
      <c r="HI15" s="1">
        <v>-0.50781871765956965</v>
      </c>
      <c r="HJ15" s="1">
        <v>0.7428096449491447</v>
      </c>
      <c r="HK15" s="1">
        <v>-0.36459985561311087</v>
      </c>
      <c r="HL15" s="1">
        <v>-0.47972411294644035</v>
      </c>
      <c r="HM15" s="1">
        <v>0.47554435855943855</v>
      </c>
      <c r="HN15" s="1">
        <v>0.4516468070196118</v>
      </c>
      <c r="HO15" s="1">
        <v>0.49427971130880394</v>
      </c>
      <c r="HP15" s="1">
        <v>-0.51555768299005056</v>
      </c>
      <c r="HQ15" s="1">
        <v>-3.5576079944514484E-2</v>
      </c>
      <c r="HR15" s="1">
        <v>-0.33913622403933069</v>
      </c>
      <c r="HS15" s="1">
        <v>0.89278266613663504</v>
      </c>
      <c r="HT15" s="1">
        <v>-0.1702237352275528</v>
      </c>
      <c r="HU15" s="1">
        <v>-0.67665256393066564</v>
      </c>
      <c r="HV15" s="1">
        <v>0.24371738576558472</v>
      </c>
      <c r="HW15" s="1">
        <v>0.52166166798017843</v>
      </c>
      <c r="HX15" s="1">
        <v>0.44419146107549295</v>
      </c>
      <c r="HY15" s="1">
        <v>0.95562138035062572</v>
      </c>
      <c r="HZ15" s="1">
        <v>0.35693691169392189</v>
      </c>
      <c r="IA15" s="1">
        <v>0.64058613644999007</v>
      </c>
      <c r="IB15" s="1">
        <v>-4.1837046835890061E-2</v>
      </c>
      <c r="IC15" s="1">
        <v>-0.32770146366193026</v>
      </c>
      <c r="ID15" s="1">
        <v>-0.90031838781174545</v>
      </c>
      <c r="IE15" s="1">
        <v>-0.29022163352990193</v>
      </c>
      <c r="IF15" s="1">
        <v>0.92112637246249618</v>
      </c>
      <c r="IG15" s="1">
        <v>-0.40754802685845809</v>
      </c>
      <c r="IH15" s="1">
        <v>0.12966891759823371</v>
      </c>
      <c r="II15" s="1">
        <v>-0.90803693436348409</v>
      </c>
      <c r="IJ15" s="1">
        <v>-0.46288616415371314</v>
      </c>
      <c r="IK15" s="1">
        <v>0.94278062905914095</v>
      </c>
      <c r="IL15" s="1">
        <v>0.78431665882782076</v>
      </c>
      <c r="IM15" s="1">
        <v>-0.23072216053183797</v>
      </c>
      <c r="IN15" s="1">
        <v>-0.57876077285760807</v>
      </c>
      <c r="IO15" s="1">
        <v>0.32625701212135477</v>
      </c>
      <c r="IP15" s="1">
        <v>-0.43214142714169751</v>
      </c>
      <c r="IQ15" s="1">
        <v>-0.76758258883009911</v>
      </c>
      <c r="IR15" s="1">
        <v>-0.10570589643273109</v>
      </c>
      <c r="IS15" s="1">
        <v>-0.33677153941048427</v>
      </c>
      <c r="IT15" s="1">
        <v>-0.1142638810356271</v>
      </c>
      <c r="IU15" s="1">
        <v>0.25191126694889304</v>
      </c>
      <c r="IV15" s="1">
        <v>-0.91821279192890504</v>
      </c>
      <c r="IW15" s="1">
        <v>0.36743638454115374</v>
      </c>
      <c r="IX15" s="1">
        <v>0.98142635585892601</v>
      </c>
      <c r="IY15" s="1">
        <v>3.6506090739088115E-2</v>
      </c>
      <c r="IZ15" s="1">
        <v>5.8439276697850318E-2</v>
      </c>
      <c r="JA15" s="1">
        <v>0.13988369072783569</v>
      </c>
      <c r="JB15" s="1">
        <v>-0.45359236391260271</v>
      </c>
      <c r="JC15" s="1">
        <v>0.11395458815279595</v>
      </c>
      <c r="JD15" s="1">
        <v>0.60212100051510742</v>
      </c>
      <c r="JE15" s="1">
        <v>-0.56959846819735815</v>
      </c>
      <c r="JF15" s="1">
        <v>0.67168105952087132</v>
      </c>
      <c r="JG15" s="1">
        <v>-0.15622349330059579</v>
      </c>
      <c r="JH15" s="1">
        <v>3.1620826384084588E-2</v>
      </c>
      <c r="JI15" s="1">
        <v>7.6374143205050439E-3</v>
      </c>
      <c r="JJ15" s="1">
        <v>0.40050818378187669</v>
      </c>
      <c r="JK15" s="1">
        <v>-0.9836958374239585</v>
      </c>
      <c r="JL15" s="1">
        <v>0.43519046602208405</v>
      </c>
      <c r="JM15" s="1">
        <v>0.67310338349287624</v>
      </c>
      <c r="JN15" s="1">
        <v>0.72618907462049498</v>
      </c>
      <c r="JO15" s="1">
        <v>0.39286411137768823</v>
      </c>
      <c r="JP15" s="1">
        <v>-0.1419828589141007</v>
      </c>
      <c r="JQ15" s="1">
        <v>0.5847891237269125</v>
      </c>
      <c r="JR15" s="1">
        <v>0.70247088058053164</v>
      </c>
      <c r="JS15" s="1">
        <v>-0.42829255138969019</v>
      </c>
      <c r="JT15" s="1">
        <v>0.83005612413192531</v>
      </c>
      <c r="JU15" s="1">
        <v>6.4232798025396332E-2</v>
      </c>
      <c r="JV15" s="1">
        <v>-0.36736738458544532</v>
      </c>
      <c r="JW15" s="1">
        <v>0.96221298005309319</v>
      </c>
      <c r="JX15" s="1">
        <v>0.64574033178980028</v>
      </c>
      <c r="JY15" s="1">
        <v>0.73023517209446798</v>
      </c>
      <c r="JZ15" s="1">
        <v>7.9342038750277857E-2</v>
      </c>
      <c r="KA15" s="1">
        <v>-0.44167212245432136</v>
      </c>
      <c r="KB15" s="1">
        <v>5.130318665600779E-2</v>
      </c>
      <c r="KC15" s="1">
        <v>-0.36863509671667516</v>
      </c>
      <c r="KD15" s="1">
        <v>-0.44440136949963577</v>
      </c>
      <c r="KE15" s="1">
        <v>-0.88254507751751532</v>
      </c>
      <c r="KF15" s="1">
        <v>-0.73812455315072834</v>
      </c>
      <c r="KG15" s="1">
        <v>-0.75390758711898875</v>
      </c>
      <c r="KH15" s="1">
        <v>-0.68563875079866787</v>
      </c>
      <c r="KI15" s="1">
        <v>-3.889129737373509E-2</v>
      </c>
      <c r="KJ15" s="1">
        <v>-0.59556047109667776</v>
      </c>
      <c r="KK15" s="1">
        <v>0.15870182515323791</v>
      </c>
      <c r="KL15" s="1">
        <v>-0.70291232722696784</v>
      </c>
      <c r="KM15" s="1">
        <v>-0.25934229164384032</v>
      </c>
      <c r="KN15" s="1">
        <v>-0.32471971829109147</v>
      </c>
      <c r="KO15" s="1">
        <v>0.43950311108689455</v>
      </c>
      <c r="KP15" s="1">
        <v>0.89130206164598835</v>
      </c>
      <c r="KQ15" s="1">
        <v>-3.0549199820756243E-2</v>
      </c>
      <c r="KR15" s="1">
        <v>0.19514181159658822</v>
      </c>
      <c r="KS15" s="1">
        <v>0.28112668411940511</v>
      </c>
      <c r="KT15" s="1">
        <v>-0.86730340587943933</v>
      </c>
      <c r="KU15" s="1">
        <v>0.53670500255826836</v>
      </c>
      <c r="KV15" s="1">
        <v>0.86099917361369327</v>
      </c>
      <c r="KW15" s="1">
        <v>0.21237919244234474</v>
      </c>
      <c r="KX15" s="1">
        <v>-0.98731201207277852</v>
      </c>
      <c r="KY15" s="1">
        <v>0.50048892088862384</v>
      </c>
      <c r="KZ15" s="1">
        <v>0.26991075546548771</v>
      </c>
      <c r="LA15" s="1">
        <v>-0.80376010230515804</v>
      </c>
      <c r="LB15" s="1">
        <v>-0.48788529393085994</v>
      </c>
      <c r="LC15" s="1">
        <v>0.18984052028174009</v>
      </c>
      <c r="LD15" s="1">
        <v>0.31664257575836635</v>
      </c>
      <c r="LE15" s="1">
        <v>0.2943911289673366</v>
      </c>
      <c r="LF15" s="1">
        <v>-0.73414412317760069</v>
      </c>
      <c r="LG15" s="1">
        <v>0.14160191201093125</v>
      </c>
      <c r="LH15" s="1">
        <v>-0.37525621682579058</v>
      </c>
      <c r="LI15" s="1">
        <v>0.28200136136311871</v>
      </c>
      <c r="LJ15" s="1">
        <v>-6.592214081059429E-2</v>
      </c>
      <c r="LK15" s="1">
        <v>0.53667024922167006</v>
      </c>
      <c r="LL15" s="1">
        <v>0.68876593382545814</v>
      </c>
      <c r="LM15" s="1">
        <v>-0.54221091699760005</v>
      </c>
      <c r="LN15" s="1">
        <v>0.97536517210128792</v>
      </c>
      <c r="LO15" s="1">
        <v>-0.28842651478593984</v>
      </c>
      <c r="LP15" s="1">
        <v>-0.22533090114304252</v>
      </c>
      <c r="LQ15" s="1">
        <v>-0.87693891435866178</v>
      </c>
      <c r="LR15" s="1">
        <v>-0.74952762016122443</v>
      </c>
      <c r="LS15" s="1">
        <v>0.46496711439894234</v>
      </c>
      <c r="LT15" s="1">
        <v>0.97113417908744282</v>
      </c>
      <c r="LU15" s="1">
        <v>-0.66023764659456341</v>
      </c>
      <c r="LV15" s="1">
        <v>0.62757431589941637</v>
      </c>
      <c r="LW15" s="1">
        <v>0.16730121820415328</v>
      </c>
      <c r="LX15" s="1">
        <v>-0.14449831404856903</v>
      </c>
      <c r="LY15" s="1">
        <v>0.66781079603887317</v>
      </c>
      <c r="LZ15" s="1">
        <v>-0.766593249472306</v>
      </c>
      <c r="MA15" s="1">
        <v>2.1721890064110138E-2</v>
      </c>
      <c r="MB15" s="1">
        <v>0.21088399441292044</v>
      </c>
      <c r="MC15" s="1">
        <v>-0.64066154127462527</v>
      </c>
      <c r="MD15" s="1">
        <v>-0.49265760723821378</v>
      </c>
      <c r="ME15" s="1">
        <v>-0.17795395527227187</v>
      </c>
      <c r="MF15" s="1">
        <v>-0.48121013274574403</v>
      </c>
      <c r="MG15" s="1">
        <v>0.96734744274865092</v>
      </c>
      <c r="MH15" s="1">
        <v>-0.76825491081166708</v>
      </c>
      <c r="MI15" s="1">
        <v>0.43685923511131058</v>
      </c>
      <c r="MJ15" s="1">
        <v>0.64672194190153054</v>
      </c>
      <c r="MK15" s="1">
        <v>0.11735024690944146</v>
      </c>
      <c r="ML15" s="1">
        <v>0.22510162388206351</v>
      </c>
      <c r="MM15" s="1">
        <v>-0.79773604047371194</v>
      </c>
      <c r="MN15" s="1">
        <v>2.3590038441382254E-2</v>
      </c>
      <c r="MO15" s="1">
        <v>-0.13777031734425785</v>
      </c>
      <c r="MP15" s="1">
        <v>-7.2393047191428167E-2</v>
      </c>
      <c r="MQ15" s="1">
        <v>-0.22312113884939472</v>
      </c>
      <c r="MR15" s="1">
        <v>0.65970027954203492</v>
      </c>
      <c r="MS15" s="1">
        <v>-0.88210557073165241</v>
      </c>
      <c r="MT15" s="1">
        <v>5.2254164642140742E-2</v>
      </c>
      <c r="MU15" s="1">
        <v>2.1033000067499343E-2</v>
      </c>
      <c r="MV15" s="1">
        <v>0.14556624680403263</v>
      </c>
      <c r="MW15" s="1">
        <v>0.54416499780432714</v>
      </c>
      <c r="MX15" s="1">
        <v>0.22871112538614652</v>
      </c>
      <c r="MY15" s="1">
        <v>0.47664616117758579</v>
      </c>
      <c r="MZ15" s="1">
        <v>-0.75872520180281866</v>
      </c>
      <c r="NA15" s="1">
        <v>-0.2305865323104008</v>
      </c>
      <c r="NB15" s="1">
        <v>0.96159041553686864</v>
      </c>
      <c r="NC15" s="1">
        <v>-9.1093255801996176E-2</v>
      </c>
      <c r="ND15" s="1">
        <v>-0.58878065966428206</v>
      </c>
      <c r="NE15" s="1">
        <v>-0.11395449978456157</v>
      </c>
      <c r="NF15" s="1">
        <v>0.75879813261128892</v>
      </c>
      <c r="NG15" s="1">
        <v>0.68214038281938061</v>
      </c>
      <c r="NH15" s="1">
        <v>0.60234752920515644</v>
      </c>
      <c r="NI15" s="1">
        <v>0.12883627870100539</v>
      </c>
      <c r="NJ15" s="1">
        <v>-5.2399077564767773E-3</v>
      </c>
      <c r="NK15" s="1">
        <v>0.55316118451145502</v>
      </c>
      <c r="NL15" s="1">
        <v>0.32509765535268209</v>
      </c>
      <c r="NM15" s="1">
        <v>0.28416957459092285</v>
      </c>
      <c r="NN15" s="1">
        <v>0.54637478161261321</v>
      </c>
      <c r="NO15" s="1">
        <v>0.40697991838532116</v>
      </c>
      <c r="NP15" s="1">
        <v>0.12049394534940028</v>
      </c>
      <c r="NQ15" s="1">
        <v>0.59716490191664651</v>
      </c>
      <c r="NR15" s="1">
        <v>-0.20196648742206405</v>
      </c>
      <c r="NS15" s="1">
        <v>-0.69880330367802612</v>
      </c>
      <c r="NT15" s="1">
        <v>0.71066582391394562</v>
      </c>
      <c r="NU15" s="1">
        <v>-0.88937846959282651</v>
      </c>
      <c r="NV15" s="1">
        <v>-0.5951154941312411</v>
      </c>
      <c r="NW15" s="1">
        <v>0.71799169481648095</v>
      </c>
      <c r="NX15" s="1">
        <v>0.74860226600677804</v>
      </c>
      <c r="NY15" s="1">
        <v>-0.5573434094881029</v>
      </c>
      <c r="NZ15" s="1">
        <v>-0.39530200666000614</v>
      </c>
      <c r="OA15" s="1">
        <v>-0.56029894277565995</v>
      </c>
      <c r="OB15" s="1">
        <v>0.23421021782873197</v>
      </c>
      <c r="OC15" s="1">
        <v>-0.355626047559779</v>
      </c>
      <c r="OD15" s="1">
        <v>0.67644326315670877</v>
      </c>
      <c r="OE15" s="1">
        <v>-0.88103654143629417</v>
      </c>
      <c r="OF15" s="1">
        <v>8.7164041775862094E-2</v>
      </c>
      <c r="OG15" s="1">
        <v>0.56233706103003933</v>
      </c>
      <c r="OH15" s="1">
        <v>0.54232708386228046</v>
      </c>
      <c r="OI15" s="1">
        <v>-0.68979324947867582</v>
      </c>
      <c r="OJ15" s="1">
        <v>0.88431881641158205</v>
      </c>
      <c r="OK15" s="1">
        <v>0.1151548955278035</v>
      </c>
      <c r="OL15" s="1">
        <v>0.92923980706723397</v>
      </c>
      <c r="OM15" s="1">
        <v>0.85175780636822052</v>
      </c>
      <c r="ON15" s="1">
        <v>0.19510490737277086</v>
      </c>
      <c r="OO15" s="1">
        <v>0.93690916246721356</v>
      </c>
      <c r="OP15" s="1">
        <v>0.30635375121584196</v>
      </c>
      <c r="OQ15" s="1">
        <v>-0.51213432256577751</v>
      </c>
      <c r="OR15" s="1">
        <v>1.9217990058950248E-2</v>
      </c>
      <c r="OS15" s="1">
        <v>-0.32795334587619934</v>
      </c>
      <c r="OT15" s="1">
        <v>-0.94756510679177774</v>
      </c>
      <c r="OU15" s="1">
        <v>0.12862617755428371</v>
      </c>
      <c r="OV15" s="1">
        <v>-0.54015067846200093</v>
      </c>
      <c r="OW15" s="1">
        <v>-0.52073585144531664</v>
      </c>
      <c r="OX15" s="1">
        <v>0.74272448925695889</v>
      </c>
      <c r="OY15" s="1">
        <v>0.29075645239171943</v>
      </c>
      <c r="OZ15" s="1">
        <v>-0.7929748729729803</v>
      </c>
      <c r="PA15" s="1">
        <v>0.73925171905288789</v>
      </c>
      <c r="PB15" s="1">
        <v>0.19605688292109527</v>
      </c>
      <c r="PC15" s="1">
        <v>0.4585405886870848</v>
      </c>
      <c r="PD15" s="1">
        <v>-0.63162280229499512</v>
      </c>
      <c r="PE15" s="1">
        <v>-0.45918533967544134</v>
      </c>
      <c r="PF15" s="1">
        <v>-0.97349056555150704</v>
      </c>
      <c r="PG15" s="1">
        <v>-0.43927403371954682</v>
      </c>
      <c r="PH15" s="1">
        <v>0.14948383807676452</v>
      </c>
      <c r="PI15" s="1">
        <v>-0.59853910436451041</v>
      </c>
      <c r="PJ15" s="1">
        <v>-8.8601144227712134E-2</v>
      </c>
      <c r="PK15" s="1">
        <v>-0.33214886611927003</v>
      </c>
      <c r="PL15" s="1">
        <v>0.49260843076378674</v>
      </c>
      <c r="PM15" s="1">
        <v>0.21541454262531723</v>
      </c>
      <c r="PN15" s="1">
        <v>-0.20599656991119808</v>
      </c>
      <c r="PO15" s="1">
        <v>0.95935810329428262</v>
      </c>
      <c r="PP15" s="1">
        <v>0.3613601808157893</v>
      </c>
      <c r="PQ15" s="1">
        <v>0.96137579498057324</v>
      </c>
      <c r="PR15" s="1">
        <v>-0.45825886683842249</v>
      </c>
      <c r="PS15" s="1">
        <v>-0.56454534575535564</v>
      </c>
      <c r="PT15" s="1">
        <v>0.90170496928965005</v>
      </c>
      <c r="PU15" s="1">
        <v>-0.75975617363666181</v>
      </c>
      <c r="PV15" s="1">
        <v>-0.67879270256374169</v>
      </c>
      <c r="PW15" s="1">
        <v>-0.47622237037017212</v>
      </c>
      <c r="PX15" s="1">
        <v>0.41181185361590961</v>
      </c>
      <c r="PY15" s="1">
        <v>-0.86832751804392327</v>
      </c>
      <c r="PZ15" s="1">
        <v>-0.44631489489404053</v>
      </c>
      <c r="QA15" s="1">
        <v>-0.64971089573907281</v>
      </c>
      <c r="QB15" s="1">
        <v>-0.39768458141667196</v>
      </c>
      <c r="QC15" s="1">
        <v>0.46332913688883526</v>
      </c>
      <c r="QD15" s="1">
        <v>-0.22471502367541085</v>
      </c>
      <c r="QE15" s="1">
        <v>0.91957477358628437</v>
      </c>
      <c r="QF15" s="1">
        <v>-0.30275682969175677</v>
      </c>
      <c r="QG15" s="1">
        <v>0.72507104350230467</v>
      </c>
      <c r="QH15" s="1">
        <v>-0.97690333347642644</v>
      </c>
      <c r="QI15" s="1">
        <v>-6.9432545549932334E-2</v>
      </c>
      <c r="QJ15" s="1">
        <v>0.87929318269317003</v>
      </c>
      <c r="QK15" s="1">
        <v>0.13331715031708224</v>
      </c>
      <c r="QL15" s="1">
        <v>0.91482549542697411</v>
      </c>
      <c r="QM15" s="1">
        <v>-0.49971133182157662</v>
      </c>
      <c r="QN15" s="1">
        <v>3.7319217333887558E-2</v>
      </c>
      <c r="QO15" s="1">
        <v>0.59388016651364606</v>
      </c>
      <c r="QP15" s="1">
        <v>0.17188600533666623</v>
      </c>
      <c r="QQ15" s="1">
        <v>0.41201995190649371</v>
      </c>
      <c r="QR15" s="1">
        <v>-0.9496098126993312</v>
      </c>
      <c r="QS15" s="1">
        <v>-0.17665122902855046</v>
      </c>
      <c r="QT15" s="1">
        <v>-0.44724087635929216</v>
      </c>
      <c r="QU15" s="1">
        <v>-0.34024851598094696</v>
      </c>
      <c r="QV15" s="1">
        <v>-0.98614299517017945</v>
      </c>
      <c r="QW15" s="1">
        <v>-0.39451460627463714</v>
      </c>
      <c r="QX15" s="1">
        <v>-0.6580973850768731</v>
      </c>
      <c r="QY15" s="1">
        <v>5.8280429528600679E-2</v>
      </c>
      <c r="QZ15" s="1">
        <v>0.989203839937288</v>
      </c>
      <c r="RA15" s="1">
        <v>-0.26264974068105396</v>
      </c>
      <c r="RB15" s="1">
        <v>0.87387887405735809</v>
      </c>
      <c r="RC15" s="1">
        <v>-0.9255104924766947</v>
      </c>
      <c r="RD15" s="1">
        <v>-0.64689280443145958</v>
      </c>
      <c r="RE15" s="1">
        <v>0.42453664557508763</v>
      </c>
      <c r="RF15" s="1">
        <v>-2.3992145679083837E-2</v>
      </c>
      <c r="RG15" s="1">
        <v>0.72665721402921812</v>
      </c>
      <c r="RH15" s="1">
        <v>0.12481661166750992</v>
      </c>
      <c r="RI15" s="1">
        <v>0.89978990392697977</v>
      </c>
      <c r="RJ15" s="1">
        <v>-0.16258769832419695</v>
      </c>
      <c r="RK15" s="1">
        <v>-0.75400766333680191</v>
      </c>
      <c r="RL15" s="1">
        <v>-0.45736675023257933</v>
      </c>
      <c r="RM15" s="1">
        <v>-0.8603659173514393</v>
      </c>
      <c r="RN15" s="1">
        <v>1.0015574510929381</v>
      </c>
      <c r="RO15" s="1">
        <v>-0.14534913486861195</v>
      </c>
      <c r="RP15" s="1">
        <v>0.17240770579121428</v>
      </c>
      <c r="RQ15" s="1">
        <v>8.2259055113291331E-5</v>
      </c>
      <c r="RR15" s="1">
        <v>0.35295627747852915</v>
      </c>
      <c r="RS15" s="1">
        <v>-0.78920857567806402</v>
      </c>
      <c r="RT15" s="1">
        <v>-0.55275263188691481</v>
      </c>
      <c r="RU15" s="1">
        <v>-0.74625257182582616</v>
      </c>
      <c r="RV15" s="1">
        <v>0.12096982461038458</v>
      </c>
      <c r="RW15" s="1">
        <v>-0.88689123109334678</v>
      </c>
      <c r="RX15" s="1">
        <v>-0.75020893897874397</v>
      </c>
      <c r="RY15" s="1">
        <v>-0.67900956599851825</v>
      </c>
      <c r="RZ15" s="1">
        <v>0.96509835896670593</v>
      </c>
      <c r="SA15" s="1">
        <v>-0.52688241771844002</v>
      </c>
      <c r="SB15" s="1">
        <v>-0.53393833574509797</v>
      </c>
      <c r="SC15" s="1">
        <v>0.30708814820067709</v>
      </c>
      <c r="SD15" s="1">
        <v>-0.83030557678919603</v>
      </c>
      <c r="SE15" s="1">
        <v>0.82514559167652235</v>
      </c>
      <c r="SF15" s="1">
        <v>-0.71588348963009807</v>
      </c>
      <c r="SG15" s="1">
        <v>0.1037440777539477</v>
      </c>
      <c r="SH15" s="1">
        <v>-0.26873845818284714</v>
      </c>
      <c r="SI15" s="1">
        <v>9.4722057537130783E-2</v>
      </c>
      <c r="SJ15" s="1">
        <v>-0.20207876026435043</v>
      </c>
      <c r="SK15" s="1">
        <v>-0.82746449875613681</v>
      </c>
      <c r="SL15" s="1">
        <v>0.5484046759716753</v>
      </c>
      <c r="SM15" s="1">
        <v>0.16471669019433088</v>
      </c>
      <c r="SN15" s="1">
        <v>0.92319409725332036</v>
      </c>
      <c r="SO15" s="1">
        <v>0.17915611530139902</v>
      </c>
      <c r="SP15" s="1">
        <v>-0.95906916048811186</v>
      </c>
      <c r="SQ15" s="1">
        <v>0.27783835257689754</v>
      </c>
      <c r="SR15" s="1">
        <v>0.48954071981918706</v>
      </c>
      <c r="SS15" s="1">
        <v>0.49784205290750655</v>
      </c>
      <c r="ST15" s="1">
        <v>-2.1156846879465271E-2</v>
      </c>
      <c r="SU15" s="1">
        <v>-0.74206580062546479</v>
      </c>
      <c r="SV15" s="1">
        <v>-0.22774723662853674</v>
      </c>
      <c r="SW15" s="1">
        <v>0.90327344557647993</v>
      </c>
      <c r="SX15" s="1">
        <v>0.50359109894753051</v>
      </c>
      <c r="SY15" s="1">
        <v>-0.8111430366359248</v>
      </c>
      <c r="SZ15" s="1">
        <v>0.51035087028316417</v>
      </c>
      <c r="TA15" s="1">
        <v>-0.18134036767711284</v>
      </c>
      <c r="TB15" s="1">
        <v>-0.60498271612448307</v>
      </c>
      <c r="TC15" s="1">
        <v>-3.6787698612868035E-2</v>
      </c>
      <c r="TD15" s="1">
        <v>0.30295666446862091</v>
      </c>
      <c r="TE15" s="1">
        <v>-0.55176591317014445</v>
      </c>
      <c r="TF15" s="1">
        <v>0.39421252969686482</v>
      </c>
      <c r="TG15" s="1">
        <v>-0.19479898390665268</v>
      </c>
      <c r="TH15" s="1">
        <v>-9.6527900655200227E-2</v>
      </c>
      <c r="TI15" s="1">
        <v>-0.79757291535611241</v>
      </c>
      <c r="TJ15" s="1">
        <v>-3.3248291020481512E-2</v>
      </c>
      <c r="TK15" s="1">
        <v>7.7374453050551725E-2</v>
      </c>
      <c r="TL15" s="1">
        <v>-0.25872755831719985</v>
      </c>
      <c r="TM15" s="1">
        <v>0.78766398599885257</v>
      </c>
      <c r="TN15" s="1">
        <v>0.32801218573484331</v>
      </c>
      <c r="TO15" s="1">
        <v>-0.22109588307662187</v>
      </c>
      <c r="TP15" s="1">
        <v>-0.84000063366927646</v>
      </c>
      <c r="TQ15" s="1">
        <v>-0.69487408926607408</v>
      </c>
      <c r="TR15" s="1">
        <v>-0.14103675362867008</v>
      </c>
      <c r="TS15" s="1">
        <v>0.55589017898116944</v>
      </c>
      <c r="TT15" s="1">
        <v>-0.63762948892388782</v>
      </c>
      <c r="TU15" s="1">
        <v>-1.7648727443519731E-3</v>
      </c>
      <c r="TV15" s="1">
        <v>-0.46915198158765103</v>
      </c>
      <c r="TW15" s="1">
        <v>-0.43323385082512567</v>
      </c>
      <c r="TX15" s="1">
        <v>-0.65750628142194911</v>
      </c>
      <c r="TY15" s="1">
        <v>0.78936972069500544</v>
      </c>
      <c r="TZ15" s="1">
        <v>-0.44845378634062055</v>
      </c>
      <c r="UA15" s="1">
        <v>-0.61001333187838047</v>
      </c>
      <c r="UB15" s="1">
        <v>-0.90409103099932453</v>
      </c>
      <c r="UC15" s="1">
        <v>0.1929628065893351</v>
      </c>
      <c r="UD15" s="1">
        <v>0.83851117073603942</v>
      </c>
      <c r="UE15" s="1">
        <v>0.14514481314667607</v>
      </c>
      <c r="UF15" s="1">
        <v>-0.11532051897119359</v>
      </c>
      <c r="UG15" s="1">
        <v>0.58975613587405551</v>
      </c>
      <c r="UH15" s="1">
        <v>0.19610245843090213</v>
      </c>
      <c r="UI15" s="1">
        <v>0.22524560187698589</v>
      </c>
      <c r="UJ15" s="1">
        <v>-0.85714628279445271</v>
      </c>
      <c r="UK15" s="1">
        <v>-0.18858701115810578</v>
      </c>
      <c r="UL15" s="1">
        <v>0.94990789198018366</v>
      </c>
      <c r="UM15" s="1">
        <v>-0.28398680714523078</v>
      </c>
      <c r="UN15" s="1">
        <v>-0.14668798065824093</v>
      </c>
      <c r="UO15" s="1">
        <v>-0.68948760900229067</v>
      </c>
      <c r="UP15" s="1">
        <v>-2.4559128492020594E-2</v>
      </c>
      <c r="UQ15" s="1">
        <v>1.0020637235263692</v>
      </c>
      <c r="UR15" s="1">
        <v>-0.15888494403430761</v>
      </c>
      <c r="US15" s="1">
        <v>0.65386101284263642</v>
      </c>
      <c r="UT15" s="1">
        <v>0.81529617470042104</v>
      </c>
      <c r="UU15" s="1">
        <v>-0.44291408259537118</v>
      </c>
      <c r="UV15" s="1">
        <v>-6.3497196792562507E-2</v>
      </c>
      <c r="UW15" s="1">
        <v>0.85892607365015328</v>
      </c>
      <c r="UX15" s="1">
        <v>0.66531265738080703</v>
      </c>
      <c r="UY15" s="1">
        <v>-0.79022479066797324</v>
      </c>
      <c r="UZ15" s="1">
        <v>0.53229664789028441</v>
      </c>
      <c r="VA15" s="1">
        <v>0.3860357487260595</v>
      </c>
      <c r="VB15" s="1">
        <v>0.44383991765391428</v>
      </c>
      <c r="VC15" s="1">
        <v>0.15692544248446674</v>
      </c>
      <c r="VD15" s="1">
        <v>-3.7805031432241766E-2</v>
      </c>
      <c r="VE15" s="1">
        <v>8.7417765231664543E-2</v>
      </c>
      <c r="VF15" s="1">
        <v>-0.41520576154089306</v>
      </c>
      <c r="VG15" s="1">
        <v>0.42648655744760483</v>
      </c>
      <c r="VH15" s="1">
        <v>-0.16508542118684444</v>
      </c>
      <c r="VI15" s="1">
        <v>0.15961477109514516</v>
      </c>
      <c r="VJ15" s="1">
        <v>0.80441944077333882</v>
      </c>
      <c r="VK15" s="1">
        <v>0.46630073778143488</v>
      </c>
      <c r="VL15" s="1">
        <v>-0.49780742962133301</v>
      </c>
      <c r="VM15" s="1">
        <v>-0.73104696523585777</v>
      </c>
      <c r="VN15" s="1">
        <v>-0.16746447202956674</v>
      </c>
      <c r="VO15" s="1">
        <v>0.81415939871300846</v>
      </c>
      <c r="VP15" s="1">
        <v>0.75132574887237202</v>
      </c>
      <c r="VQ15" s="1">
        <v>-0.34860105873147307</v>
      </c>
      <c r="VR15" s="1">
        <v>-0.5535965661689739</v>
      </c>
      <c r="VS15" s="1">
        <v>-0.16465264952233724</v>
      </c>
      <c r="VT15" s="1">
        <v>-2.3510760047513617E-2</v>
      </c>
      <c r="VU15" s="1">
        <v>-0.54353850108442792</v>
      </c>
      <c r="VV15" s="1">
        <v>0.54148755580547392</v>
      </c>
      <c r="VW15" s="1">
        <v>-0.8749917304581063</v>
      </c>
      <c r="VX15" s="1">
        <v>1.8910073015495708E-2</v>
      </c>
      <c r="VY15" s="1">
        <v>7.8524583779097573E-2</v>
      </c>
      <c r="VZ15" s="1">
        <v>0.43645041383867478</v>
      </c>
      <c r="WA15" s="1">
        <v>0.54167960074842003</v>
      </c>
      <c r="WB15" s="1">
        <v>0.86379089679974264</v>
      </c>
      <c r="WC15" s="1">
        <v>0.81600049912249129</v>
      </c>
      <c r="WD15" s="1">
        <v>0.13624985147659854</v>
      </c>
      <c r="WE15" s="1">
        <v>0.55754272020514895</v>
      </c>
      <c r="WF15" s="1">
        <v>-0.83111652386861379</v>
      </c>
      <c r="WG15" s="1">
        <v>-0.3243861691190848</v>
      </c>
      <c r="WH15" s="1">
        <v>0.13837027121359241</v>
      </c>
      <c r="WI15" s="1">
        <v>-0.47099124808581927</v>
      </c>
      <c r="WJ15" s="1">
        <v>0.91508476534699523</v>
      </c>
      <c r="WK15" s="1">
        <v>-0.51744106108571097</v>
      </c>
      <c r="WL15" s="1">
        <v>0.46180709515787005</v>
      </c>
      <c r="WM15" s="1">
        <v>-0.3126476815287077</v>
      </c>
      <c r="WN15" s="1">
        <v>0.45327756896542853</v>
      </c>
      <c r="WO15" s="1">
        <v>0.88124977587407471</v>
      </c>
      <c r="WP15" s="1">
        <v>-0.47545116199721643</v>
      </c>
      <c r="WQ15" s="1">
        <v>0.81434494149798031</v>
      </c>
      <c r="WR15" s="1">
        <v>0.31584021519795691</v>
      </c>
      <c r="WS15" s="1">
        <v>-0.64793239065533215</v>
      </c>
      <c r="WT15" s="1">
        <v>-0.82049875026948249</v>
      </c>
      <c r="WU15" s="1">
        <v>0.98201812060182658</v>
      </c>
      <c r="WV15" s="1">
        <v>-0.96288407591866731</v>
      </c>
      <c r="WW15" s="1">
        <v>0.98059991523431744</v>
      </c>
      <c r="WX15" s="1">
        <v>-0.32505139383179021</v>
      </c>
      <c r="WY15" s="1">
        <v>0.55300455347745903</v>
      </c>
      <c r="WZ15" s="1">
        <v>-0.2221178648181602</v>
      </c>
      <c r="XA15" s="1">
        <v>0.6142170503265153</v>
      </c>
      <c r="XB15" s="1">
        <v>-0.19530621083517136</v>
      </c>
      <c r="XC15" s="1">
        <v>0.53421392309775761</v>
      </c>
      <c r="XD15" s="1">
        <v>0.5552622932560155</v>
      </c>
      <c r="XE15" s="1">
        <v>0.35030089762694067</v>
      </c>
      <c r="XF15" s="1">
        <v>0.29031186281877974</v>
      </c>
      <c r="XG15" s="1">
        <v>-0.84998015963145523</v>
      </c>
      <c r="XH15" s="1">
        <v>0.45772530860239957</v>
      </c>
      <c r="XI15" s="1">
        <v>0.47892847102916536</v>
      </c>
      <c r="XJ15" s="1">
        <v>-0.92267095898834173</v>
      </c>
      <c r="XK15" s="1">
        <v>-0.9516293136585684</v>
      </c>
      <c r="XL15" s="1">
        <v>0.33942441679974844</v>
      </c>
      <c r="XM15" s="1">
        <v>-0.17820842195191613</v>
      </c>
      <c r="XN15" s="1">
        <v>-0.49543101339770579</v>
      </c>
      <c r="XO15" s="1">
        <v>-0.2208327435795483</v>
      </c>
      <c r="XP15" s="1">
        <v>0.50304509244612983</v>
      </c>
      <c r="XQ15" s="1">
        <v>0.2168329309941531</v>
      </c>
      <c r="XR15" s="1">
        <v>0.99018553275413401</v>
      </c>
      <c r="XS15" s="1">
        <v>-0.75119520948042739</v>
      </c>
      <c r="XT15" s="1">
        <v>-0.75847833327013148</v>
      </c>
      <c r="XU15" s="1">
        <v>0.68213363957989637</v>
      </c>
      <c r="XV15" s="1">
        <v>0.84019191298982376</v>
      </c>
      <c r="XW15" s="1">
        <v>-0.38488753835245992</v>
      </c>
      <c r="XX15" s="1">
        <v>-0.21042297516303549</v>
      </c>
      <c r="XY15" s="1">
        <v>0.35949433770501632</v>
      </c>
      <c r="XZ15" s="1">
        <v>-0.45529648248022431</v>
      </c>
      <c r="YA15" s="1">
        <v>-0.53443972746693125</v>
      </c>
      <c r="YB15" s="1">
        <v>-0.12410047011364909</v>
      </c>
      <c r="YC15" s="1">
        <v>0.14186164875341431</v>
      </c>
      <c r="YD15" s="1">
        <v>0.13573595618038856</v>
      </c>
      <c r="YE15" s="1">
        <v>0.52197659696502308</v>
      </c>
      <c r="YF15" s="1">
        <v>-0.26546015287093216</v>
      </c>
      <c r="YG15" s="1">
        <v>-0.8782221496349305</v>
      </c>
      <c r="YH15" s="1">
        <v>0.12741481278690608</v>
      </c>
      <c r="YI15" s="1">
        <v>4.262248505851321E-2</v>
      </c>
      <c r="YJ15" s="1">
        <v>-0.96971507414518543</v>
      </c>
      <c r="YK15" s="1">
        <v>-0.112308976866473</v>
      </c>
      <c r="YL15" s="1">
        <v>0.34237619275567016</v>
      </c>
      <c r="YM15" s="1">
        <v>-0.83621550002735201</v>
      </c>
      <c r="YN15" s="1">
        <v>0.36498167229097545</v>
      </c>
      <c r="YO15" s="1">
        <v>-0.72031992069817341</v>
      </c>
      <c r="YP15" s="1">
        <v>0.34761371710802785</v>
      </c>
      <c r="YQ15" s="1">
        <v>-0.84737390992099193</v>
      </c>
      <c r="YR15" s="1">
        <v>-0.92883995265717167</v>
      </c>
      <c r="YS15" s="1">
        <v>-0.31272473682895374</v>
      </c>
      <c r="YT15" s="1">
        <v>0.23472034443797996</v>
      </c>
      <c r="YU15" s="1">
        <v>0.88553488864382712</v>
      </c>
      <c r="YV15" s="1">
        <v>5.179435361439743E-2</v>
      </c>
      <c r="YW15" s="1">
        <v>-0.2219529327908879</v>
      </c>
      <c r="YX15" s="1">
        <v>0.43591526741800019</v>
      </c>
      <c r="YY15" s="1">
        <v>0.47654807457607734</v>
      </c>
      <c r="YZ15" s="1">
        <v>2.5634448612887349E-2</v>
      </c>
      <c r="ZA15" s="1">
        <v>-0.84239815883607894</v>
      </c>
      <c r="ZB15" s="1">
        <v>0.7621813643161881</v>
      </c>
      <c r="ZC15" s="1">
        <v>0.40435337381852371</v>
      </c>
      <c r="ZD15" s="1">
        <v>0.83864124981202481</v>
      </c>
      <c r="ZE15" s="1">
        <v>0.55203345788597868</v>
      </c>
      <c r="ZF15" s="1">
        <v>-0.32246005230432945</v>
      </c>
      <c r="ZG15" s="1">
        <v>9.787529040704384E-3</v>
      </c>
      <c r="ZH15" s="1">
        <v>0.57709945614861369</v>
      </c>
      <c r="ZI15" s="1">
        <v>0.68190015519433655</v>
      </c>
      <c r="ZJ15" s="1">
        <v>-0.90037450128644614</v>
      </c>
      <c r="ZK15" s="1">
        <v>-0.76546641150992456</v>
      </c>
      <c r="ZL15" s="1">
        <v>-0.60008616047601848</v>
      </c>
      <c r="ZM15" s="1">
        <v>0.13960560598394212</v>
      </c>
      <c r="ZN15" s="1">
        <v>0.90766428646919073</v>
      </c>
      <c r="ZO15" s="1">
        <v>-0.13691368668352177</v>
      </c>
      <c r="ZP15" s="1">
        <v>0.92257814624358936</v>
      </c>
      <c r="ZQ15" s="1">
        <v>-0.91904270535376453</v>
      </c>
      <c r="ZR15" s="1">
        <v>0.53195560262914998</v>
      </c>
      <c r="ZS15" s="1">
        <v>0.78085364532729207</v>
      </c>
      <c r="ZT15" s="1">
        <v>0.20942318160581191</v>
      </c>
      <c r="ZU15" s="1">
        <v>-0.58320347439867315</v>
      </c>
      <c r="ZV15" s="1">
        <v>-0.1385061369614278</v>
      </c>
      <c r="ZW15" s="1">
        <v>-0.66124246118585439</v>
      </c>
      <c r="ZX15" s="1">
        <v>-0.33461961637136678</v>
      </c>
      <c r="ZY15" s="1">
        <v>0.64617743926527671</v>
      </c>
      <c r="ZZ15" s="1">
        <v>0.73548246686339946</v>
      </c>
      <c r="AAA15" s="1">
        <v>0.84839583256479878</v>
      </c>
      <c r="AAB15" s="1">
        <v>0.38564973106931061</v>
      </c>
      <c r="AAC15" s="1">
        <v>-0.91471136725785085</v>
      </c>
      <c r="AAD15" s="1">
        <v>-0.31575582813218367</v>
      </c>
      <c r="AAE15" s="1">
        <v>-0.93494900539297077</v>
      </c>
      <c r="AAF15" s="1">
        <v>0.14932154581260476</v>
      </c>
      <c r="AAG15" s="1">
        <v>0.40011331729199978</v>
      </c>
      <c r="AAH15" s="1">
        <v>-0.29106575443999955</v>
      </c>
      <c r="AAI15" s="1">
        <v>0.96019701827202653</v>
      </c>
      <c r="AAJ15" s="1">
        <v>-0.54031451102023875</v>
      </c>
      <c r="AAK15" s="1">
        <v>-0.49446141986165187</v>
      </c>
      <c r="AAL15" s="1">
        <v>0.57090798711955681</v>
      </c>
      <c r="AAM15" s="1">
        <v>0.12460053104681353</v>
      </c>
      <c r="AAN15" s="1">
        <v>-0.47181248069376058</v>
      </c>
      <c r="AAO15" s="1">
        <v>-0.27122731476752154</v>
      </c>
      <c r="AAP15" s="1">
        <v>0.25466790521583677</v>
      </c>
      <c r="AAQ15" s="1">
        <v>-0.70887612887038531</v>
      </c>
      <c r="AAR15" s="1">
        <v>-0.52081037203129577</v>
      </c>
      <c r="AAS15" s="1">
        <v>0.5873084056297263</v>
      </c>
      <c r="AAT15" s="1">
        <v>-0.83298776474897251</v>
      </c>
      <c r="AAU15" s="1">
        <v>-0.29158837713132907</v>
      </c>
      <c r="AAV15" s="1">
        <v>0.38306099605372468</v>
      </c>
      <c r="AAW15" s="1">
        <v>0.67374780424220182</v>
      </c>
      <c r="AAX15" s="1">
        <v>-0.27492005735075131</v>
      </c>
      <c r="AAY15" s="1">
        <v>0.52454594326694115</v>
      </c>
      <c r="AAZ15" s="1">
        <v>0.22760870559923657</v>
      </c>
      <c r="ABA15" s="1">
        <v>-0.88815408657158379</v>
      </c>
      <c r="ABB15" s="1">
        <v>6.8858978661471962E-2</v>
      </c>
      <c r="ABC15" s="1">
        <v>-9.1985592474123051E-2</v>
      </c>
      <c r="ABD15" s="1">
        <v>-0.38087416571293248</v>
      </c>
      <c r="ABE15" s="1">
        <v>0.78677730463157891</v>
      </c>
      <c r="ABF15" s="1">
        <v>0.71815648971272306</v>
      </c>
      <c r="ABG15" s="1">
        <v>-0.44824330721739186</v>
      </c>
      <c r="ABH15" s="1">
        <v>0.93313026425138057</v>
      </c>
      <c r="ABI15" s="1">
        <v>0.21783032499639471</v>
      </c>
      <c r="ABJ15" s="1">
        <v>-0.78318536644544046</v>
      </c>
      <c r="ABK15" s="1">
        <v>-0.26723536216235405</v>
      </c>
      <c r="ABL15" s="1">
        <v>0.8926909805672929</v>
      </c>
      <c r="ABM15" s="1">
        <v>0.84400013147682285</v>
      </c>
      <c r="ABN15" s="1">
        <v>0.3270526042861655</v>
      </c>
      <c r="ABO15" s="1">
        <v>0.82643995331516551</v>
      </c>
      <c r="ABP15" s="1">
        <v>-0.97052308436885104</v>
      </c>
      <c r="ABQ15" s="1">
        <v>-0.97286961979707987</v>
      </c>
      <c r="ABR15" s="1">
        <v>-0.1995045266079663</v>
      </c>
      <c r="ABS15" s="1">
        <v>0.95527169395992362</v>
      </c>
      <c r="ABT15" s="1">
        <v>-0.61953534335668947</v>
      </c>
      <c r="ABU15" s="1">
        <v>0.70970303868481854</v>
      </c>
      <c r="ABV15" s="1">
        <v>-0.66804670000053024</v>
      </c>
      <c r="ABW15" s="1">
        <v>-0.36838583492312238</v>
      </c>
      <c r="ABX15" s="1">
        <v>0.52015692371779265</v>
      </c>
      <c r="ABY15" s="1">
        <v>-0.98123239827779452</v>
      </c>
      <c r="ABZ15" s="1">
        <v>-0.26150616697652912</v>
      </c>
      <c r="ACA15" s="1">
        <v>-0.10915326647298551</v>
      </c>
      <c r="ACB15" s="1">
        <v>0.21823129021187471</v>
      </c>
      <c r="ACC15" s="1">
        <v>0.72508708421357171</v>
      </c>
      <c r="ACD15" s="1">
        <v>0.18282146552497</v>
      </c>
      <c r="ACE15" s="1">
        <v>-0.57881390770759822</v>
      </c>
      <c r="ACF15" s="1">
        <v>0.36446912805348292</v>
      </c>
      <c r="ACG15" s="1">
        <v>-9.6253299506291565E-2</v>
      </c>
      <c r="ACH15" s="1">
        <v>0.8595050892230145</v>
      </c>
      <c r="ACI15" s="1">
        <v>-0.14129136993699926</v>
      </c>
      <c r="ACJ15" s="1">
        <v>0.57597091791549038</v>
      </c>
      <c r="ACK15" s="1">
        <v>8.972546479844902E-2</v>
      </c>
      <c r="ACL15" s="1">
        <v>-0.81797666686776749</v>
      </c>
      <c r="ACM15" s="1">
        <v>0.70916589489834148</v>
      </c>
      <c r="ACN15" s="1">
        <v>-0.64967899613035152</v>
      </c>
      <c r="ACO15" s="1">
        <v>-0.15555126493339544</v>
      </c>
      <c r="ACP15" s="1">
        <v>0.29476781604612728</v>
      </c>
      <c r="ACQ15" s="1">
        <v>0.36324084136904994</v>
      </c>
      <c r="ACR15" s="1">
        <v>-6.7492535767076006E-2</v>
      </c>
      <c r="ACS15" s="1">
        <v>7.1556669069394382E-2</v>
      </c>
      <c r="ACT15" s="1">
        <v>-0.11893806257136323</v>
      </c>
      <c r="ACU15" s="1">
        <v>-0.64017695131191843</v>
      </c>
      <c r="ACV15" s="1">
        <v>6.5037101891754531E-2</v>
      </c>
      <c r="ACW15" s="1">
        <v>0.93083741656906083</v>
      </c>
      <c r="ACX15" s="1">
        <v>0.94385479294115038</v>
      </c>
      <c r="ACY15" s="1">
        <v>-0.57759323991551148</v>
      </c>
      <c r="ACZ15" s="1">
        <v>0.18793416556174411</v>
      </c>
      <c r="ADA15" s="1">
        <v>-0.85669260727920882</v>
      </c>
      <c r="ADB15" s="1">
        <v>-0.12969261005313201</v>
      </c>
      <c r="ADC15" s="1">
        <v>0.53294157268040443</v>
      </c>
      <c r="ADD15" s="1">
        <v>-0.58500519427508002</v>
      </c>
      <c r="ADE15" s="1">
        <v>-0.8157493643026017</v>
      </c>
      <c r="ADF15" s="1">
        <v>-0.14178204298773039</v>
      </c>
      <c r="ADG15" s="1">
        <v>0.55171397230048425</v>
      </c>
      <c r="ADH15" s="1">
        <v>0.46488850864856862</v>
      </c>
      <c r="ADI15" s="1">
        <v>0.87417821295940534</v>
      </c>
      <c r="ADJ15" s="1">
        <v>-6.0427216113270191E-2</v>
      </c>
      <c r="ADK15" s="6">
        <v>-0.84624907474832867</v>
      </c>
    </row>
    <row r="16" spans="2:791" x14ac:dyDescent="0.25">
      <c r="B16">
        <f t="shared" ca="1" si="1"/>
        <v>0.99999999953729368</v>
      </c>
      <c r="C16">
        <f t="shared" ca="1" si="2"/>
        <v>21.493928466313619</v>
      </c>
      <c r="D16">
        <v>-0.63362922151242285</v>
      </c>
      <c r="E16">
        <f t="shared" ca="1" si="0"/>
        <v>22.127557687826041</v>
      </c>
      <c r="F16" t="s">
        <v>808</v>
      </c>
      <c r="G16" s="5">
        <v>-0.1873648549592348</v>
      </c>
      <c r="H16" s="1">
        <v>0.12105533275289319</v>
      </c>
      <c r="I16" s="1">
        <v>0.38311123006265013</v>
      </c>
      <c r="J16" s="1">
        <v>-0.58249615025165347</v>
      </c>
      <c r="K16" s="1">
        <v>-0.82236055448427869</v>
      </c>
      <c r="L16" s="1">
        <v>-1.0415895860920161</v>
      </c>
      <c r="M16" s="1">
        <v>-0.85089721176469335</v>
      </c>
      <c r="N16" s="1">
        <v>0.69501084348882602</v>
      </c>
      <c r="O16" s="1">
        <v>-8.1287381772673792E-2</v>
      </c>
      <c r="P16" s="1">
        <v>0.91147941437093793</v>
      </c>
      <c r="Q16" s="1">
        <v>-0.98385733854600832</v>
      </c>
      <c r="R16" s="1">
        <v>-0.69775501010023433</v>
      </c>
      <c r="S16" s="1">
        <v>0.13758297636031316</v>
      </c>
      <c r="T16" s="1">
        <v>-0.79709151291989411</v>
      </c>
      <c r="U16" s="1">
        <v>0.51701196768480862</v>
      </c>
      <c r="V16" s="1">
        <v>0.91455558225897371</v>
      </c>
      <c r="W16" s="1">
        <v>5.875365865306309E-2</v>
      </c>
      <c r="X16" s="1">
        <v>-0.13975929464274936</v>
      </c>
      <c r="Y16" s="1">
        <v>-0.75377129694366873</v>
      </c>
      <c r="Z16" s="1">
        <v>-0.37865653615593453</v>
      </c>
      <c r="AA16" s="1">
        <v>0.27195054355598314</v>
      </c>
      <c r="AB16" s="1">
        <v>0.14481380355722065</v>
      </c>
      <c r="AC16" s="1">
        <v>-0.22876078808272246</v>
      </c>
      <c r="AD16" s="1">
        <v>-0.51961798283005955</v>
      </c>
      <c r="AE16" s="1">
        <v>-6.4924548738006613E-2</v>
      </c>
      <c r="AF16" s="1">
        <v>0.64029280549245504</v>
      </c>
      <c r="AG16" s="1">
        <v>-0.69201209642170847</v>
      </c>
      <c r="AH16" s="1">
        <v>-0.97771430323360353</v>
      </c>
      <c r="AI16" s="1">
        <v>0.91503775931016706</v>
      </c>
      <c r="AJ16" s="1">
        <v>-0.58481788499160636</v>
      </c>
      <c r="AK16" s="1">
        <v>0.17221384161811118</v>
      </c>
      <c r="AL16" s="1">
        <v>0.558411412447259</v>
      </c>
      <c r="AM16" s="1">
        <v>0.90622130330870787</v>
      </c>
      <c r="AN16" s="1">
        <v>0.71472775340067352</v>
      </c>
      <c r="AO16" s="1">
        <v>-0.86660082451658238</v>
      </c>
      <c r="AP16" s="1">
        <v>-0.76306294791563989</v>
      </c>
      <c r="AQ16" s="1">
        <v>-0.67844401840064339</v>
      </c>
      <c r="AR16" s="1">
        <v>-1.0161258295111548</v>
      </c>
      <c r="AS16" s="1">
        <v>-0.22182202386397917</v>
      </c>
      <c r="AT16" s="1">
        <v>-0.36914682068241389</v>
      </c>
      <c r="AU16" s="1">
        <v>-6.6827657928090645E-2</v>
      </c>
      <c r="AV16" s="1">
        <v>-0.96453859242845819</v>
      </c>
      <c r="AW16" s="1">
        <v>0.66626415628017688</v>
      </c>
      <c r="AX16" s="1">
        <v>-0.94317798785877893</v>
      </c>
      <c r="AY16" s="1">
        <v>0.89522457180315862</v>
      </c>
      <c r="AZ16" s="1">
        <v>-0.81216175546522318</v>
      </c>
      <c r="BA16" s="1">
        <v>-0.62039126314946791</v>
      </c>
      <c r="BB16" s="1">
        <v>0.81957801993628987</v>
      </c>
      <c r="BC16" s="1">
        <v>0.81836206216115204</v>
      </c>
      <c r="BD16" s="1">
        <v>-0.13445325791994236</v>
      </c>
      <c r="BE16" s="1">
        <v>-0.95201093087198452</v>
      </c>
      <c r="BF16" s="1">
        <v>0.36761543138373765</v>
      </c>
      <c r="BG16" s="1">
        <v>0.24891918512312419</v>
      </c>
      <c r="BH16" s="1">
        <v>0.9078728939223264</v>
      </c>
      <c r="BI16" s="1">
        <v>0.22806472138475756</v>
      </c>
      <c r="BJ16" s="1">
        <v>-0.59991511585188362</v>
      </c>
      <c r="BK16" s="1">
        <v>2.6688062044598556E-2</v>
      </c>
      <c r="BL16" s="1">
        <v>0.64515654177507553</v>
      </c>
      <c r="BM16" s="1">
        <v>0.2952500066537368</v>
      </c>
      <c r="BN16" s="1">
        <v>0.78717203668533187</v>
      </c>
      <c r="BO16" s="1">
        <v>0.70908317571693957</v>
      </c>
      <c r="BP16" s="1">
        <v>0.38625116625134392</v>
      </c>
      <c r="BQ16" s="1">
        <v>-0.18467935811679151</v>
      </c>
      <c r="BR16" s="1">
        <v>-0.24507893987823706</v>
      </c>
      <c r="BS16" s="1">
        <v>0.76157477851382682</v>
      </c>
      <c r="BT16" s="1">
        <v>-0.79308473140558433</v>
      </c>
      <c r="BU16" s="1">
        <v>-0.78208421259012251</v>
      </c>
      <c r="BV16" s="1">
        <v>0.30378004340965747</v>
      </c>
      <c r="BW16" s="1">
        <v>0.53247797341262115</v>
      </c>
      <c r="BX16" s="1">
        <v>-0.5597570497563914</v>
      </c>
      <c r="BY16" s="1">
        <v>-2.6998459355796301E-2</v>
      </c>
      <c r="BZ16" s="1">
        <v>0.46608148962724588</v>
      </c>
      <c r="CA16" s="1">
        <v>0.78779291049639133</v>
      </c>
      <c r="CB16" s="1">
        <v>0.11616507959428218</v>
      </c>
      <c r="CC16" s="1">
        <v>-0.58104595722502195</v>
      </c>
      <c r="CD16" s="1">
        <v>4.4712879103843521E-2</v>
      </c>
      <c r="CE16" s="1">
        <v>-0.45575720385493418</v>
      </c>
      <c r="CF16" s="1">
        <v>0.34485782052104708</v>
      </c>
      <c r="CG16" s="1">
        <v>0.39698866415766765</v>
      </c>
      <c r="CH16" s="1">
        <v>-4.1748877972224624E-2</v>
      </c>
      <c r="CI16" s="1">
        <v>-0.90680384884699916</v>
      </c>
      <c r="CJ16" s="1">
        <v>-0.63266895978471216</v>
      </c>
      <c r="CK16" s="1">
        <v>-5.2431163470709363E-2</v>
      </c>
      <c r="CL16" s="1">
        <v>0.6151787755256104</v>
      </c>
      <c r="CM16" s="1">
        <v>-0.91504942600266159</v>
      </c>
      <c r="CN16" s="1">
        <v>-0.63735485513325063</v>
      </c>
      <c r="CO16" s="1">
        <v>0.53670584179883618</v>
      </c>
      <c r="CP16" s="1">
        <v>5.9499968546468843E-2</v>
      </c>
      <c r="CQ16" s="1">
        <v>0.32095380271805563</v>
      </c>
      <c r="CR16" s="1">
        <v>-0.24807538473795818</v>
      </c>
      <c r="CS16" s="1">
        <v>0.69074176709060719</v>
      </c>
      <c r="CT16" s="1">
        <v>-0.60857644682341128</v>
      </c>
      <c r="CU16" s="1">
        <v>-0.31941263281067267</v>
      </c>
      <c r="CV16" s="1">
        <v>-8.3135914865259175E-2</v>
      </c>
      <c r="CW16" s="1">
        <v>0.5596251227182355</v>
      </c>
      <c r="CX16" s="1">
        <v>-0.29459379096747007</v>
      </c>
      <c r="CY16" s="1">
        <v>0.41324990462585753</v>
      </c>
      <c r="CZ16" s="1">
        <v>-0.80809625814044916</v>
      </c>
      <c r="DA16" s="1">
        <v>-0.95221547266265305</v>
      </c>
      <c r="DB16" s="1">
        <v>0.26491075278987941</v>
      </c>
      <c r="DC16" s="1">
        <v>0.40220976749096388</v>
      </c>
      <c r="DD16" s="1">
        <v>0.62569489472215045</v>
      </c>
      <c r="DE16" s="1">
        <v>-0.90931536598395601</v>
      </c>
      <c r="DF16" s="1">
        <v>-0.56790693277687965</v>
      </c>
      <c r="DG16" s="1">
        <v>0.31352820108435642</v>
      </c>
      <c r="DH16" s="1">
        <v>-0.27625849702144467</v>
      </c>
      <c r="DI16" s="1">
        <v>0.71255316898250987</v>
      </c>
      <c r="DJ16" s="1">
        <v>0.27513046536384222</v>
      </c>
      <c r="DK16" s="1">
        <v>-0.93090055618750367</v>
      </c>
      <c r="DL16" s="1">
        <v>-0.68907816409921141</v>
      </c>
      <c r="DM16" s="1">
        <v>0.34407468567332999</v>
      </c>
      <c r="DN16" s="1">
        <v>0.52881733501602657</v>
      </c>
      <c r="DO16" s="1">
        <v>0.74393022279089149</v>
      </c>
      <c r="DP16" s="1">
        <v>-0.82502773900186632</v>
      </c>
      <c r="DQ16" s="1">
        <v>-0.20174375295506999</v>
      </c>
      <c r="DR16" s="1">
        <v>-0.25098237662735645</v>
      </c>
      <c r="DS16" s="1">
        <v>0.37252136589368912</v>
      </c>
      <c r="DT16" s="1">
        <v>1.9973418896321395E-2</v>
      </c>
      <c r="DU16" s="1">
        <v>0.58043779231639248</v>
      </c>
      <c r="DV16" s="1">
        <v>0.45024339177238748</v>
      </c>
      <c r="DW16" s="1">
        <v>-0.48076969560791105</v>
      </c>
      <c r="DX16" s="1">
        <v>-6.6033254087424192E-2</v>
      </c>
      <c r="DY16" s="1">
        <v>0.6874532009384432</v>
      </c>
      <c r="DZ16" s="1">
        <v>-0.97466036358621089</v>
      </c>
      <c r="EA16" s="1">
        <v>-0.80333722730233759</v>
      </c>
      <c r="EB16" s="1">
        <v>0.26642063726139209</v>
      </c>
      <c r="EC16" s="1">
        <v>0.69166376776076566</v>
      </c>
      <c r="ED16" s="1">
        <v>-9.9652132506905827E-2</v>
      </c>
      <c r="EE16" s="1">
        <v>0.83662047993356092</v>
      </c>
      <c r="EF16" s="1">
        <v>-0.3803733014062648</v>
      </c>
      <c r="EG16" s="1">
        <v>-0.79857001249412585</v>
      </c>
      <c r="EH16" s="1">
        <v>-0.14222171919824786</v>
      </c>
      <c r="EI16" s="1">
        <v>-0.83469544501847437</v>
      </c>
      <c r="EJ16" s="1">
        <v>0.63494701101184514</v>
      </c>
      <c r="EK16" s="1">
        <v>0.22227418244145114</v>
      </c>
      <c r="EL16" s="1">
        <v>0.31282780891294354</v>
      </c>
      <c r="EM16" s="1">
        <v>-0.35174324125372614</v>
      </c>
      <c r="EN16" s="1">
        <v>0.38155012095487995</v>
      </c>
      <c r="EO16" s="1">
        <v>4.3262631621659955E-2</v>
      </c>
      <c r="EP16" s="1">
        <v>0.4447324143161494</v>
      </c>
      <c r="EQ16" s="1">
        <v>-0.15803866369440492</v>
      </c>
      <c r="ER16" s="1">
        <v>-0.79512853000731787</v>
      </c>
      <c r="ES16" s="1">
        <v>-0.91167511728233652</v>
      </c>
      <c r="ET16" s="1">
        <v>-0.55843602229375333</v>
      </c>
      <c r="EU16" s="1">
        <v>-0.477912046234786</v>
      </c>
      <c r="EV16" s="1">
        <v>-0.88616042942398554</v>
      </c>
      <c r="EW16" s="1">
        <v>-0.659925424898409</v>
      </c>
      <c r="EX16" s="1">
        <v>0.1225365881668692</v>
      </c>
      <c r="EY16" s="1">
        <v>0.25158899247873817</v>
      </c>
      <c r="EZ16" s="1">
        <v>0.14003572853494778</v>
      </c>
      <c r="FA16" s="1">
        <v>-0.12862051398838587</v>
      </c>
      <c r="FB16" s="1">
        <v>0.65495501476765006</v>
      </c>
      <c r="FC16" s="1">
        <v>0.21228604548874216</v>
      </c>
      <c r="FD16" s="1">
        <v>-0.8770161700267185</v>
      </c>
      <c r="FE16" s="1">
        <v>-0.29659028333259335</v>
      </c>
      <c r="FF16" s="1">
        <v>0.90165260086284604</v>
      </c>
      <c r="FG16" s="1">
        <v>-0.61760535922689275</v>
      </c>
      <c r="FH16" s="1">
        <v>0.95366412739009043</v>
      </c>
      <c r="FI16" s="1">
        <v>-0.78192007035148625</v>
      </c>
      <c r="FJ16" s="1">
        <v>0.90557214422448529</v>
      </c>
      <c r="FK16" s="1">
        <v>-0.3751663410901051</v>
      </c>
      <c r="FL16" s="1">
        <v>-0.97183599885086092</v>
      </c>
      <c r="FM16" s="1">
        <v>-0.15227594885170515</v>
      </c>
      <c r="FN16" s="1">
        <v>-0.88240227381170144</v>
      </c>
      <c r="FO16" s="1">
        <v>6.2671221407784306E-2</v>
      </c>
      <c r="FP16" s="1">
        <v>0.24137378555503761</v>
      </c>
      <c r="FQ16" s="1">
        <v>0.66967060923269972</v>
      </c>
      <c r="FR16" s="1">
        <v>0.84673775933971007</v>
      </c>
      <c r="FS16" s="1">
        <v>0.87891931670394885</v>
      </c>
      <c r="FT16" s="1">
        <v>-0.30045860203295283</v>
      </c>
      <c r="FU16" s="1">
        <v>0.65137558138257301</v>
      </c>
      <c r="FV16" s="1">
        <v>-0.72249017526717907</v>
      </c>
      <c r="FW16" s="1">
        <v>0.21286054279453634</v>
      </c>
      <c r="FX16" s="1">
        <v>2.7389656752572114E-2</v>
      </c>
      <c r="FY16" s="1">
        <v>0.54669765096132816</v>
      </c>
      <c r="FZ16" s="1">
        <v>-0.81100171600004456</v>
      </c>
      <c r="GA16" s="1">
        <v>0.27690829607294232</v>
      </c>
      <c r="GB16" s="1">
        <v>-0.50675673748359973</v>
      </c>
      <c r="GC16" s="1">
        <v>0.76453919539881721</v>
      </c>
      <c r="GD16" s="1">
        <v>-0.43993276383394164</v>
      </c>
      <c r="GE16" s="1">
        <v>0.40144395540778899</v>
      </c>
      <c r="GF16" s="1">
        <v>0.2660677383046019</v>
      </c>
      <c r="GG16" s="1">
        <v>-0.88637478036724693</v>
      </c>
      <c r="GH16" s="1">
        <v>-0.80200772768872974</v>
      </c>
      <c r="GI16" s="1">
        <v>0.78762105836423202</v>
      </c>
      <c r="GJ16" s="1">
        <v>-0.82452590745302579</v>
      </c>
      <c r="GK16" s="1">
        <v>-0.16364504119684697</v>
      </c>
      <c r="GL16" s="1">
        <v>0.96438072491345306</v>
      </c>
      <c r="GM16" s="1">
        <v>-2.5583101326416956E-2</v>
      </c>
      <c r="GN16" s="1">
        <v>0.38774072355663036</v>
      </c>
      <c r="GO16" s="1">
        <v>-0.32056768746628733</v>
      </c>
      <c r="GP16" s="1">
        <v>0.72357908001703986</v>
      </c>
      <c r="GQ16" s="1">
        <v>-0.36687913764817354</v>
      </c>
      <c r="GR16" s="1">
        <v>4.875059892999057E-2</v>
      </c>
      <c r="GS16" s="1">
        <v>0.76591227453999944</v>
      </c>
      <c r="GT16" s="1">
        <v>-0.39483596375505692</v>
      </c>
      <c r="GU16" s="1">
        <v>0.73777112971217718</v>
      </c>
      <c r="GV16" s="1">
        <v>-6.5966029823690278E-2</v>
      </c>
      <c r="GW16" s="1">
        <v>0.89172503661682623</v>
      </c>
      <c r="GX16" s="1">
        <v>-0.88426575583112754</v>
      </c>
      <c r="GY16" s="1">
        <v>0.78859224424654251</v>
      </c>
      <c r="GZ16" s="1">
        <v>-0.40287346897493953</v>
      </c>
      <c r="HA16" s="1">
        <v>7.344102953835531E-2</v>
      </c>
      <c r="HB16" s="1">
        <v>0.34960305762865224</v>
      </c>
      <c r="HC16" s="1">
        <v>-0.24968100857244493</v>
      </c>
      <c r="HD16" s="1">
        <v>-0.31843478464183461</v>
      </c>
      <c r="HE16" s="1">
        <v>-0.54307667450029795</v>
      </c>
      <c r="HF16" s="1">
        <v>5.8167628394409927E-2</v>
      </c>
      <c r="HG16" s="1">
        <v>0.50290527499506787</v>
      </c>
      <c r="HH16" s="1">
        <v>-0.76566673313208333</v>
      </c>
      <c r="HI16" s="1">
        <v>-0.58973924338883166</v>
      </c>
      <c r="HJ16" s="1">
        <v>-0.64622990251915358</v>
      </c>
      <c r="HK16" s="1">
        <v>-0.81370496990505869</v>
      </c>
      <c r="HL16" s="1">
        <v>0.580167123422765</v>
      </c>
      <c r="HM16" s="1">
        <v>-0.11087673010011605</v>
      </c>
      <c r="HN16" s="1">
        <v>-0.80403778473691989</v>
      </c>
      <c r="HO16" s="1">
        <v>-0.69697105736583664</v>
      </c>
      <c r="HP16" s="1">
        <v>-0.2128380679864747</v>
      </c>
      <c r="HQ16" s="1">
        <v>0.51816578115006873</v>
      </c>
      <c r="HR16" s="1">
        <v>0.71072010707789057</v>
      </c>
      <c r="HS16" s="1">
        <v>-1.9991376030521875E-2</v>
      </c>
      <c r="HT16" s="1">
        <v>-0.23922537371569061</v>
      </c>
      <c r="HU16" s="1">
        <v>2.7513971723769542E-2</v>
      </c>
      <c r="HV16" s="1">
        <v>-5.5048173603202383E-2</v>
      </c>
      <c r="HW16" s="1">
        <v>0.18203018931109052</v>
      </c>
      <c r="HX16" s="1">
        <v>0.1034096459482523</v>
      </c>
      <c r="HY16" s="1">
        <v>0.41995621703706487</v>
      </c>
      <c r="HZ16" s="1">
        <v>-0.38074532638249758</v>
      </c>
      <c r="IA16" s="1">
        <v>-0.44629015496119817</v>
      </c>
      <c r="IB16" s="1">
        <v>-0.24423651713354605</v>
      </c>
      <c r="IC16" s="1">
        <v>0.11665387553743262</v>
      </c>
      <c r="ID16" s="1">
        <v>0.25473375191614783</v>
      </c>
      <c r="IE16" s="1">
        <v>0.45922917900673405</v>
      </c>
      <c r="IF16" s="1">
        <v>-0.98181444481014046</v>
      </c>
      <c r="IG16" s="1">
        <v>-0.40745771047011986</v>
      </c>
      <c r="IH16" s="1">
        <v>0.56633358197873906</v>
      </c>
      <c r="II16" s="1">
        <v>-0.46009258878220272</v>
      </c>
      <c r="IJ16" s="1">
        <v>-0.35962964658428692</v>
      </c>
      <c r="IK16" s="1">
        <v>-0.2586604892587907</v>
      </c>
      <c r="IL16" s="1">
        <v>-0.92657022027559799</v>
      </c>
      <c r="IM16" s="1">
        <v>0.50656209251564888</v>
      </c>
      <c r="IN16" s="1">
        <v>0.29166454148101778</v>
      </c>
      <c r="IO16" s="1">
        <v>-9.8814337622874088E-2</v>
      </c>
      <c r="IP16" s="1">
        <v>0.38847455525948293</v>
      </c>
      <c r="IQ16" s="1">
        <v>0.15499724517255983</v>
      </c>
      <c r="IR16" s="1">
        <v>0.62993018256307898</v>
      </c>
      <c r="IS16" s="1">
        <v>0.34142909408238614</v>
      </c>
      <c r="IT16" s="1">
        <v>-0.67242827785634152</v>
      </c>
      <c r="IU16" s="1">
        <v>-0.60366971937614888</v>
      </c>
      <c r="IV16" s="1">
        <v>-0.53933034772508004</v>
      </c>
      <c r="IW16" s="1">
        <v>-0.5862559454638897</v>
      </c>
      <c r="IX16" s="1">
        <v>-0.5946721214420374</v>
      </c>
      <c r="IY16" s="1">
        <v>9.3676723248026464E-2</v>
      </c>
      <c r="IZ16" s="1">
        <v>-0.41015604959382879</v>
      </c>
      <c r="JA16" s="1">
        <v>0.38379301084071682</v>
      </c>
      <c r="JB16" s="1">
        <v>0.27331490752128573</v>
      </c>
      <c r="JC16" s="1">
        <v>0.78285990311177966</v>
      </c>
      <c r="JD16" s="1">
        <v>0.13406258562523907</v>
      </c>
      <c r="JE16" s="1">
        <v>-0.87253575310096332</v>
      </c>
      <c r="JF16" s="1">
        <v>-0.65072348436912308</v>
      </c>
      <c r="JG16" s="1">
        <v>0.24600282010206043</v>
      </c>
      <c r="JH16" s="1">
        <v>0.16438209800831813</v>
      </c>
      <c r="JI16" s="1">
        <v>0.41087538319669792</v>
      </c>
      <c r="JJ16" s="1">
        <v>-0.64422642730133906</v>
      </c>
      <c r="JK16" s="1">
        <v>-0.97496677908521523</v>
      </c>
      <c r="JL16" s="1">
        <v>-0.18723483416428693</v>
      </c>
      <c r="JM16" s="1">
        <v>-0.71017307772843297</v>
      </c>
      <c r="JN16" s="1">
        <v>-0.18610221107248281</v>
      </c>
      <c r="JO16" s="1">
        <v>0.90079770474045773</v>
      </c>
      <c r="JP16" s="1">
        <v>-0.45406962886184926</v>
      </c>
      <c r="JQ16" s="1">
        <v>0.95770329928529818</v>
      </c>
      <c r="JR16" s="1">
        <v>-2.6374304504239981E-2</v>
      </c>
      <c r="JS16" s="1">
        <v>-0.71831280567718481</v>
      </c>
      <c r="JT16" s="1">
        <v>0.38757171781760053</v>
      </c>
      <c r="JU16" s="1">
        <v>3.3009881388019663E-2</v>
      </c>
      <c r="JV16" s="1">
        <v>-0.89611027866160953</v>
      </c>
      <c r="JW16" s="1">
        <v>-0.66149021501274252</v>
      </c>
      <c r="JX16" s="1">
        <v>-0.37907331015079021</v>
      </c>
      <c r="JY16" s="1">
        <v>-0.13597612031139517</v>
      </c>
      <c r="JZ16" s="1">
        <v>-0.8762705318033337</v>
      </c>
      <c r="KA16" s="1">
        <v>0.79092909062199435</v>
      </c>
      <c r="KB16" s="1">
        <v>0.6716634096340105</v>
      </c>
      <c r="KC16" s="1">
        <v>-0.39430995283013048</v>
      </c>
      <c r="KD16" s="1">
        <v>0.27307087672716079</v>
      </c>
      <c r="KE16" s="1">
        <v>0.17399006537898062</v>
      </c>
      <c r="KF16" s="1">
        <v>0.90711727024185373</v>
      </c>
      <c r="KG16" s="1">
        <v>-0.47403204234138613</v>
      </c>
      <c r="KH16" s="1">
        <v>-0.97569364624780575</v>
      </c>
      <c r="KI16" s="1">
        <v>-0.98357810463791562</v>
      </c>
      <c r="KJ16" s="1">
        <v>0.65004099974499585</v>
      </c>
      <c r="KK16" s="1">
        <v>0.91903884937261049</v>
      </c>
      <c r="KL16" s="1">
        <v>2.5202823250270175E-2</v>
      </c>
      <c r="KM16" s="1">
        <v>-0.84922246189168582</v>
      </c>
      <c r="KN16" s="1">
        <v>-0.133387841838045</v>
      </c>
      <c r="KO16" s="1">
        <v>-7.3798977474143601E-2</v>
      </c>
      <c r="KP16" s="1">
        <v>-0.31788151389472591</v>
      </c>
      <c r="KQ16" s="1">
        <v>-6.0942895635885071E-2</v>
      </c>
      <c r="KR16" s="1">
        <v>0.9323636456888843</v>
      </c>
      <c r="KS16" s="1">
        <v>-0.67545025009124393</v>
      </c>
      <c r="KT16" s="1">
        <v>-0.26987552979998425</v>
      </c>
      <c r="KU16" s="1">
        <v>-0.24070524279825548</v>
      </c>
      <c r="KV16" s="1">
        <v>-0.17902155040465226</v>
      </c>
      <c r="KW16" s="1">
        <v>8.8335873734746384E-2</v>
      </c>
      <c r="KX16" s="1">
        <v>-0.18494938543416634</v>
      </c>
      <c r="KY16" s="1">
        <v>-0.23220310768983884</v>
      </c>
      <c r="KZ16" s="1">
        <v>0.11006958728339933</v>
      </c>
      <c r="LA16" s="1">
        <v>-0.38437979461346095</v>
      </c>
      <c r="LB16" s="1">
        <v>0.20746624837617661</v>
      </c>
      <c r="LC16" s="1">
        <v>-0.56057331773071839</v>
      </c>
      <c r="LD16" s="1">
        <v>0.79958072317065287</v>
      </c>
      <c r="LE16" s="1">
        <v>0.34270226691737726</v>
      </c>
      <c r="LF16" s="1">
        <v>0.10307062747967716</v>
      </c>
      <c r="LG16" s="1">
        <v>0.15564801773643347</v>
      </c>
      <c r="LH16" s="1">
        <v>-0.9892017382760343</v>
      </c>
      <c r="LI16" s="1">
        <v>0.39903530421316702</v>
      </c>
      <c r="LJ16" s="1">
        <v>0.36513175154780053</v>
      </c>
      <c r="LK16" s="1">
        <v>-5.6107942145398694E-2</v>
      </c>
      <c r="LL16" s="1">
        <v>-0.25501462116132007</v>
      </c>
      <c r="LM16" s="1">
        <v>-0.92274050750163705</v>
      </c>
      <c r="LN16" s="1">
        <v>-0.79025506477405738</v>
      </c>
      <c r="LO16" s="1">
        <v>0.34205718790785788</v>
      </c>
      <c r="LP16" s="1">
        <v>-0.99782482634062941</v>
      </c>
      <c r="LQ16" s="1">
        <v>0.40134469082535329</v>
      </c>
      <c r="LR16" s="1">
        <v>0.7516235851716786</v>
      </c>
      <c r="LS16" s="1">
        <v>0.13127149894781645</v>
      </c>
      <c r="LT16" s="1">
        <v>0.26210971701940922</v>
      </c>
      <c r="LU16" s="1">
        <v>-0.80431603500969084</v>
      </c>
      <c r="LV16" s="1">
        <v>2.6726250752085623E-2</v>
      </c>
      <c r="LW16" s="1">
        <v>0.26554325125526451</v>
      </c>
      <c r="LX16" s="1">
        <v>-0.90534306718677715</v>
      </c>
      <c r="LY16" s="1">
        <v>-0.253940005464943</v>
      </c>
      <c r="LZ16" s="1">
        <v>-0.64271390966526942</v>
      </c>
      <c r="MA16" s="1">
        <v>-9.522663364340947E-2</v>
      </c>
      <c r="MB16" s="1">
        <v>-1.2107530331255504E-2</v>
      </c>
      <c r="MC16" s="1">
        <v>0.94720255344801418</v>
      </c>
      <c r="MD16" s="1">
        <v>-0.81324349419897768</v>
      </c>
      <c r="ME16" s="1">
        <v>-0.494830194564713</v>
      </c>
      <c r="MF16" s="1">
        <v>0.28163398095484504</v>
      </c>
      <c r="MG16" s="1">
        <v>0.14048006565951604</v>
      </c>
      <c r="MH16" s="1">
        <v>-0.86014370260747064</v>
      </c>
      <c r="MI16" s="1">
        <v>-0.77483260220849215</v>
      </c>
      <c r="MJ16" s="1">
        <v>1.1413153805169236E-2</v>
      </c>
      <c r="MK16" s="1">
        <v>-0.12740750239199758</v>
      </c>
      <c r="ML16" s="1">
        <v>0.72209905593305701</v>
      </c>
      <c r="MM16" s="1">
        <v>0.41812957099462145</v>
      </c>
      <c r="MN16" s="1">
        <v>0.23618801543269421</v>
      </c>
      <c r="MO16" s="1">
        <v>-0.32433865363181491</v>
      </c>
      <c r="MP16" s="1">
        <v>-0.33082134212308106</v>
      </c>
      <c r="MQ16" s="1">
        <v>-0.29638720040537975</v>
      </c>
      <c r="MR16" s="1">
        <v>0.73845521918061163</v>
      </c>
      <c r="MS16" s="1">
        <v>0.3194620283133488</v>
      </c>
      <c r="MT16" s="1">
        <v>0.86061201810976318</v>
      </c>
      <c r="MU16" s="1">
        <v>0.82744271944024617</v>
      </c>
      <c r="MV16" s="1">
        <v>-8.5070731804067337E-2</v>
      </c>
      <c r="MW16" s="1">
        <v>0.41691511051615976</v>
      </c>
      <c r="MX16" s="1">
        <v>-2.7531028712275283E-2</v>
      </c>
      <c r="MY16" s="1">
        <v>0.69303239568482888</v>
      </c>
      <c r="MZ16" s="1">
        <v>0.42142298243484866</v>
      </c>
      <c r="NA16" s="1">
        <v>-0.75616975404905962</v>
      </c>
      <c r="NB16" s="1">
        <v>-0.79013904308869254</v>
      </c>
      <c r="NC16" s="1">
        <v>-0.76127522710912698</v>
      </c>
      <c r="ND16" s="1">
        <v>-0.69207174036310715</v>
      </c>
      <c r="NE16" s="1">
        <v>0.49145420555948793</v>
      </c>
      <c r="NF16" s="1">
        <v>-0.11924654668511138</v>
      </c>
      <c r="NG16" s="1">
        <v>0.25537651346994561</v>
      </c>
      <c r="NH16" s="1">
        <v>-0.27705471027089079</v>
      </c>
      <c r="NI16" s="1">
        <v>0.39380232958906247</v>
      </c>
      <c r="NJ16" s="1">
        <v>1.2752705003177354E-2</v>
      </c>
      <c r="NK16" s="1">
        <v>0.35727758739509113</v>
      </c>
      <c r="NL16" s="1">
        <v>-0.15408621116579882</v>
      </c>
      <c r="NM16" s="1">
        <v>-0.22919091659544788</v>
      </c>
      <c r="NN16" s="1">
        <v>-0.22437893049746357</v>
      </c>
      <c r="NO16" s="1">
        <v>-0.15614510345152785</v>
      </c>
      <c r="NP16" s="1">
        <v>0.79084180895444811</v>
      </c>
      <c r="NQ16" s="1">
        <v>0.99395831384787858</v>
      </c>
      <c r="NR16" s="1">
        <v>-0.95743005564482464</v>
      </c>
      <c r="NS16" s="1">
        <v>-0.97737687047744715</v>
      </c>
      <c r="NT16" s="1">
        <v>0.30490297708204045</v>
      </c>
      <c r="NU16" s="1">
        <v>-0.4662193041584996</v>
      </c>
      <c r="NV16" s="1">
        <v>-0.9991042257659456</v>
      </c>
      <c r="NW16" s="1">
        <v>-0.14559425486988237</v>
      </c>
      <c r="NX16" s="1">
        <v>-0.11778698306597979</v>
      </c>
      <c r="NY16" s="1">
        <v>-1.0163429230129362</v>
      </c>
      <c r="NZ16" s="1">
        <v>-0.86864992134632701</v>
      </c>
      <c r="OA16" s="1">
        <v>0.61242964346272311</v>
      </c>
      <c r="OB16" s="1">
        <v>0.33841334251562766</v>
      </c>
      <c r="OC16" s="1">
        <v>-0.28055395360691376</v>
      </c>
      <c r="OD16" s="1">
        <v>0.8267999660859392</v>
      </c>
      <c r="OE16" s="1">
        <v>-4.4005790797602536E-2</v>
      </c>
      <c r="OF16" s="1">
        <v>0.66442248982735297</v>
      </c>
      <c r="OG16" s="1">
        <v>0.70917732476446049</v>
      </c>
      <c r="OH16" s="1">
        <v>-7.9309820912950343E-2</v>
      </c>
      <c r="OI16" s="1">
        <v>0.12392160729881192</v>
      </c>
      <c r="OJ16" s="1">
        <v>0.27786153281726822</v>
      </c>
      <c r="OK16" s="1">
        <v>-0.56767752536305549</v>
      </c>
      <c r="OL16" s="1">
        <v>-8.3781416165023104E-2</v>
      </c>
      <c r="OM16" s="1">
        <v>0.9180292654954616</v>
      </c>
      <c r="ON16" s="1">
        <v>-0.57899415054575154</v>
      </c>
      <c r="OO16" s="1">
        <v>0.56374079242437147</v>
      </c>
      <c r="OP16" s="1">
        <v>-0.8133587621148809</v>
      </c>
      <c r="OQ16" s="1">
        <v>-4.6252713162983024E-2</v>
      </c>
      <c r="OR16" s="1">
        <v>-2.8687070881672508E-2</v>
      </c>
      <c r="OS16" s="1">
        <v>6.314296086563069E-2</v>
      </c>
      <c r="OT16" s="1">
        <v>0.60109360312821591</v>
      </c>
      <c r="OU16" s="1">
        <v>0.35987238781740383</v>
      </c>
      <c r="OV16" s="1">
        <v>0.13983661961064928</v>
      </c>
      <c r="OW16" s="1">
        <v>-0.59957626991762791</v>
      </c>
      <c r="OX16" s="1">
        <v>-0.21742159692101157</v>
      </c>
      <c r="OY16" s="1">
        <v>0.74760165852453631</v>
      </c>
      <c r="OZ16" s="1">
        <v>0.60944319300742267</v>
      </c>
      <c r="PA16" s="1">
        <v>0.75865710210533477</v>
      </c>
      <c r="PB16" s="1">
        <v>0.15283075746687452</v>
      </c>
      <c r="PC16" s="1">
        <v>-0.86006903258983958</v>
      </c>
      <c r="PD16" s="1">
        <v>0.81001574739460924</v>
      </c>
      <c r="PE16" s="1">
        <v>0.3944000047564965</v>
      </c>
      <c r="PF16" s="1">
        <v>-0.56855993979870945</v>
      </c>
      <c r="PG16" s="1">
        <v>-0.75350842359647807</v>
      </c>
      <c r="PH16" s="1">
        <v>-9.6848964331641446E-2</v>
      </c>
      <c r="PI16" s="1">
        <v>-0.88612406122531673</v>
      </c>
      <c r="PJ16" s="1">
        <v>-0.9831558635428348</v>
      </c>
      <c r="PK16" s="1">
        <v>0.79765424595045298</v>
      </c>
      <c r="PL16" s="1">
        <v>-0.88268422301208149</v>
      </c>
      <c r="PM16" s="1">
        <v>-0.49557620948447145</v>
      </c>
      <c r="PN16" s="1">
        <v>-0.63715495838565217</v>
      </c>
      <c r="PO16" s="1">
        <v>-7.1580997881263403E-2</v>
      </c>
      <c r="PP16" s="1">
        <v>8.2279583435192691E-2</v>
      </c>
      <c r="PQ16" s="1">
        <v>-0.54284368976337438</v>
      </c>
      <c r="PR16" s="1">
        <v>0.52874830451916133</v>
      </c>
      <c r="PS16" s="1">
        <v>-0.94978407789348529</v>
      </c>
      <c r="PT16" s="1">
        <v>0.77835292769732478</v>
      </c>
      <c r="PU16" s="1">
        <v>2.126541986782414E-2</v>
      </c>
      <c r="PV16" s="1">
        <v>0.88690040381991619</v>
      </c>
      <c r="PW16" s="1">
        <v>0.88830147366932755</v>
      </c>
      <c r="PX16" s="1">
        <v>0.88483106604672901</v>
      </c>
      <c r="PY16" s="1">
        <v>-0.88384027938241516</v>
      </c>
      <c r="PZ16" s="1">
        <v>0.19693899775112075</v>
      </c>
      <c r="QA16" s="1">
        <v>0.34264177683815833</v>
      </c>
      <c r="QB16" s="1">
        <v>0.2439203934199215</v>
      </c>
      <c r="QC16" s="1">
        <v>4.8072580519335155E-2</v>
      </c>
      <c r="QD16" s="1">
        <v>0.78802110947294812</v>
      </c>
      <c r="QE16" s="1">
        <v>0.4087065495371639</v>
      </c>
      <c r="QF16" s="1">
        <v>4.5879127763461681E-2</v>
      </c>
      <c r="QG16" s="1">
        <v>-0.52316711393171789</v>
      </c>
      <c r="QH16" s="1">
        <v>0.43548070166656533</v>
      </c>
      <c r="QI16" s="1">
        <v>-1.0222667710695812</v>
      </c>
      <c r="QJ16" s="1">
        <v>-0.56769279358103053</v>
      </c>
      <c r="QK16" s="1">
        <v>-0.4864867783494915</v>
      </c>
      <c r="QL16" s="1">
        <v>-0.2130204653536831</v>
      </c>
      <c r="QM16" s="1">
        <v>0.82809956911412108</v>
      </c>
      <c r="QN16" s="1">
        <v>1.3270553036809919E-2</v>
      </c>
      <c r="QO16" s="1">
        <v>-0.86013043068384709</v>
      </c>
      <c r="QP16" s="1">
        <v>-0.47936499122903697</v>
      </c>
      <c r="QQ16" s="1">
        <v>-0.8523498160918046</v>
      </c>
      <c r="QR16" s="1">
        <v>-6.1419728804763714E-3</v>
      </c>
      <c r="QS16" s="1">
        <v>-0.19848746056001676</v>
      </c>
      <c r="QT16" s="1">
        <v>0.93887357339124677</v>
      </c>
      <c r="QU16" s="1">
        <v>-0.47573751077765963</v>
      </c>
      <c r="QV16" s="1">
        <v>5.7200360320608809E-2</v>
      </c>
      <c r="QW16" s="1">
        <v>0.60054092395981329</v>
      </c>
      <c r="QX16" s="1">
        <v>0.80024277521101983</v>
      </c>
      <c r="QY16" s="1">
        <v>0.53777568502884254</v>
      </c>
      <c r="QZ16" s="1">
        <v>-0.30958971124964502</v>
      </c>
      <c r="RA16" s="1">
        <v>-0.14130665843541634</v>
      </c>
      <c r="RB16" s="1">
        <v>0.92871834864032277</v>
      </c>
      <c r="RC16" s="1">
        <v>-0.56612860377935026</v>
      </c>
      <c r="RD16" s="1">
        <v>0.74342117456334689</v>
      </c>
      <c r="RE16" s="1">
        <v>-0.45374321215879965</v>
      </c>
      <c r="RF16" s="1">
        <v>0.89442943097836147</v>
      </c>
      <c r="RG16" s="1">
        <v>0.57668624668760116</v>
      </c>
      <c r="RH16" s="1">
        <v>-0.60366911689966896</v>
      </c>
      <c r="RI16" s="1">
        <v>0.5666276982763705</v>
      </c>
      <c r="RJ16" s="1">
        <v>0.3336126001195921</v>
      </c>
      <c r="RK16" s="1">
        <v>0.63961690214589717</v>
      </c>
      <c r="RL16" s="1">
        <v>0.51401274574600597</v>
      </c>
      <c r="RM16" s="1">
        <v>-0.13128631385815226</v>
      </c>
      <c r="RN16" s="1">
        <v>0.70421333015487364</v>
      </c>
      <c r="RO16" s="1">
        <v>-1.0396250636647835</v>
      </c>
      <c r="RP16" s="1">
        <v>0.46065710513228275</v>
      </c>
      <c r="RQ16" s="1">
        <v>0.65665290414673627</v>
      </c>
      <c r="RR16" s="1">
        <v>-0.76031046555269988</v>
      </c>
      <c r="RS16" s="1">
        <v>0.11586699648825546</v>
      </c>
      <c r="RT16" s="1">
        <v>-5.2162342598056521E-2</v>
      </c>
      <c r="RU16" s="1">
        <v>0.80365594429991694</v>
      </c>
      <c r="RV16" s="1">
        <v>-9.709586315811404E-2</v>
      </c>
      <c r="RW16" s="1">
        <v>0.67564718237948551</v>
      </c>
      <c r="RX16" s="1">
        <v>-0.4351767274525663</v>
      </c>
      <c r="RY16" s="1">
        <v>-0.48964115863790714</v>
      </c>
      <c r="RZ16" s="1">
        <v>5.0240125950365554E-2</v>
      </c>
      <c r="SA16" s="1">
        <v>-0.2985347695187342</v>
      </c>
      <c r="SB16" s="1">
        <v>-0.26342042775950297</v>
      </c>
      <c r="SC16" s="1">
        <v>-0.55000810850764481</v>
      </c>
      <c r="SD16" s="1">
        <v>7.2760354711395858E-2</v>
      </c>
      <c r="SE16" s="1">
        <v>-0.73956745780116684</v>
      </c>
      <c r="SF16" s="1">
        <v>-0.8331859376483649</v>
      </c>
      <c r="SG16" s="1">
        <v>-0.81950247121465025</v>
      </c>
      <c r="SH16" s="1">
        <v>0.73026489155325203</v>
      </c>
      <c r="SI16" s="1">
        <v>0.87378998748772507</v>
      </c>
      <c r="SJ16" s="1">
        <v>-0.34517139887406045</v>
      </c>
      <c r="SK16" s="1">
        <v>1.072067018447736E-2</v>
      </c>
      <c r="SL16" s="1">
        <v>-0.35747426963677303</v>
      </c>
      <c r="SM16" s="1">
        <v>-0.74996345129257813</v>
      </c>
      <c r="SN16" s="1">
        <v>-0.71299740454419636</v>
      </c>
      <c r="SO16" s="1">
        <v>0.60251536657071347</v>
      </c>
      <c r="SP16" s="1">
        <v>0.15748286961938399</v>
      </c>
      <c r="SQ16" s="1">
        <v>0.73257574273022352</v>
      </c>
      <c r="SR16" s="1">
        <v>0.59041213473874499</v>
      </c>
      <c r="SS16" s="1">
        <v>3.5511728668100803E-2</v>
      </c>
      <c r="ST16" s="1">
        <v>0.84555915397872194</v>
      </c>
      <c r="SU16" s="1">
        <v>-0.71823188927576076</v>
      </c>
      <c r="SV16" s="1">
        <v>4.8322896351951097E-2</v>
      </c>
      <c r="SW16" s="1">
        <v>-0.99817219313055117</v>
      </c>
      <c r="SX16" s="1">
        <v>-0.56190859503189183</v>
      </c>
      <c r="SY16" s="1">
        <v>0.65756261724754772</v>
      </c>
      <c r="SZ16" s="1">
        <v>-0.20045584763787883</v>
      </c>
      <c r="TA16" s="1">
        <v>0.51475239134331086</v>
      </c>
      <c r="TB16" s="1">
        <v>2.0733049581481554E-2</v>
      </c>
      <c r="TC16" s="1">
        <v>-0.99876063347003741</v>
      </c>
      <c r="TD16" s="1">
        <v>0.95050421324095546</v>
      </c>
      <c r="TE16" s="1">
        <v>0.282170871343491</v>
      </c>
      <c r="TF16" s="1">
        <v>-0.26532846834266588</v>
      </c>
      <c r="TG16" s="1">
        <v>-0.64430014962353022</v>
      </c>
      <c r="TH16" s="1">
        <v>-0.15166273732702812</v>
      </c>
      <c r="TI16" s="1">
        <v>-0.27179820541351923</v>
      </c>
      <c r="TJ16" s="1">
        <v>0.90614284183698512</v>
      </c>
      <c r="TK16" s="1">
        <v>0.86902783517709326</v>
      </c>
      <c r="TL16" s="1">
        <v>0.66214536923611256</v>
      </c>
      <c r="TM16" s="1">
        <v>-0.59582029135061287</v>
      </c>
      <c r="TN16" s="1">
        <v>-0.54415443055813328</v>
      </c>
      <c r="TO16" s="1">
        <v>3.3135835253341232E-2</v>
      </c>
      <c r="TP16" s="1">
        <v>-0.95590463891207633</v>
      </c>
      <c r="TQ16" s="1">
        <v>0.74037067723689165</v>
      </c>
      <c r="TR16" s="1">
        <v>0.7131884915916149</v>
      </c>
      <c r="TS16" s="1">
        <v>-0.9754587979505247</v>
      </c>
      <c r="TT16" s="1">
        <v>-0.91734690077194192</v>
      </c>
      <c r="TU16" s="1">
        <v>0.10062864385880514</v>
      </c>
      <c r="TV16" s="1">
        <v>-0.66190906965399299</v>
      </c>
      <c r="TW16" s="1">
        <v>-0.98352358227088654</v>
      </c>
      <c r="TX16" s="1">
        <v>-0.98689040039498821</v>
      </c>
      <c r="TY16" s="1">
        <v>0.37666715352103447</v>
      </c>
      <c r="TZ16" s="1">
        <v>-0.38768354481937872</v>
      </c>
      <c r="UA16" s="1">
        <v>0.35373966325955813</v>
      </c>
      <c r="UB16" s="1">
        <v>0.11259754549285053</v>
      </c>
      <c r="UC16" s="1">
        <v>0.77833829507971097</v>
      </c>
      <c r="UD16" s="1">
        <v>0.82382389138430945</v>
      </c>
      <c r="UE16" s="1">
        <v>-0.28958167577993604</v>
      </c>
      <c r="UF16" s="1">
        <v>0.20038385355240451</v>
      </c>
      <c r="UG16" s="1">
        <v>-4.1715223126156151E-2</v>
      </c>
      <c r="UH16" s="1">
        <v>0.63464918580906904</v>
      </c>
      <c r="UI16" s="1">
        <v>-0.79044846299150118</v>
      </c>
      <c r="UJ16" s="1">
        <v>0.62182877672800596</v>
      </c>
      <c r="UK16" s="1">
        <v>0.8222017745316399</v>
      </c>
      <c r="UL16" s="1">
        <v>-0.31914250784869441</v>
      </c>
      <c r="UM16" s="1">
        <v>0.19250854521275879</v>
      </c>
      <c r="UN16" s="1">
        <v>0.41317224081697335</v>
      </c>
      <c r="UO16" s="1">
        <v>0.83401014733239554</v>
      </c>
      <c r="UP16" s="1">
        <v>0.35591219827108223</v>
      </c>
      <c r="UQ16" s="1">
        <v>-0.99369416384459153</v>
      </c>
      <c r="UR16" s="1">
        <v>-0.97058378301243697</v>
      </c>
      <c r="US16" s="1">
        <v>-6.1913660820118149E-2</v>
      </c>
      <c r="UT16" s="1">
        <v>0.13232168287015725</v>
      </c>
      <c r="UU16" s="1">
        <v>-0.83897977109484279</v>
      </c>
      <c r="UV16" s="1">
        <v>0.87747259228922947</v>
      </c>
      <c r="UW16" s="1">
        <v>0.44477883676939511</v>
      </c>
      <c r="UX16" s="1">
        <v>-0.23368076274469926</v>
      </c>
      <c r="UY16" s="1">
        <v>-0.42933614784158691</v>
      </c>
      <c r="UZ16" s="1">
        <v>-0.25191434250286482</v>
      </c>
      <c r="VA16" s="1">
        <v>-7.3682647582487631E-2</v>
      </c>
      <c r="VB16" s="1">
        <v>-0.75875244325895497</v>
      </c>
      <c r="VC16" s="1">
        <v>4.291196574907255E-2</v>
      </c>
      <c r="VD16" s="1">
        <v>-0.46182735069683095</v>
      </c>
      <c r="VE16" s="1">
        <v>0.78282588474198178</v>
      </c>
      <c r="VF16" s="1">
        <v>0.70638903072978854</v>
      </c>
      <c r="VG16" s="1">
        <v>0.71648143425132516</v>
      </c>
      <c r="VH16" s="1">
        <v>-0.56929632595241586</v>
      </c>
      <c r="VI16" s="1">
        <v>0.63562919189118483</v>
      </c>
      <c r="VJ16" s="1">
        <v>0.68207138285369273</v>
      </c>
      <c r="VK16" s="1">
        <v>0.90387000832726194</v>
      </c>
      <c r="VL16" s="1">
        <v>0.82073825804243261</v>
      </c>
      <c r="VM16" s="1">
        <v>-0.16044537278293872</v>
      </c>
      <c r="VN16" s="1">
        <v>-0.58058395712582989</v>
      </c>
      <c r="VO16" s="1">
        <v>0.56150496414052076</v>
      </c>
      <c r="VP16" s="1">
        <v>0.12481254310954103</v>
      </c>
      <c r="VQ16" s="1">
        <v>0.50087093057440135</v>
      </c>
      <c r="VR16" s="1">
        <v>-0.15967971019892901</v>
      </c>
      <c r="VS16" s="1">
        <v>0.85335730061674853</v>
      </c>
      <c r="VT16" s="1">
        <v>-0.35502972569075286</v>
      </c>
      <c r="VU16" s="1">
        <v>-5.8814693942220095E-2</v>
      </c>
      <c r="VV16" s="1">
        <v>-0.90637712829490136</v>
      </c>
      <c r="VW16" s="1">
        <v>-0.24157950740757592</v>
      </c>
      <c r="VX16" s="1">
        <v>0.39642312814369129</v>
      </c>
      <c r="VY16" s="1">
        <v>-0.18331153933423064</v>
      </c>
      <c r="VZ16" s="1">
        <v>0.35822567474902234</v>
      </c>
      <c r="WA16" s="1">
        <v>0.90857884930573229</v>
      </c>
      <c r="WB16" s="1">
        <v>-6.3736515964526369E-2</v>
      </c>
      <c r="WC16" s="1">
        <v>-0.55757565027758571</v>
      </c>
      <c r="WD16" s="1">
        <v>0.95216890428837486</v>
      </c>
      <c r="WE16" s="1">
        <v>-0.61763180175468635</v>
      </c>
      <c r="WF16" s="1">
        <v>-0.59133942829324226</v>
      </c>
      <c r="WG16" s="1">
        <v>0.77717839049468385</v>
      </c>
      <c r="WH16" s="1">
        <v>-4.0158098261587449E-2</v>
      </c>
      <c r="WI16" s="1">
        <v>0.66991847283737049</v>
      </c>
      <c r="WJ16" s="1">
        <v>-0.66644892962556812</v>
      </c>
      <c r="WK16" s="1">
        <v>1.8362043430457414E-2</v>
      </c>
      <c r="WL16" s="1">
        <v>0.58123521012098456</v>
      </c>
      <c r="WM16" s="1">
        <v>-0.3878547609716953</v>
      </c>
      <c r="WN16" s="1">
        <v>0.91477600749083154</v>
      </c>
      <c r="WO16" s="1">
        <v>-0.83595327371259676</v>
      </c>
      <c r="WP16" s="1">
        <v>0.14760153826456957</v>
      </c>
      <c r="WQ16" s="1">
        <v>-0.66278204859700018</v>
      </c>
      <c r="WR16" s="1">
        <v>0.47882047525774651</v>
      </c>
      <c r="WS16" s="1">
        <v>-0.29449652207594768</v>
      </c>
      <c r="WT16" s="1">
        <v>-0.74008305867320934</v>
      </c>
      <c r="WU16" s="1">
        <v>0.31720012357570382</v>
      </c>
      <c r="WV16" s="1">
        <v>0.59241861883732927</v>
      </c>
      <c r="WW16" s="1">
        <v>0.67087554099774427</v>
      </c>
      <c r="WX16" s="1">
        <v>1.5740404756682553E-2</v>
      </c>
      <c r="WY16" s="1">
        <v>-1.6736294367490492E-2</v>
      </c>
      <c r="WZ16" s="1">
        <v>-8.0398731753571914E-2</v>
      </c>
      <c r="XA16" s="1">
        <v>-0.42631660965123852</v>
      </c>
      <c r="XB16" s="1">
        <v>-0.99122623558847955</v>
      </c>
      <c r="XC16" s="1">
        <v>-0.66147570641810471</v>
      </c>
      <c r="XD16" s="1">
        <v>0.23463690160159834</v>
      </c>
      <c r="XE16" s="1">
        <v>-0.63910771369524666</v>
      </c>
      <c r="XF16" s="1">
        <v>0.40021168883014441</v>
      </c>
      <c r="XG16" s="1">
        <v>0.65318962875273001</v>
      </c>
      <c r="XH16" s="1">
        <v>0.4168904060890215</v>
      </c>
      <c r="XI16" s="1">
        <v>7.7604718142216686E-2</v>
      </c>
      <c r="XJ16" s="1">
        <v>-0.99545728111401943</v>
      </c>
      <c r="XK16" s="1">
        <v>-0.67152060383329482</v>
      </c>
      <c r="XL16" s="1">
        <v>0.89487721501072215</v>
      </c>
      <c r="XM16" s="1">
        <v>0.66780871949685883</v>
      </c>
      <c r="XN16" s="1">
        <v>0.96931571125588845</v>
      </c>
      <c r="XO16" s="1">
        <v>0.78792181688176188</v>
      </c>
      <c r="XP16" s="1">
        <v>5.2344670636709258E-2</v>
      </c>
      <c r="XQ16" s="1">
        <v>-5.3190463111678792E-2</v>
      </c>
      <c r="XR16" s="1">
        <v>-0.18837423332542483</v>
      </c>
      <c r="XS16" s="1">
        <v>2.552400941754214E-2</v>
      </c>
      <c r="XT16" s="1">
        <v>0.53442818997097452</v>
      </c>
      <c r="XU16" s="1">
        <v>0.83540040449915698</v>
      </c>
      <c r="XV16" s="1">
        <v>-0.21296678767639285</v>
      </c>
      <c r="XW16" s="1">
        <v>-0.19915877102874768</v>
      </c>
      <c r="XX16" s="1">
        <v>0.94416875050865678</v>
      </c>
      <c r="XY16" s="1">
        <v>0.27367001824801507</v>
      </c>
      <c r="XZ16" s="1">
        <v>-0.43445424283027034</v>
      </c>
      <c r="YA16" s="1">
        <v>0.35929267466202497</v>
      </c>
      <c r="YB16" s="1">
        <v>-0.23738152404839338</v>
      </c>
      <c r="YC16" s="1">
        <v>0.86979793204723199</v>
      </c>
      <c r="YD16" s="1">
        <v>-0.12785028782513905</v>
      </c>
      <c r="YE16" s="1">
        <v>-0.20181644696565182</v>
      </c>
      <c r="YF16" s="1">
        <v>0.38756508831802905</v>
      </c>
      <c r="YG16" s="1">
        <v>0.56724355574272389</v>
      </c>
      <c r="YH16" s="1">
        <v>0.19880869659684491</v>
      </c>
      <c r="YI16" s="1">
        <v>0.95295303933316255</v>
      </c>
      <c r="YJ16" s="1">
        <v>-1.152307313448183E-2</v>
      </c>
      <c r="YK16" s="1">
        <v>6.1392596137526297E-2</v>
      </c>
      <c r="YL16" s="1">
        <v>0.52411794025023473</v>
      </c>
      <c r="YM16" s="1">
        <v>0.82654791447316689</v>
      </c>
      <c r="YN16" s="1">
        <v>-0.55671342960942549</v>
      </c>
      <c r="YO16" s="1">
        <v>0.65102471657342931</v>
      </c>
      <c r="YP16" s="1">
        <v>-0.79835796354130006</v>
      </c>
      <c r="YQ16" s="1">
        <v>-0.47445050818403267</v>
      </c>
      <c r="YR16" s="1">
        <v>-0.68022176538223256</v>
      </c>
      <c r="YS16" s="1">
        <v>-0.82186850449027249</v>
      </c>
      <c r="YT16" s="1">
        <v>-0.18348717858074512</v>
      </c>
      <c r="YU16" s="1">
        <v>-0.75144463526672189</v>
      </c>
      <c r="YV16" s="1">
        <v>-9.52791109592621E-2</v>
      </c>
      <c r="YW16" s="1">
        <v>0.63350328438918335</v>
      </c>
      <c r="YX16" s="1">
        <v>-3.4908677865595233E-2</v>
      </c>
      <c r="YY16" s="1">
        <v>0.24739863644565169</v>
      </c>
      <c r="YZ16" s="1">
        <v>0.55947571660937401</v>
      </c>
      <c r="ZA16" s="1">
        <v>-0.74260491960403519</v>
      </c>
      <c r="ZB16" s="1">
        <v>3.4552070072939284E-2</v>
      </c>
      <c r="ZC16" s="1">
        <v>-0.23166989411661862</v>
      </c>
      <c r="ZD16" s="1">
        <v>-0.26653959087667756</v>
      </c>
      <c r="ZE16" s="1">
        <v>0.81585682012876681</v>
      </c>
      <c r="ZF16" s="1">
        <v>-0.96220661502526628</v>
      </c>
      <c r="ZG16" s="1">
        <v>9.4104773111661308E-2</v>
      </c>
      <c r="ZH16" s="1">
        <v>-0.62129940001445016</v>
      </c>
      <c r="ZI16" s="1">
        <v>0.50984095454958267</v>
      </c>
      <c r="ZJ16" s="1">
        <v>0.47929423654125219</v>
      </c>
      <c r="ZK16" s="1">
        <v>0.10393129474337011</v>
      </c>
      <c r="ZL16" s="1">
        <v>9.5135126648622878E-2</v>
      </c>
      <c r="ZM16" s="1">
        <v>0.70848239520198042</v>
      </c>
      <c r="ZN16" s="1">
        <v>-0.27723936400611465</v>
      </c>
      <c r="ZO16" s="1">
        <v>-0.67510340451096806</v>
      </c>
      <c r="ZP16" s="1">
        <v>0.75611750151474133</v>
      </c>
      <c r="ZQ16" s="1">
        <v>-0.52305465819285424</v>
      </c>
      <c r="ZR16" s="1">
        <v>0.35680674491664399</v>
      </c>
      <c r="ZS16" s="1">
        <v>0.54753541179360143</v>
      </c>
      <c r="ZT16" s="1">
        <v>0.73345114215165808</v>
      </c>
      <c r="ZU16" s="1">
        <v>0.82633419382077733</v>
      </c>
      <c r="ZV16" s="1">
        <v>0.21388352256556084</v>
      </c>
      <c r="ZW16" s="1">
        <v>-0.98754581980318645</v>
      </c>
      <c r="ZX16" s="1">
        <v>-0.52797242033665481</v>
      </c>
      <c r="ZY16" s="1">
        <v>0.78508850853244594</v>
      </c>
      <c r="ZZ16" s="1">
        <v>-5.4773433823477831E-2</v>
      </c>
      <c r="AAA16" s="1">
        <v>0.22481064481454197</v>
      </c>
      <c r="AAB16" s="1">
        <v>-0.20086101998863018</v>
      </c>
      <c r="AAC16" s="1">
        <v>8.8867106989672269E-3</v>
      </c>
      <c r="AAD16" s="1">
        <v>-0.45213144755940105</v>
      </c>
      <c r="AAE16" s="1">
        <v>0.77512781730730418</v>
      </c>
      <c r="AAF16" s="1">
        <v>0.1143868510626382</v>
      </c>
      <c r="AAG16" s="1">
        <v>3.737613672202636E-2</v>
      </c>
      <c r="AAH16" s="1">
        <v>-0.77466182810759165</v>
      </c>
      <c r="AAI16" s="1">
        <v>-1.0449957748861352</v>
      </c>
      <c r="AAJ16" s="1">
        <v>-0.15245053895359936</v>
      </c>
      <c r="AAK16" s="1">
        <v>0.64059636431823619</v>
      </c>
      <c r="AAL16" s="1">
        <v>0.1068499896180212</v>
      </c>
      <c r="AAM16" s="1">
        <v>0.71688171267936918</v>
      </c>
      <c r="AAN16" s="1">
        <v>-0.48159465495808829</v>
      </c>
      <c r="AAO16" s="1">
        <v>-0.70801438394583982</v>
      </c>
      <c r="AAP16" s="1">
        <v>-0.82640714708294805</v>
      </c>
      <c r="AAQ16" s="1">
        <v>0.78887716826916265</v>
      </c>
      <c r="AAR16" s="1">
        <v>-0.94182934913432381</v>
      </c>
      <c r="AAS16" s="1">
        <v>-0.50888451269203094</v>
      </c>
      <c r="AAT16" s="1">
        <v>-1.0302461894975241</v>
      </c>
      <c r="AAU16" s="1">
        <v>7.0312200191699099E-3</v>
      </c>
      <c r="AAV16" s="1">
        <v>0.25823152700646013</v>
      </c>
      <c r="AAW16" s="1">
        <v>0.6703358625264455</v>
      </c>
      <c r="AAX16" s="1">
        <v>-0.5795061039800613</v>
      </c>
      <c r="AAY16" s="1">
        <v>0.56309467730172835</v>
      </c>
      <c r="AAZ16" s="1">
        <v>-0.98773507930796223</v>
      </c>
      <c r="ABA16" s="1">
        <v>-0.24864096347330877</v>
      </c>
      <c r="ABB16" s="1">
        <v>0.6745186481001072</v>
      </c>
      <c r="ABC16" s="1">
        <v>-0.9764818998147673</v>
      </c>
      <c r="ABD16" s="1">
        <v>0.10374062747951436</v>
      </c>
      <c r="ABE16" s="1">
        <v>4.5137348711993429E-3</v>
      </c>
      <c r="ABF16" s="1">
        <v>-0.39032436451736874</v>
      </c>
      <c r="ABG16" s="1">
        <v>0.60748299667911931</v>
      </c>
      <c r="ABH16" s="1">
        <v>0.5497959749324659</v>
      </c>
      <c r="ABI16" s="1">
        <v>0.34773197234341724</v>
      </c>
      <c r="ABJ16" s="1">
        <v>-0.84794612962175187</v>
      </c>
      <c r="ABK16" s="1">
        <v>-0.44006729262007316</v>
      </c>
      <c r="ABL16" s="1">
        <v>-0.24837778029424395</v>
      </c>
      <c r="ABM16" s="1">
        <v>-2.3110618935385945E-2</v>
      </c>
      <c r="ABN16" s="1">
        <v>0.42198964819397039</v>
      </c>
      <c r="ABO16" s="1">
        <v>-0.38985473733564457</v>
      </c>
      <c r="ABP16" s="1">
        <v>0.27032283250323091</v>
      </c>
      <c r="ABQ16" s="1">
        <v>0.54619919112722604</v>
      </c>
      <c r="ABR16" s="1">
        <v>-0.74865345731388411</v>
      </c>
      <c r="ABS16" s="1">
        <v>-0.2911852617177475</v>
      </c>
      <c r="ABT16" s="1">
        <v>-0.44072800916767985</v>
      </c>
      <c r="ABU16" s="1">
        <v>-0.1437072753325534</v>
      </c>
      <c r="ABV16" s="1">
        <v>0.8870067507169731</v>
      </c>
      <c r="ABW16" s="1">
        <v>-0.12013849830849109</v>
      </c>
      <c r="ABX16" s="1">
        <v>0.87971634802900867</v>
      </c>
      <c r="ABY16" s="1">
        <v>-0.59167204219170899</v>
      </c>
      <c r="ABZ16" s="1">
        <v>0.77111338199982193</v>
      </c>
      <c r="ACA16" s="1">
        <v>-0.72381900191055304</v>
      </c>
      <c r="ACB16" s="1">
        <v>-0.59790121740251712</v>
      </c>
      <c r="ACC16" s="1">
        <v>-0.93765719097597922</v>
      </c>
      <c r="ACD16" s="1">
        <v>0.60212749499415741</v>
      </c>
      <c r="ACE16" s="1">
        <v>-0.81294375632556193</v>
      </c>
      <c r="ACF16" s="1">
        <v>0.42638045629493093</v>
      </c>
      <c r="ACG16" s="1">
        <v>0.43057485742304735</v>
      </c>
      <c r="ACH16" s="1">
        <v>-0.62201098166530211</v>
      </c>
      <c r="ACI16" s="1">
        <v>-0.67219265586837529</v>
      </c>
      <c r="ACJ16" s="1">
        <v>0.36859815434098075</v>
      </c>
      <c r="ACK16" s="1">
        <v>-0.5563571105272711</v>
      </c>
      <c r="ACL16" s="1">
        <v>-0.4884000299617467</v>
      </c>
      <c r="ACM16" s="1">
        <v>0.71967312041634135</v>
      </c>
      <c r="ACN16" s="1">
        <v>-0.24819339491661999</v>
      </c>
      <c r="ACO16" s="1">
        <v>-0.85050595853709066</v>
      </c>
      <c r="ACP16" s="1">
        <v>0.76082122614742509</v>
      </c>
      <c r="ACQ16" s="1">
        <v>0.66596218283645137</v>
      </c>
      <c r="ACR16" s="1">
        <v>0.61939339905575419</v>
      </c>
      <c r="ACS16" s="1">
        <v>4.1218335781787296E-2</v>
      </c>
      <c r="ACT16" s="1">
        <v>-0.37006910643383673</v>
      </c>
      <c r="ACU16" s="1">
        <v>-0.93645834449561538</v>
      </c>
      <c r="ACV16" s="1">
        <v>0.49208182537418133</v>
      </c>
      <c r="ACW16" s="1">
        <v>-0.2965789505300791</v>
      </c>
      <c r="ACX16" s="1">
        <v>-0.44367166847475148</v>
      </c>
      <c r="ACY16" s="1">
        <v>0.59616302526089293</v>
      </c>
      <c r="ACZ16" s="1">
        <v>-0.96659572505636226</v>
      </c>
      <c r="ADA16" s="1">
        <v>-0.79732485393013697</v>
      </c>
      <c r="ADB16" s="1">
        <v>-0.43140310495960399</v>
      </c>
      <c r="ADC16" s="1">
        <v>0.46612358204207982</v>
      </c>
      <c r="ADD16" s="1">
        <v>-0.45517974949470941</v>
      </c>
      <c r="ADE16" s="1">
        <v>-0.79563630627568416</v>
      </c>
      <c r="ADF16" s="1">
        <v>-0.41242183557768186</v>
      </c>
      <c r="ADG16" s="1">
        <v>-0.17224938609569776</v>
      </c>
      <c r="ADH16" s="1">
        <v>0.61758614142033963</v>
      </c>
      <c r="ADI16" s="1">
        <v>-0.72787225588544957</v>
      </c>
      <c r="ADJ16" s="1">
        <v>-5.7041522649586451E-2</v>
      </c>
      <c r="ADK16" s="6">
        <v>-0.81912800423527421</v>
      </c>
    </row>
    <row r="17" spans="2:791" x14ac:dyDescent="0.25">
      <c r="B17">
        <f t="shared" ca="1" si="1"/>
        <v>6.9119938837914036E-2</v>
      </c>
      <c r="C17">
        <f t="shared" ca="1" si="2"/>
        <v>-2.6002872013830807</v>
      </c>
      <c r="D17">
        <v>-0.20157653877209403</v>
      </c>
      <c r="E17">
        <f t="shared" ca="1" si="0"/>
        <v>-2.3987106626109864</v>
      </c>
      <c r="F17" t="s">
        <v>809</v>
      </c>
      <c r="G17" s="5">
        <v>-0.79728259191207262</v>
      </c>
      <c r="H17" s="1">
        <v>0.43529848223348216</v>
      </c>
      <c r="I17" s="1">
        <v>0.60449258304179765</v>
      </c>
      <c r="J17" s="1">
        <v>0.88293374949478809</v>
      </c>
      <c r="K17" s="1">
        <v>0.55904115022484391</v>
      </c>
      <c r="L17" s="1">
        <v>0.42737869372650733</v>
      </c>
      <c r="M17" s="1">
        <v>-0.6651861950325767</v>
      </c>
      <c r="N17" s="1">
        <v>0.62532328786899616</v>
      </c>
      <c r="O17" s="1">
        <v>0.83305222078694763</v>
      </c>
      <c r="P17" s="1">
        <v>0.93658839112114356</v>
      </c>
      <c r="Q17" s="1">
        <v>-0.89626319672439292</v>
      </c>
      <c r="R17" s="1">
        <v>0.93913006080703221</v>
      </c>
      <c r="S17" s="1">
        <v>-0.70981486736286492</v>
      </c>
      <c r="T17" s="1">
        <v>-0.25909787270466816</v>
      </c>
      <c r="U17" s="1">
        <v>-0.50801531173077852</v>
      </c>
      <c r="V17" s="1">
        <v>-0.25287139820964794</v>
      </c>
      <c r="W17" s="1">
        <v>-0.20452867812789036</v>
      </c>
      <c r="X17" s="1">
        <v>0.65028912282503903</v>
      </c>
      <c r="Y17" s="1">
        <v>-0.37299872604070378</v>
      </c>
      <c r="Z17" s="1">
        <v>-0.61301939699912766</v>
      </c>
      <c r="AA17" s="1">
        <v>6.2060071238447853E-2</v>
      </c>
      <c r="AB17" s="1">
        <v>0.54005153985631005</v>
      </c>
      <c r="AC17" s="1">
        <v>0.40159115494553371</v>
      </c>
      <c r="AD17" s="1">
        <v>0.41724026047405965</v>
      </c>
      <c r="AE17" s="1">
        <v>-9.7957377396140091E-2</v>
      </c>
      <c r="AF17" s="1">
        <v>-0.39511616662619403</v>
      </c>
      <c r="AG17" s="1">
        <v>3.1930912630440671E-2</v>
      </c>
      <c r="AH17" s="1">
        <v>0.39936067131850089</v>
      </c>
      <c r="AI17" s="1">
        <v>0.39905158817615355</v>
      </c>
      <c r="AJ17" s="1">
        <v>-0.37078979914275628</v>
      </c>
      <c r="AK17" s="1">
        <v>0.48986635791099314</v>
      </c>
      <c r="AL17" s="1">
        <v>0.7626533644350203</v>
      </c>
      <c r="AM17" s="1">
        <v>-0.95039836516598253</v>
      </c>
      <c r="AN17" s="1">
        <v>-0.6040068849904211</v>
      </c>
      <c r="AO17" s="1">
        <v>0.67446119099898583</v>
      </c>
      <c r="AP17" s="1">
        <v>-0.79296914355191095</v>
      </c>
      <c r="AQ17" s="1">
        <v>0.6709508237198748</v>
      </c>
      <c r="AR17" s="1">
        <v>-0.82164867590105761</v>
      </c>
      <c r="AS17" s="1">
        <v>0.27955402592388973</v>
      </c>
      <c r="AT17" s="1">
        <v>0.41412633809242522</v>
      </c>
      <c r="AU17" s="1">
        <v>0.36568067400315757</v>
      </c>
      <c r="AV17" s="1">
        <v>-0.46943081175228141</v>
      </c>
      <c r="AW17" s="1">
        <v>-0.50150384347750876</v>
      </c>
      <c r="AX17" s="1">
        <v>-0.37390198203971253</v>
      </c>
      <c r="AY17" s="1">
        <v>-0.20934388089798225</v>
      </c>
      <c r="AZ17" s="1">
        <v>0.89347209856923848</v>
      </c>
      <c r="BA17" s="1">
        <v>-0.93192396174070902</v>
      </c>
      <c r="BB17" s="1">
        <v>0.57028395939459775</v>
      </c>
      <c r="BC17" s="1">
        <v>0.29943178984261515</v>
      </c>
      <c r="BD17" s="1">
        <v>0.78728647241592464</v>
      </c>
      <c r="BE17" s="1">
        <v>0.2676610375632103</v>
      </c>
      <c r="BF17" s="1">
        <v>0.26241439068218314</v>
      </c>
      <c r="BG17" s="1">
        <v>0.23552059491594332</v>
      </c>
      <c r="BH17" s="1">
        <v>-0.38715576075984998</v>
      </c>
      <c r="BI17" s="1">
        <v>0.71185478037278338</v>
      </c>
      <c r="BJ17" s="1">
        <v>0.89953993620181805</v>
      </c>
      <c r="BK17" s="1">
        <v>0.99975328742286163</v>
      </c>
      <c r="BL17" s="1">
        <v>0.45882230032052268</v>
      </c>
      <c r="BM17" s="1">
        <v>0.58151364380551518</v>
      </c>
      <c r="BN17" s="1">
        <v>1.0062062737163711</v>
      </c>
      <c r="BO17" s="1">
        <v>0.96795096174137629</v>
      </c>
      <c r="BP17" s="1">
        <v>-0.93521788669456674</v>
      </c>
      <c r="BQ17" s="1">
        <v>0.11445386135323056</v>
      </c>
      <c r="BR17" s="1">
        <v>-0.22932136923780502</v>
      </c>
      <c r="BS17" s="1">
        <v>0.79816173226781151</v>
      </c>
      <c r="BT17" s="1">
        <v>0.15310784832341592</v>
      </c>
      <c r="BU17" s="1">
        <v>1.0218096595484771</v>
      </c>
      <c r="BV17" s="1">
        <v>-0.78015415851752323</v>
      </c>
      <c r="BW17" s="1">
        <v>0.95634161837589371</v>
      </c>
      <c r="BX17" s="1">
        <v>0.97604110320876469</v>
      </c>
      <c r="BY17" s="1">
        <v>0.76938673632384869</v>
      </c>
      <c r="BZ17" s="1">
        <v>-0.35657603083649175</v>
      </c>
      <c r="CA17" s="1">
        <v>0.60924053971943293</v>
      </c>
      <c r="CB17" s="1">
        <v>0.73422856237781264</v>
      </c>
      <c r="CC17" s="1">
        <v>1.0353896586126108</v>
      </c>
      <c r="CD17" s="1">
        <v>-0.6697343380191485</v>
      </c>
      <c r="CE17" s="1">
        <v>-0.81292034469769225</v>
      </c>
      <c r="CF17" s="1">
        <v>-0.38113463630791894</v>
      </c>
      <c r="CG17" s="1">
        <v>1.0265917160355384</v>
      </c>
      <c r="CH17" s="1">
        <v>0.43785266458330513</v>
      </c>
      <c r="CI17" s="1">
        <v>-0.83957301144440721</v>
      </c>
      <c r="CJ17" s="1">
        <v>0.49688792540285481</v>
      </c>
      <c r="CK17" s="1">
        <v>-0.65112517156381677</v>
      </c>
      <c r="CL17" s="1">
        <v>-8.7941967588183664E-2</v>
      </c>
      <c r="CM17" s="1">
        <v>-0.76657728083161325</v>
      </c>
      <c r="CN17" s="1">
        <v>0.27865405833637075</v>
      </c>
      <c r="CO17" s="1">
        <v>-0.9436479302225419</v>
      </c>
      <c r="CP17" s="1">
        <v>0.76923658729228472</v>
      </c>
      <c r="CQ17" s="1">
        <v>-0.77776809452581308</v>
      </c>
      <c r="CR17" s="1">
        <v>-0.54294622602539022</v>
      </c>
      <c r="CS17" s="1">
        <v>-0.87452882282348632</v>
      </c>
      <c r="CT17" s="1">
        <v>-0.78961854247750385</v>
      </c>
      <c r="CU17" s="1">
        <v>0.7905404068090327</v>
      </c>
      <c r="CV17" s="1">
        <v>-0.23387222093004711</v>
      </c>
      <c r="CW17" s="1">
        <v>-0.70514118511850321</v>
      </c>
      <c r="CX17" s="1">
        <v>-0.40110691803528603</v>
      </c>
      <c r="CY17" s="1">
        <v>-0.76405074307483378</v>
      </c>
      <c r="CZ17" s="1">
        <v>1.0324201762211744</v>
      </c>
      <c r="DA17" s="1">
        <v>-0.56978857483269063</v>
      </c>
      <c r="DB17" s="1">
        <v>-0.70353707025867263</v>
      </c>
      <c r="DC17" s="1">
        <v>9.7035528508465391E-2</v>
      </c>
      <c r="DD17" s="1">
        <v>0.75280865397676433</v>
      </c>
      <c r="DE17" s="1">
        <v>0.63956376074120136</v>
      </c>
      <c r="DF17" s="1">
        <v>-0.25045663664717999</v>
      </c>
      <c r="DG17" s="1">
        <v>-0.2892092898985571</v>
      </c>
      <c r="DH17" s="1">
        <v>-0.8631055716533057</v>
      </c>
      <c r="DI17" s="1">
        <v>0.38552433264140373</v>
      </c>
      <c r="DJ17" s="1">
        <v>-0.67703695051601642</v>
      </c>
      <c r="DK17" s="1">
        <v>0.11525498298396111</v>
      </c>
      <c r="DL17" s="1">
        <v>0.51956705874561981</v>
      </c>
      <c r="DM17" s="1">
        <v>-0.84223207547354562</v>
      </c>
      <c r="DN17" s="1">
        <v>0.16507941105950094</v>
      </c>
      <c r="DO17" s="1">
        <v>-0.68546042194132462</v>
      </c>
      <c r="DP17" s="1">
        <v>-0.13990338171742958</v>
      </c>
      <c r="DQ17" s="1">
        <v>1.0104040692739984</v>
      </c>
      <c r="DR17" s="1">
        <v>0.82724942161221315</v>
      </c>
      <c r="DS17" s="1">
        <v>-0.79604888593349254</v>
      </c>
      <c r="DT17" s="1">
        <v>0.24821599475105852</v>
      </c>
      <c r="DU17" s="1">
        <v>-6.8164126060919566E-2</v>
      </c>
      <c r="DV17" s="1">
        <v>0.65864847396921622</v>
      </c>
      <c r="DW17" s="1">
        <v>-0.75207269761565954</v>
      </c>
      <c r="DX17" s="1">
        <v>0.68069979024510918</v>
      </c>
      <c r="DY17" s="1">
        <v>0.61876820690355094</v>
      </c>
      <c r="DZ17" s="1">
        <v>-8.5656210386300235E-3</v>
      </c>
      <c r="EA17" s="1">
        <v>0.47985267148596927</v>
      </c>
      <c r="EB17" s="1">
        <v>-0.98299184400930129</v>
      </c>
      <c r="EC17" s="1">
        <v>0.42428222569568358</v>
      </c>
      <c r="ED17" s="1">
        <v>0.78080332378253126</v>
      </c>
      <c r="EE17" s="1">
        <v>0.30997759938605218</v>
      </c>
      <c r="EF17" s="1">
        <v>0.87293243971030365</v>
      </c>
      <c r="EG17" s="1">
        <v>0.8730636641329812</v>
      </c>
      <c r="EH17" s="1">
        <v>-0.50307706485573223</v>
      </c>
      <c r="EI17" s="1">
        <v>-0.29490799613390223</v>
      </c>
      <c r="EJ17" s="1">
        <v>0.18418846298488287</v>
      </c>
      <c r="EK17" s="1">
        <v>0.44624198316346536</v>
      </c>
      <c r="EL17" s="1">
        <v>0.82043134470858481</v>
      </c>
      <c r="EM17" s="1">
        <v>-0.78220606890432198</v>
      </c>
      <c r="EN17" s="1">
        <v>0.33837684307693183</v>
      </c>
      <c r="EO17" s="1">
        <v>-0.77641757050410065</v>
      </c>
      <c r="EP17" s="1">
        <v>-0.10260882867891345</v>
      </c>
      <c r="EQ17" s="1">
        <v>0.44062674282393693</v>
      </c>
      <c r="ER17" s="1">
        <v>0.41588283226624528</v>
      </c>
      <c r="ES17" s="1">
        <v>0.59949563636131253</v>
      </c>
      <c r="ET17" s="1">
        <v>-0.76397340106334377</v>
      </c>
      <c r="EU17" s="1">
        <v>-0.80840673840864652</v>
      </c>
      <c r="EV17" s="1">
        <v>-0.51668344797619381</v>
      </c>
      <c r="EW17" s="1">
        <v>0.13433093286449493</v>
      </c>
      <c r="EX17" s="1">
        <v>0.70543048336766268</v>
      </c>
      <c r="EY17" s="1">
        <v>-0.64088801469579315</v>
      </c>
      <c r="EZ17" s="1">
        <v>0.12387022072116685</v>
      </c>
      <c r="FA17" s="1">
        <v>-0.48860616324590994</v>
      </c>
      <c r="FB17" s="1">
        <v>-0.70915786610341869</v>
      </c>
      <c r="FC17" s="1">
        <v>0.49180717585931927</v>
      </c>
      <c r="FD17" s="1">
        <v>-0.56291505550942056</v>
      </c>
      <c r="FE17" s="1">
        <v>-0.37470313426614971</v>
      </c>
      <c r="FF17" s="1">
        <v>-0.24054894266267893</v>
      </c>
      <c r="FG17" s="1">
        <v>-0.75804699236316764</v>
      </c>
      <c r="FH17" s="1">
        <v>6.6943950451595027E-2</v>
      </c>
      <c r="FI17" s="1">
        <v>0.16415971576976165</v>
      </c>
      <c r="FJ17" s="1">
        <v>-0.52552338251457165</v>
      </c>
      <c r="FK17" s="1">
        <v>0.2139302195534214</v>
      </c>
      <c r="FL17" s="1">
        <v>0.19743725758095068</v>
      </c>
      <c r="FM17" s="1">
        <v>0.97579393878571252</v>
      </c>
      <c r="FN17" s="1">
        <v>-0.52314075714510766</v>
      </c>
      <c r="FO17" s="1">
        <v>-0.41973050570042608</v>
      </c>
      <c r="FP17" s="1">
        <v>-0.67587245683627262</v>
      </c>
      <c r="FQ17" s="1">
        <v>0.46910454383656441</v>
      </c>
      <c r="FR17" s="1">
        <v>0.90526822152728748</v>
      </c>
      <c r="FS17" s="1">
        <v>0.2761290494800665</v>
      </c>
      <c r="FT17" s="1">
        <v>-0.93493399017814582</v>
      </c>
      <c r="FU17" s="1">
        <v>-0.29097936999988688</v>
      </c>
      <c r="FV17" s="1">
        <v>-0.32087375762021769</v>
      </c>
      <c r="FW17" s="1">
        <v>-0.57815845477200289</v>
      </c>
      <c r="FX17" s="1">
        <v>0.24169115353473941</v>
      </c>
      <c r="FY17" s="1">
        <v>-0.87813017660477288</v>
      </c>
      <c r="FZ17" s="1">
        <v>-0.75086578548673955</v>
      </c>
      <c r="GA17" s="1">
        <v>0.14063501461598307</v>
      </c>
      <c r="GB17" s="1">
        <v>0.50625307029574851</v>
      </c>
      <c r="GC17" s="1">
        <v>0.47515861871820209</v>
      </c>
      <c r="GD17" s="1">
        <v>-6.5967708033115552E-2</v>
      </c>
      <c r="GE17" s="1">
        <v>-0.25096688967207909</v>
      </c>
      <c r="GF17" s="1">
        <v>0.68086068543563338</v>
      </c>
      <c r="GG17" s="1">
        <v>-1.1478172198590004</v>
      </c>
      <c r="GH17" s="1">
        <v>-0.30501193739830895</v>
      </c>
      <c r="GI17" s="1">
        <v>-0.16305985690688757</v>
      </c>
      <c r="GJ17" s="1">
        <v>-0.41261060199526878</v>
      </c>
      <c r="GK17" s="1">
        <v>-0.41775670988922187</v>
      </c>
      <c r="GL17" s="1">
        <v>-8.9635292904952146E-2</v>
      </c>
      <c r="GM17" s="1">
        <v>-0.14194376089504612</v>
      </c>
      <c r="GN17" s="1">
        <v>0.55352425353343915</v>
      </c>
      <c r="GO17" s="1">
        <v>0.32050487859187832</v>
      </c>
      <c r="GP17" s="1">
        <v>-0.10328159226531464</v>
      </c>
      <c r="GQ17" s="1">
        <v>0.62609301178452481</v>
      </c>
      <c r="GR17" s="1">
        <v>0.72820381352114838</v>
      </c>
      <c r="GS17" s="1">
        <v>0.3819290036284308</v>
      </c>
      <c r="GT17" s="1">
        <v>0.14545257570088799</v>
      </c>
      <c r="GU17" s="1">
        <v>0.63007770447882583</v>
      </c>
      <c r="GV17" s="1">
        <v>0.14771115616810282</v>
      </c>
      <c r="GW17" s="1">
        <v>0.195430716927215</v>
      </c>
      <c r="GX17" s="1">
        <v>0.47886638448675578</v>
      </c>
      <c r="GY17" s="1">
        <v>7.9394408928122148E-2</v>
      </c>
      <c r="GZ17" s="1">
        <v>-0.51216254554494722</v>
      </c>
      <c r="HA17" s="1">
        <v>0.89158466309458262</v>
      </c>
      <c r="HB17" s="1">
        <v>-0.72735536023629355</v>
      </c>
      <c r="HC17" s="1">
        <v>0.19948928923536718</v>
      </c>
      <c r="HD17" s="1">
        <v>-0.61101477379537739</v>
      </c>
      <c r="HE17" s="1">
        <v>0.84982133126788817</v>
      </c>
      <c r="HF17" s="1">
        <v>-0.7820767531764341</v>
      </c>
      <c r="HG17" s="1">
        <v>0.84086140884883309</v>
      </c>
      <c r="HH17" s="1">
        <v>0.10696979433650632</v>
      </c>
      <c r="HI17" s="1">
        <v>0.64944889462414801</v>
      </c>
      <c r="HJ17" s="1">
        <v>0.56068699649215714</v>
      </c>
      <c r="HK17" s="1">
        <v>-0.77488523378172169</v>
      </c>
      <c r="HL17" s="1">
        <v>0.56635045578544907</v>
      </c>
      <c r="HM17" s="1">
        <v>-0.52284294029431511</v>
      </c>
      <c r="HN17" s="1">
        <v>-0.49712935842268025</v>
      </c>
      <c r="HO17" s="1">
        <v>0.39788048035974982</v>
      </c>
      <c r="HP17" s="1">
        <v>-0.74513218877201604</v>
      </c>
      <c r="HQ17" s="1">
        <v>-0.63704437269596359</v>
      </c>
      <c r="HR17" s="1">
        <v>-0.35802089656675695</v>
      </c>
      <c r="HS17" s="1">
        <v>-0.28949523852325804</v>
      </c>
      <c r="HT17" s="1">
        <v>-0.29865693699435719</v>
      </c>
      <c r="HU17" s="1">
        <v>-0.81966301967054467</v>
      </c>
      <c r="HV17" s="1">
        <v>-0.18852160778565899</v>
      </c>
      <c r="HW17" s="1">
        <v>0.56976056645743911</v>
      </c>
      <c r="HX17" s="1">
        <v>-0.70962164223197977</v>
      </c>
      <c r="HY17" s="1">
        <v>0.47224273304772901</v>
      </c>
      <c r="HZ17" s="1">
        <v>-0.76911303747204551</v>
      </c>
      <c r="IA17" s="1">
        <v>0.23749650528072586</v>
      </c>
      <c r="IB17" s="1">
        <v>-0.40276528470726114</v>
      </c>
      <c r="IC17" s="1">
        <v>-0.44296314349795707</v>
      </c>
      <c r="ID17" s="1">
        <v>0.41090068521260781</v>
      </c>
      <c r="IE17" s="1">
        <v>6.2285002708931447E-2</v>
      </c>
      <c r="IF17" s="1">
        <v>-0.42368056313329588</v>
      </c>
      <c r="IG17" s="1">
        <v>-0.64006063990483897</v>
      </c>
      <c r="IH17" s="1">
        <v>0.43777278645610718</v>
      </c>
      <c r="II17" s="1">
        <v>-0.89761457802856381</v>
      </c>
      <c r="IJ17" s="1">
        <v>0.35868063374573778</v>
      </c>
      <c r="IK17" s="1">
        <v>-0.36588858308286354</v>
      </c>
      <c r="IL17" s="1">
        <v>-3.7305648455559462E-2</v>
      </c>
      <c r="IM17" s="1">
        <v>-0.86317547688110208</v>
      </c>
      <c r="IN17" s="1">
        <v>-1.1286143185102437</v>
      </c>
      <c r="IO17" s="1">
        <v>-0.1732849441317719</v>
      </c>
      <c r="IP17" s="1">
        <v>-0.16948670294011761</v>
      </c>
      <c r="IQ17" s="1">
        <v>0.39350740166344428</v>
      </c>
      <c r="IR17" s="1">
        <v>-0.89371798785725587</v>
      </c>
      <c r="IS17" s="1">
        <v>-0.54660474736482423</v>
      </c>
      <c r="IT17" s="1">
        <v>0.12428424256277862</v>
      </c>
      <c r="IU17" s="1">
        <v>0.22199456266142251</v>
      </c>
      <c r="IV17" s="1">
        <v>-8.7373552321112102E-2</v>
      </c>
      <c r="IW17" s="1">
        <v>-0.39089492853363289</v>
      </c>
      <c r="IX17" s="1">
        <v>0.98191107936523003</v>
      </c>
      <c r="IY17" s="1">
        <v>-0.36756597211393999</v>
      </c>
      <c r="IZ17" s="1">
        <v>0.658420050455229</v>
      </c>
      <c r="JA17" s="1">
        <v>0.50054487458746355</v>
      </c>
      <c r="JB17" s="1">
        <v>-0.1659978916358508</v>
      </c>
      <c r="JC17" s="1">
        <v>-0.65811722051378829</v>
      </c>
      <c r="JD17" s="1">
        <v>0.44948040903367925</v>
      </c>
      <c r="JE17" s="1">
        <v>0.76713830109235781</v>
      </c>
      <c r="JF17" s="1">
        <v>0.66522328368158368</v>
      </c>
      <c r="JG17" s="1">
        <v>0.36227229954179213</v>
      </c>
      <c r="JH17" s="1">
        <v>-0.33083378735476482</v>
      </c>
      <c r="JI17" s="1">
        <v>-0.78768343727737899</v>
      </c>
      <c r="JJ17" s="1">
        <v>0.56383117605323196</v>
      </c>
      <c r="JK17" s="1">
        <v>-3.6255586222926503E-2</v>
      </c>
      <c r="JL17" s="1">
        <v>0.31774136210104731</v>
      </c>
      <c r="JM17" s="1">
        <v>-5.8794804138503992E-2</v>
      </c>
      <c r="JN17" s="1">
        <v>-0.17708617324900242</v>
      </c>
      <c r="JO17" s="1">
        <v>0.47794114599044141</v>
      </c>
      <c r="JP17" s="1">
        <v>-0.40012640008746164</v>
      </c>
      <c r="JQ17" s="1">
        <v>-0.72457040451492072</v>
      </c>
      <c r="JR17" s="1">
        <v>-0.82363156894498191</v>
      </c>
      <c r="JS17" s="1">
        <v>-0.74050274841050934</v>
      </c>
      <c r="JT17" s="1">
        <v>0.27387425054084485</v>
      </c>
      <c r="JU17" s="1">
        <v>-0.77509942730274117</v>
      </c>
      <c r="JV17" s="1">
        <v>-0.46778963589346695</v>
      </c>
      <c r="JW17" s="1">
        <v>0.58396746761121776</v>
      </c>
      <c r="JX17" s="1">
        <v>-0.23371897051805407</v>
      </c>
      <c r="JY17" s="1">
        <v>4.3633470553606411E-2</v>
      </c>
      <c r="JZ17" s="1">
        <v>0.13702494937642129</v>
      </c>
      <c r="KA17" s="1">
        <v>-0.73995610829061709</v>
      </c>
      <c r="KB17" s="1">
        <v>-0.33520741592711661</v>
      </c>
      <c r="KC17" s="1">
        <v>-0.68283810658187205</v>
      </c>
      <c r="KD17" s="1">
        <v>-0.51424775820082569</v>
      </c>
      <c r="KE17" s="1">
        <v>-0.99610247194561918</v>
      </c>
      <c r="KF17" s="1">
        <v>-0.41535124483345887</v>
      </c>
      <c r="KG17" s="1">
        <v>-5.9207561659179821E-2</v>
      </c>
      <c r="KH17" s="1">
        <v>0.4889904663322111</v>
      </c>
      <c r="KI17" s="1">
        <v>0.9178168652944857</v>
      </c>
      <c r="KJ17" s="1">
        <v>-0.29978404051631846</v>
      </c>
      <c r="KK17" s="1">
        <v>-0.46861446969752274</v>
      </c>
      <c r="KL17" s="1">
        <v>0.88520892497642145</v>
      </c>
      <c r="KM17" s="1">
        <v>0.3150454800228138</v>
      </c>
      <c r="KN17" s="1">
        <v>-0.54490388675047563</v>
      </c>
      <c r="KO17" s="1">
        <v>-0.90348753767949885</v>
      </c>
      <c r="KP17" s="1">
        <v>-0.89204473014841135</v>
      </c>
      <c r="KQ17" s="1">
        <v>-1.3614790814705147</v>
      </c>
      <c r="KR17" s="1">
        <v>-0.82287526107038977</v>
      </c>
      <c r="KS17" s="1">
        <v>-5.9020944060970158E-2</v>
      </c>
      <c r="KT17" s="1">
        <v>-0.41027526308684759</v>
      </c>
      <c r="KU17" s="1">
        <v>-0.62425534929281512</v>
      </c>
      <c r="KV17" s="1">
        <v>-0.48562762375763807</v>
      </c>
      <c r="KW17" s="1">
        <v>0.18716327002962266</v>
      </c>
      <c r="KX17" s="1">
        <v>-0.74442641663119258</v>
      </c>
      <c r="KY17" s="1">
        <v>0.47243299692544144</v>
      </c>
      <c r="KZ17" s="1">
        <v>-0.96463091937417744</v>
      </c>
      <c r="LA17" s="1">
        <v>0.68702022478329294</v>
      </c>
      <c r="LB17" s="1">
        <v>0.22558136843753981</v>
      </c>
      <c r="LC17" s="1">
        <v>0.5692190801655167</v>
      </c>
      <c r="LD17" s="1">
        <v>0.44468387588681529</v>
      </c>
      <c r="LE17" s="1">
        <v>-0.90625942783592772</v>
      </c>
      <c r="LF17" s="1">
        <v>-0.29712727379818654</v>
      </c>
      <c r="LG17" s="1">
        <v>-0.85767122623914904</v>
      </c>
      <c r="LH17" s="1">
        <v>0.23271696989448648</v>
      </c>
      <c r="LI17" s="1">
        <v>-0.66350394802159807</v>
      </c>
      <c r="LJ17" s="1">
        <v>-0.52190764864185968</v>
      </c>
      <c r="LK17" s="1">
        <v>0.73303745663236708</v>
      </c>
      <c r="LL17" s="1">
        <v>0.80561294247202053</v>
      </c>
      <c r="LM17" s="1">
        <v>0.70816087071249745</v>
      </c>
      <c r="LN17" s="1">
        <v>0.89289202284421099</v>
      </c>
      <c r="LO17" s="1">
        <v>-0.36820738469751535</v>
      </c>
      <c r="LP17" s="1">
        <v>0.21439736479922825</v>
      </c>
      <c r="LQ17" s="1">
        <v>5.7130197719138499E-2</v>
      </c>
      <c r="LR17" s="1">
        <v>-1.023871711569976</v>
      </c>
      <c r="LS17" s="1">
        <v>0.50608622109981805</v>
      </c>
      <c r="LT17" s="1">
        <v>0.29299008990038222</v>
      </c>
      <c r="LU17" s="1">
        <v>-0.54563232875286505</v>
      </c>
      <c r="LV17" s="1">
        <v>-1.0999252420540875</v>
      </c>
      <c r="LW17" s="1">
        <v>-0.84692338749453389</v>
      </c>
      <c r="LX17" s="1">
        <v>-0.19313280510709288</v>
      </c>
      <c r="LY17" s="1">
        <v>-4.8191629038378994E-2</v>
      </c>
      <c r="LZ17" s="1">
        <v>-0.44446600665427249</v>
      </c>
      <c r="MA17" s="1">
        <v>-0.57663993605395103</v>
      </c>
      <c r="MB17" s="1">
        <v>-0.51196292943647381</v>
      </c>
      <c r="MC17" s="1">
        <v>0.74036126666166779</v>
      </c>
      <c r="MD17" s="1">
        <v>0.69656757762141608</v>
      </c>
      <c r="ME17" s="1">
        <v>0.86695674764258557</v>
      </c>
      <c r="MF17" s="1">
        <v>-0.54100021305928292</v>
      </c>
      <c r="MG17" s="1">
        <v>0.18860871050933278</v>
      </c>
      <c r="MH17" s="1">
        <v>0.30609933163454928</v>
      </c>
      <c r="MI17" s="1">
        <v>-0.61122643331981485</v>
      </c>
      <c r="MJ17" s="1">
        <v>5.8171942493987175E-2</v>
      </c>
      <c r="MK17" s="1">
        <v>3.4777539233461691E-2</v>
      </c>
      <c r="ML17" s="1">
        <v>-0.19075610894182118</v>
      </c>
      <c r="MM17" s="1">
        <v>0.8708357043772601</v>
      </c>
      <c r="MN17" s="1">
        <v>0.16252368908017215</v>
      </c>
      <c r="MO17" s="1">
        <v>1.2853201463593329E-2</v>
      </c>
      <c r="MP17" s="1">
        <v>0.53137277687938911</v>
      </c>
      <c r="MQ17" s="1">
        <v>0.27345092797044818</v>
      </c>
      <c r="MR17" s="1">
        <v>0.33715093482575575</v>
      </c>
      <c r="MS17" s="1">
        <v>-0.78190776283338737</v>
      </c>
      <c r="MT17" s="1">
        <v>0.32280370047804519</v>
      </c>
      <c r="MU17" s="1">
        <v>0.14596248555440644</v>
      </c>
      <c r="MV17" s="1">
        <v>-0.19460824369116531</v>
      </c>
      <c r="MW17" s="1">
        <v>0.70360826305461865</v>
      </c>
      <c r="MX17" s="1">
        <v>0.13203687236219325</v>
      </c>
      <c r="MY17" s="1">
        <v>-0.11346747975049523</v>
      </c>
      <c r="MZ17" s="1">
        <v>-0.66898726018647203</v>
      </c>
      <c r="NA17" s="1">
        <v>0.12144334426172099</v>
      </c>
      <c r="NB17" s="1">
        <v>0.55611479184654755</v>
      </c>
      <c r="NC17" s="1">
        <v>0.65180695276221368</v>
      </c>
      <c r="ND17" s="1">
        <v>0.28793793298772791</v>
      </c>
      <c r="NE17" s="1">
        <v>-0.25198397566266939</v>
      </c>
      <c r="NF17" s="1">
        <v>-0.61206707179075204</v>
      </c>
      <c r="NG17" s="1">
        <v>-0.2444364023940544</v>
      </c>
      <c r="NH17" s="1">
        <v>-0.2715195175860044</v>
      </c>
      <c r="NI17" s="1">
        <v>4.9942456931043079E-2</v>
      </c>
      <c r="NJ17" s="1">
        <v>0.19805630511303898</v>
      </c>
      <c r="NK17" s="1">
        <v>0.47736294759706049</v>
      </c>
      <c r="NL17" s="1">
        <v>-0.15322955389335388</v>
      </c>
      <c r="NM17" s="1">
        <v>0.91819922673991616</v>
      </c>
      <c r="NN17" s="1">
        <v>0.25581700784693917</v>
      </c>
      <c r="NO17" s="1">
        <v>1.0557348382966165</v>
      </c>
      <c r="NP17" s="1">
        <v>0.80284989604855295</v>
      </c>
      <c r="NQ17" s="1">
        <v>0.49679112640516154</v>
      </c>
      <c r="NR17" s="1">
        <v>1.0411681902448178</v>
      </c>
      <c r="NS17" s="1">
        <v>1.0831454485891197</v>
      </c>
      <c r="NT17" s="1">
        <v>-0.1551298954847215</v>
      </c>
      <c r="NU17" s="1">
        <v>-0.74516758084063783</v>
      </c>
      <c r="NV17" s="1">
        <v>-0.57952588899509372</v>
      </c>
      <c r="NW17" s="1">
        <v>-0.33281392142500998</v>
      </c>
      <c r="NX17" s="1">
        <v>1.0585092347483291</v>
      </c>
      <c r="NY17" s="1">
        <v>0.72846275737737509</v>
      </c>
      <c r="NZ17" s="1">
        <v>0.37614886894734589</v>
      </c>
      <c r="OA17" s="1">
        <v>0.31697280750625467</v>
      </c>
      <c r="OB17" s="1">
        <v>0.16593050367400494</v>
      </c>
      <c r="OC17" s="1">
        <v>1.1020592629994665</v>
      </c>
      <c r="OD17" s="1">
        <v>0.56826964256560031</v>
      </c>
      <c r="OE17" s="1">
        <v>0.35326265741918172</v>
      </c>
      <c r="OF17" s="1">
        <v>-0.89177619971650157</v>
      </c>
      <c r="OG17" s="1">
        <v>-0.75654701580075756</v>
      </c>
      <c r="OH17" s="1">
        <v>-0.5450912269839826</v>
      </c>
      <c r="OI17" s="1">
        <v>-0.1647600129431441</v>
      </c>
      <c r="OJ17" s="1">
        <v>0.93701044217288854</v>
      </c>
      <c r="OK17" s="1">
        <v>-0.41666693300684227</v>
      </c>
      <c r="OL17" s="1">
        <v>-0.6892461022801788</v>
      </c>
      <c r="OM17" s="1">
        <v>7.7039820751593505E-2</v>
      </c>
      <c r="ON17" s="1">
        <v>-0.83326778900283494</v>
      </c>
      <c r="OO17" s="1">
        <v>0.5582552052646208</v>
      </c>
      <c r="OP17" s="1">
        <v>-0.61546347052872497</v>
      </c>
      <c r="OQ17" s="1">
        <v>1.2553548433660302</v>
      </c>
      <c r="OR17" s="1">
        <v>1.3253287759069814</v>
      </c>
      <c r="OS17" s="1">
        <v>1.1225950644899061</v>
      </c>
      <c r="OT17" s="1">
        <v>8.1725029432829971E-2</v>
      </c>
      <c r="OU17" s="1">
        <v>-8.568220692719028E-2</v>
      </c>
      <c r="OV17" s="1">
        <v>0.88999818062612557</v>
      </c>
      <c r="OW17" s="1">
        <v>0.72220138898653374</v>
      </c>
      <c r="OX17" s="1">
        <v>-0.5873880945673704</v>
      </c>
      <c r="OY17" s="1">
        <v>-0.23776450530996868</v>
      </c>
      <c r="OZ17" s="1">
        <v>-0.63438421197735217</v>
      </c>
      <c r="PA17" s="1">
        <v>-0.5606920395872621</v>
      </c>
      <c r="PB17" s="1">
        <v>0.11814800089128316</v>
      </c>
      <c r="PC17" s="1">
        <v>-0.19381667809684125</v>
      </c>
      <c r="PD17" s="1">
        <v>-0.46385947586148346</v>
      </c>
      <c r="PE17" s="1">
        <v>-7.6440352433365937E-4</v>
      </c>
      <c r="PF17" s="1">
        <v>0.52125943451193524</v>
      </c>
      <c r="PG17" s="1">
        <v>0.97765760792000789</v>
      </c>
      <c r="PH17" s="1">
        <v>0.93241332233044982</v>
      </c>
      <c r="PI17" s="1">
        <v>-5.8098844368833731E-2</v>
      </c>
      <c r="PJ17" s="1">
        <v>-0.51373532217796247</v>
      </c>
      <c r="PK17" s="1">
        <v>-4.9229755795922571E-2</v>
      </c>
      <c r="PL17" s="1">
        <v>0.14205551900333921</v>
      </c>
      <c r="PM17" s="1">
        <v>0.66154191072500967</v>
      </c>
      <c r="PN17" s="1">
        <v>-0.13018638294402857</v>
      </c>
      <c r="PO17" s="1">
        <v>0.80367891669138281</v>
      </c>
      <c r="PP17" s="1">
        <v>-0.45723792026764859</v>
      </c>
      <c r="PQ17" s="1">
        <v>0.17048640706298718</v>
      </c>
      <c r="PR17" s="1">
        <v>0.7222031677086832</v>
      </c>
      <c r="PS17" s="1">
        <v>1.3181846407313202</v>
      </c>
      <c r="PT17" s="1">
        <v>0.92548756852686842</v>
      </c>
      <c r="PU17" s="1">
        <v>0.74227971289668671</v>
      </c>
      <c r="PV17" s="1">
        <v>0.8751877171218152</v>
      </c>
      <c r="PW17" s="1">
        <v>-0.63709941126028669</v>
      </c>
      <c r="PX17" s="1">
        <v>-0.60128582606955017</v>
      </c>
      <c r="PY17" s="1">
        <v>-0.67552914301161904</v>
      </c>
      <c r="PZ17" s="1">
        <v>-0.57458417787873028</v>
      </c>
      <c r="QA17" s="1">
        <v>0.71753516854173338</v>
      </c>
      <c r="QB17" s="1">
        <v>-0.16374414486664937</v>
      </c>
      <c r="QC17" s="1">
        <v>0.85629619741632645</v>
      </c>
      <c r="QD17" s="1">
        <v>-0.5374669950506048</v>
      </c>
      <c r="QE17" s="1">
        <v>-1.5501830078095693E-2</v>
      </c>
      <c r="QF17" s="1">
        <v>0.71798982860527982</v>
      </c>
      <c r="QG17" s="1">
        <v>0.31714054498627359</v>
      </c>
      <c r="QH17" s="1">
        <v>1.0051935097154177</v>
      </c>
      <c r="QI17" s="1">
        <v>0.82636968789355836</v>
      </c>
      <c r="QJ17" s="1">
        <v>-0.71020762122753189</v>
      </c>
      <c r="QK17" s="1">
        <v>-5.6184114742449491E-3</v>
      </c>
      <c r="QL17" s="1">
        <v>-0.34463371345128463</v>
      </c>
      <c r="QM17" s="1">
        <v>-0.37651935423213317</v>
      </c>
      <c r="QN17" s="1">
        <v>0.38514940863064923</v>
      </c>
      <c r="QO17" s="1">
        <v>1.0005703269126407</v>
      </c>
      <c r="QP17" s="1">
        <v>-0.96402615745090414</v>
      </c>
      <c r="QQ17" s="1">
        <v>0.26627969042164745</v>
      </c>
      <c r="QR17" s="1">
        <v>-0.11418862907731427</v>
      </c>
      <c r="QS17" s="1">
        <v>0.56343519174147549</v>
      </c>
      <c r="QT17" s="1">
        <v>-0.390355132783888</v>
      </c>
      <c r="QU17" s="1">
        <v>-0.29926544357951856</v>
      </c>
      <c r="QV17" s="1">
        <v>-0.46526640579276568</v>
      </c>
      <c r="QW17" s="1">
        <v>-5.5933042806017394E-2</v>
      </c>
      <c r="QX17" s="1">
        <v>-0.19350299906553947</v>
      </c>
      <c r="QY17" s="1">
        <v>-0.39553987420030123</v>
      </c>
      <c r="QZ17" s="1">
        <v>0.70227424403714633</v>
      </c>
      <c r="RA17" s="1">
        <v>0.26718851986318198</v>
      </c>
      <c r="RB17" s="1">
        <v>0.77119015759980891</v>
      </c>
      <c r="RC17" s="1">
        <v>0.13701977276692581</v>
      </c>
      <c r="RD17" s="1">
        <v>-0.89734594822814062</v>
      </c>
      <c r="RE17" s="1">
        <v>0.48895376946340435</v>
      </c>
      <c r="RF17" s="1">
        <v>0.74780306564939059</v>
      </c>
      <c r="RG17" s="1">
        <v>-0.14987494059802489</v>
      </c>
      <c r="RH17" s="1">
        <v>-0.69904108218798389</v>
      </c>
      <c r="RI17" s="1">
        <v>-0.58864411771235792</v>
      </c>
      <c r="RJ17" s="1">
        <v>-0.82301309177446713</v>
      </c>
      <c r="RK17" s="1">
        <v>-4.3264360201348981E-2</v>
      </c>
      <c r="RL17" s="1">
        <v>0.63217847511896408</v>
      </c>
      <c r="RM17" s="1">
        <v>0.93756969303250626</v>
      </c>
      <c r="RN17" s="1">
        <v>-5.2414748656661632E-2</v>
      </c>
      <c r="RO17" s="1">
        <v>-0.18606436706486165</v>
      </c>
      <c r="RP17" s="1">
        <v>-0.92695351984259633</v>
      </c>
      <c r="RQ17" s="1">
        <v>-0.7041046115554811</v>
      </c>
      <c r="RR17" s="1">
        <v>-0.20241923691280686</v>
      </c>
      <c r="RS17" s="1">
        <v>0.3969576968239879</v>
      </c>
      <c r="RT17" s="1">
        <v>-0.71246253360113831</v>
      </c>
      <c r="RU17" s="1">
        <v>7.5805179621981364E-3</v>
      </c>
      <c r="RV17" s="1">
        <v>-0.19308730716990374</v>
      </c>
      <c r="RW17" s="1">
        <v>0.14831793409489605</v>
      </c>
      <c r="RX17" s="1">
        <v>0.3570838611988667</v>
      </c>
      <c r="RY17" s="1">
        <v>1.0262012156407416</v>
      </c>
      <c r="RZ17" s="1">
        <v>0.12761754036638248</v>
      </c>
      <c r="SA17" s="1">
        <v>0.95286616760264664</v>
      </c>
      <c r="SB17" s="1">
        <v>-6.4477664634287238E-2</v>
      </c>
      <c r="SC17" s="1">
        <v>-1.1014641788501538</v>
      </c>
      <c r="SD17" s="1">
        <v>-0.4267403363855235</v>
      </c>
      <c r="SE17" s="1">
        <v>0.72351254368933782</v>
      </c>
      <c r="SF17" s="1">
        <v>-0.1665887776529861</v>
      </c>
      <c r="SG17" s="1">
        <v>0.365089916413604</v>
      </c>
      <c r="SH17" s="1">
        <v>-0.63837379405655725</v>
      </c>
      <c r="SI17" s="1">
        <v>-4.1537236932938384E-2</v>
      </c>
      <c r="SJ17" s="1">
        <v>-0.63702120393560191</v>
      </c>
      <c r="SK17" s="1">
        <v>0.831839167582621</v>
      </c>
      <c r="SL17" s="1">
        <v>0.70461640880619414</v>
      </c>
      <c r="SM17" s="1">
        <v>0.45381510434421085</v>
      </c>
      <c r="SN17" s="1">
        <v>-0.24502080424839351</v>
      </c>
      <c r="SO17" s="1">
        <v>8.3928225939202017E-2</v>
      </c>
      <c r="SP17" s="1">
        <v>0.65466603964619796</v>
      </c>
      <c r="SQ17" s="1">
        <v>-0.64669179268492971</v>
      </c>
      <c r="SR17" s="1">
        <v>1.0069127281627159</v>
      </c>
      <c r="SS17" s="1">
        <v>-0.29810001771331007</v>
      </c>
      <c r="ST17" s="1">
        <v>-0.49044933304825744</v>
      </c>
      <c r="SU17" s="1">
        <v>-0.70807673606837185</v>
      </c>
      <c r="SV17" s="1">
        <v>-0.12939506239650089</v>
      </c>
      <c r="SW17" s="1">
        <v>-0.47625772250905912</v>
      </c>
      <c r="SX17" s="1">
        <v>-0.80103300500295427</v>
      </c>
      <c r="SY17" s="1">
        <v>0.66021814905282517</v>
      </c>
      <c r="SZ17" s="1">
        <v>0.67632709038151151</v>
      </c>
      <c r="TA17" s="1">
        <v>-0.32813842841872654</v>
      </c>
      <c r="TB17" s="1">
        <v>-8.5118130839931735E-2</v>
      </c>
      <c r="TC17" s="1">
        <v>-0.21536200689676532</v>
      </c>
      <c r="TD17" s="1">
        <v>0.71192761591265774</v>
      </c>
      <c r="TE17" s="1">
        <v>-1.0382227813045832E-3</v>
      </c>
      <c r="TF17" s="1">
        <v>0.62889945326296359</v>
      </c>
      <c r="TG17" s="1">
        <v>0.14366489518854483</v>
      </c>
      <c r="TH17" s="1">
        <v>0.35887408886640632</v>
      </c>
      <c r="TI17" s="1">
        <v>-0.13583710266121157</v>
      </c>
      <c r="TJ17" s="1">
        <v>0.2987214491690432</v>
      </c>
      <c r="TK17" s="1">
        <v>0.43521954898494369</v>
      </c>
      <c r="TL17" s="1">
        <v>-0.84936891236301737</v>
      </c>
      <c r="TM17" s="1">
        <v>0.81771591823050993</v>
      </c>
      <c r="TN17" s="1">
        <v>-0.21580188953081483</v>
      </c>
      <c r="TO17" s="1">
        <v>0.45384785555941759</v>
      </c>
      <c r="TP17" s="1">
        <v>0.4677428207952849</v>
      </c>
      <c r="TQ17" s="1">
        <v>0.32369162227497472</v>
      </c>
      <c r="TR17" s="1">
        <v>0.39928090715318393</v>
      </c>
      <c r="TS17" s="1">
        <v>-0.3078279240497222</v>
      </c>
      <c r="TT17" s="1">
        <v>-0.28440745897495351</v>
      </c>
      <c r="TU17" s="1">
        <v>-0.77364122379853617</v>
      </c>
      <c r="TV17" s="1">
        <v>0.23667217737441257</v>
      </c>
      <c r="TW17" s="1">
        <v>0.24245192464369089</v>
      </c>
      <c r="TX17" s="1">
        <v>0.20456440735056569</v>
      </c>
      <c r="TY17" s="1">
        <v>-0.82086825511131567</v>
      </c>
      <c r="TZ17" s="1">
        <v>0.42739055820352934</v>
      </c>
      <c r="UA17" s="1">
        <v>0.20223228462477058</v>
      </c>
      <c r="UB17" s="1">
        <v>-0.95257137352827193</v>
      </c>
      <c r="UC17" s="1">
        <v>-0.52072865875916319</v>
      </c>
      <c r="UD17" s="1">
        <v>0.8609862714896932</v>
      </c>
      <c r="UE17" s="1">
        <v>-0.37659136863226722</v>
      </c>
      <c r="UF17" s="1">
        <v>-0.77078278046373316</v>
      </c>
      <c r="UG17" s="1">
        <v>-0.14319511813553792</v>
      </c>
      <c r="UH17" s="1">
        <v>0.15163603509735052</v>
      </c>
      <c r="UI17" s="1">
        <v>-2.2010047134312097E-2</v>
      </c>
      <c r="UJ17" s="1">
        <v>0.53238305550331011</v>
      </c>
      <c r="UK17" s="1">
        <v>-0.25729573470078076</v>
      </c>
      <c r="UL17" s="1">
        <v>-0.77007857179492267</v>
      </c>
      <c r="UM17" s="1">
        <v>-0.583027808006085</v>
      </c>
      <c r="UN17" s="1">
        <v>-0.65675167432325132</v>
      </c>
      <c r="UO17" s="1">
        <v>-0.56890181188408828</v>
      </c>
      <c r="UP17" s="1">
        <v>0.74411454360621476</v>
      </c>
      <c r="UQ17" s="1">
        <v>4.4319606573689017E-2</v>
      </c>
      <c r="UR17" s="1">
        <v>-5.4148818771873282E-2</v>
      </c>
      <c r="US17" s="1">
        <v>6.349783564617982E-2</v>
      </c>
      <c r="UT17" s="1">
        <v>-0.43225146413933185</v>
      </c>
      <c r="UU17" s="1">
        <v>-8.8831046953484219E-2</v>
      </c>
      <c r="UV17" s="1">
        <v>-3.0718836737848077E-2</v>
      </c>
      <c r="UW17" s="1">
        <v>0.17274557822686426</v>
      </c>
      <c r="UX17" s="1">
        <v>-0.29129079359335047</v>
      </c>
      <c r="UY17" s="1">
        <v>0.37322368097684472</v>
      </c>
      <c r="UZ17" s="1">
        <v>-0.54673263482962819</v>
      </c>
      <c r="VA17" s="1">
        <v>0.69287405756081821</v>
      </c>
      <c r="VB17" s="1">
        <v>-0.44708845302804029</v>
      </c>
      <c r="VC17" s="1">
        <v>-0.69561920459352611</v>
      </c>
      <c r="VD17" s="1">
        <v>-1.1346618681059111</v>
      </c>
      <c r="VE17" s="1">
        <v>-0.60762960047694736</v>
      </c>
      <c r="VF17" s="1">
        <v>-0.52375655812672339</v>
      </c>
      <c r="VG17" s="1">
        <v>0.35008538849428594</v>
      </c>
      <c r="VH17" s="1">
        <v>0.48267568301295138</v>
      </c>
      <c r="VI17" s="1">
        <v>0.45680852462419475</v>
      </c>
      <c r="VJ17" s="1">
        <v>-0.39189709543964635</v>
      </c>
      <c r="VK17" s="1">
        <v>-0.52322818414033068</v>
      </c>
      <c r="VL17" s="1">
        <v>0.62118871652492713</v>
      </c>
      <c r="VM17" s="1">
        <v>0.13004161802534756</v>
      </c>
      <c r="VN17" s="1">
        <v>-0.85571042519514495</v>
      </c>
      <c r="VO17" s="1">
        <v>0.1486907882365282</v>
      </c>
      <c r="VP17" s="1">
        <v>0.71402886546464572</v>
      </c>
      <c r="VQ17" s="1">
        <v>-0.3420411464270956</v>
      </c>
      <c r="VR17" s="1">
        <v>-0.74180080806469006</v>
      </c>
      <c r="VS17" s="1">
        <v>0.89475739427261813</v>
      </c>
      <c r="VT17" s="1">
        <v>0.77392440448349176</v>
      </c>
      <c r="VU17" s="1">
        <v>-0.23429009272788831</v>
      </c>
      <c r="VV17" s="1">
        <v>0.84143248306965635</v>
      </c>
      <c r="VW17" s="1">
        <v>-0.82676293595651484</v>
      </c>
      <c r="VX17" s="1">
        <v>-0.81020514220524109</v>
      </c>
      <c r="VY17" s="1">
        <v>0.42177001231750932</v>
      </c>
      <c r="VZ17" s="1">
        <v>-0.46864545225106413</v>
      </c>
      <c r="WA17" s="1">
        <v>0.25992734095280257</v>
      </c>
      <c r="WB17" s="1">
        <v>0.32049069646328215</v>
      </c>
      <c r="WC17" s="1">
        <v>-0.96929449633969467</v>
      </c>
      <c r="WD17" s="1">
        <v>-0.94097382376649485</v>
      </c>
      <c r="WE17" s="1">
        <v>-0.67487147169029926</v>
      </c>
      <c r="WF17" s="1">
        <v>-0.64596847772752675</v>
      </c>
      <c r="WG17" s="1">
        <v>-0.65820955737964371</v>
      </c>
      <c r="WH17" s="1">
        <v>-0.34971338556226089</v>
      </c>
      <c r="WI17" s="1">
        <v>-0.28514708230848507</v>
      </c>
      <c r="WJ17" s="1">
        <v>-0.45592595152651427</v>
      </c>
      <c r="WK17" s="1">
        <v>0.75848393599676411</v>
      </c>
      <c r="WL17" s="1">
        <v>-0.19273426243843841</v>
      </c>
      <c r="WM17" s="1">
        <v>5.4005526056521945E-2</v>
      </c>
      <c r="WN17" s="1">
        <v>0.35629573058914421</v>
      </c>
      <c r="WO17" s="1">
        <v>0.52194367602066638</v>
      </c>
      <c r="WP17" s="1">
        <v>-0.74719127220211634</v>
      </c>
      <c r="WQ17" s="1">
        <v>-0.62599806056332308</v>
      </c>
      <c r="WR17" s="1">
        <v>-0.78121593418472068</v>
      </c>
      <c r="WS17" s="1">
        <v>-0.26453114205949707</v>
      </c>
      <c r="WT17" s="1">
        <v>-0.85438088849077354</v>
      </c>
      <c r="WU17" s="1">
        <v>0.59629780076305261</v>
      </c>
      <c r="WV17" s="1">
        <v>-0.84667537543382854</v>
      </c>
      <c r="WW17" s="1">
        <v>-0.52715137798530864</v>
      </c>
      <c r="WX17" s="1">
        <v>9.5296253638746733E-2</v>
      </c>
      <c r="WY17" s="1">
        <v>-0.31888588529610123</v>
      </c>
      <c r="WZ17" s="1">
        <v>0.66484857176720047</v>
      </c>
      <c r="XA17" s="1">
        <v>-0.86874594577215658</v>
      </c>
      <c r="XB17" s="1">
        <v>0.28476043753854147</v>
      </c>
      <c r="XC17" s="1">
        <v>-0.90822851787614667</v>
      </c>
      <c r="XD17" s="1">
        <v>-0.54517927508551378</v>
      </c>
      <c r="XE17" s="1">
        <v>-0.7340914803357943</v>
      </c>
      <c r="XF17" s="1">
        <v>-0.77863690463482238</v>
      </c>
      <c r="XG17" s="1">
        <v>-0.86421037577935045</v>
      </c>
      <c r="XH17" s="1">
        <v>0.47160438085875706</v>
      </c>
      <c r="XI17" s="1">
        <v>0.54679895711843396</v>
      </c>
      <c r="XJ17" s="1">
        <v>-0.5947471920996229</v>
      </c>
      <c r="XK17" s="1">
        <v>0.87828540868303961</v>
      </c>
      <c r="XL17" s="1">
        <v>-9.611352591394326E-2</v>
      </c>
      <c r="XM17" s="1">
        <v>0.63508561777265338</v>
      </c>
      <c r="XN17" s="1">
        <v>-1.0388550994351886</v>
      </c>
      <c r="XO17" s="1">
        <v>0.46574879423123244</v>
      </c>
      <c r="XP17" s="1">
        <v>-0.36623966341403086</v>
      </c>
      <c r="XQ17" s="1">
        <v>-0.46897593843749175</v>
      </c>
      <c r="XR17" s="1">
        <v>0.28154625257491089</v>
      </c>
      <c r="XS17" s="1">
        <v>2.7004649314171059E-2</v>
      </c>
      <c r="XT17" s="1">
        <v>-0.60070475597868089</v>
      </c>
      <c r="XU17" s="1">
        <v>-0.6997669842411014</v>
      </c>
      <c r="XV17" s="1">
        <v>0.92327106070653009</v>
      </c>
      <c r="XW17" s="1">
        <v>0.88129294040670736</v>
      </c>
      <c r="XX17" s="1">
        <v>-0.93922762569384077</v>
      </c>
      <c r="XY17" s="1">
        <v>-0.78224565863113427</v>
      </c>
      <c r="XZ17" s="1">
        <v>-0.29940057093323508</v>
      </c>
      <c r="YA17" s="1">
        <v>-0.18356030101016321</v>
      </c>
      <c r="YB17" s="1">
        <v>4.7446619684399123E-2</v>
      </c>
      <c r="YC17" s="1">
        <v>0.56214216305607689</v>
      </c>
      <c r="YD17" s="1">
        <v>0.81211700475175941</v>
      </c>
      <c r="YE17" s="1">
        <v>-0.65250115974732392</v>
      </c>
      <c r="YF17" s="1">
        <v>0.27665841342702613</v>
      </c>
      <c r="YG17" s="1">
        <v>-0.14210601952135948</v>
      </c>
      <c r="YH17" s="1">
        <v>0.43829188974277866</v>
      </c>
      <c r="YI17" s="1">
        <v>0.50250040241101956</v>
      </c>
      <c r="YJ17" s="1">
        <v>-0.70692595383451318</v>
      </c>
      <c r="YK17" s="1">
        <v>0.45125404002835623</v>
      </c>
      <c r="YL17" s="1">
        <v>-0.4040854856331112</v>
      </c>
      <c r="YM17" s="1">
        <v>-7.6065401513939826E-2</v>
      </c>
      <c r="YN17" s="1">
        <v>-0.98204204433121389</v>
      </c>
      <c r="YO17" s="1">
        <v>0.19496573349615992</v>
      </c>
      <c r="YP17" s="1">
        <v>-0.77776851321045426</v>
      </c>
      <c r="YQ17" s="1">
        <v>-0.89856037454374449</v>
      </c>
      <c r="YR17" s="1">
        <v>0.89273347305042061</v>
      </c>
      <c r="YS17" s="1">
        <v>-0.62522774595009878</v>
      </c>
      <c r="YT17" s="1">
        <v>0.8553688214232229</v>
      </c>
      <c r="YU17" s="1">
        <v>0.84213623758754841</v>
      </c>
      <c r="YV17" s="1">
        <v>0.74316616768843702</v>
      </c>
      <c r="YW17" s="1">
        <v>-0.46279282488098661</v>
      </c>
      <c r="YX17" s="1">
        <v>-0.89467610420959109</v>
      </c>
      <c r="YY17" s="1">
        <v>-0.71895392513834233</v>
      </c>
      <c r="YZ17" s="1">
        <v>-0.72747538270916223</v>
      </c>
      <c r="ZA17" s="1">
        <v>0.86282307751411225</v>
      </c>
      <c r="ZB17" s="1">
        <v>0.70183492460107144</v>
      </c>
      <c r="ZC17" s="1">
        <v>-0.30438013101721256</v>
      </c>
      <c r="ZD17" s="1">
        <v>-0.54969089682387884</v>
      </c>
      <c r="ZE17" s="1">
        <v>-0.33969259334383312</v>
      </c>
      <c r="ZF17" s="1">
        <v>-0.32922297984684412</v>
      </c>
      <c r="ZG17" s="1">
        <v>0.28674938968141089</v>
      </c>
      <c r="ZH17" s="1">
        <v>0.56289751777198249</v>
      </c>
      <c r="ZI17" s="1">
        <v>-0.182601591509714</v>
      </c>
      <c r="ZJ17" s="1">
        <v>0.81508715235580953</v>
      </c>
      <c r="ZK17" s="1">
        <v>0.49424248484135924</v>
      </c>
      <c r="ZL17" s="1">
        <v>0.58024550096299388</v>
      </c>
      <c r="ZM17" s="1">
        <v>-0.83668505995508613</v>
      </c>
      <c r="ZN17" s="1">
        <v>0.2281001382828419</v>
      </c>
      <c r="ZO17" s="1">
        <v>0.59375590768911757</v>
      </c>
      <c r="ZP17" s="1">
        <v>0.2576780650925849</v>
      </c>
      <c r="ZQ17" s="1">
        <v>0.35103823150589752</v>
      </c>
      <c r="ZR17" s="1">
        <v>0.90843668139223532</v>
      </c>
      <c r="ZS17" s="1">
        <v>-0.99346062179846073</v>
      </c>
      <c r="ZT17" s="1">
        <v>0.93500919153039042</v>
      </c>
      <c r="ZU17" s="1">
        <v>1.002157501872893</v>
      </c>
      <c r="ZV17" s="1">
        <v>0.75078953117033531</v>
      </c>
      <c r="ZW17" s="1">
        <v>-0.38067806683947442</v>
      </c>
      <c r="ZX17" s="1">
        <v>0.3843977704746282</v>
      </c>
      <c r="ZY17" s="1">
        <v>-0.427674003596277</v>
      </c>
      <c r="ZZ17" s="1">
        <v>-0.23743835301550106</v>
      </c>
      <c r="AAA17" s="1">
        <v>0.74320098171190963</v>
      </c>
      <c r="AAB17" s="1">
        <v>0.86581285992113433</v>
      </c>
      <c r="AAC17" s="1">
        <v>0.59930008613368935</v>
      </c>
      <c r="AAD17" s="1">
        <v>-0.6008984434589798</v>
      </c>
      <c r="AAE17" s="1">
        <v>0.58037658960617844</v>
      </c>
      <c r="AAF17" s="1">
        <v>0.56727276517355063</v>
      </c>
      <c r="AAG17" s="1">
        <v>-0.89406102598243276</v>
      </c>
      <c r="AAH17" s="1">
        <v>0.96493799529309066</v>
      </c>
      <c r="AAI17" s="1">
        <v>-0.36161520691947835</v>
      </c>
      <c r="AAJ17" s="1">
        <v>-0.73837848028711051</v>
      </c>
      <c r="AAK17" s="1">
        <v>-0.95176505994833716</v>
      </c>
      <c r="AAL17" s="1">
        <v>-0.52498111628444455</v>
      </c>
      <c r="AAM17" s="1">
        <v>0.46542216427880123</v>
      </c>
      <c r="AAN17" s="1">
        <v>0.27218321526474842</v>
      </c>
      <c r="AAO17" s="1">
        <v>0.94336338671674835</v>
      </c>
      <c r="AAP17" s="1">
        <v>0.69137638326880757</v>
      </c>
      <c r="AAQ17" s="1">
        <v>-0.4346676343581849</v>
      </c>
      <c r="AAR17" s="1">
        <v>0.27966215916933962</v>
      </c>
      <c r="AAS17" s="1">
        <v>0.45498473654892707</v>
      </c>
      <c r="AAT17" s="1">
        <v>-0.8307732485556949</v>
      </c>
      <c r="AAU17" s="1">
        <v>-0.7639340063989789</v>
      </c>
      <c r="AAV17" s="1">
        <v>0.49979032236380727</v>
      </c>
      <c r="AAW17" s="1">
        <v>-0.4710008133673847</v>
      </c>
      <c r="AAX17" s="1">
        <v>0.64913783816179682</v>
      </c>
      <c r="AAY17" s="1">
        <v>0.94918870075426864</v>
      </c>
      <c r="AAZ17" s="1">
        <v>-5.2900716919125831E-2</v>
      </c>
      <c r="ABA17" s="1">
        <v>0.4479214354509527</v>
      </c>
      <c r="ABB17" s="1">
        <v>0.40473147002665605</v>
      </c>
      <c r="ABC17" s="1">
        <v>-1.802859277715263E-2</v>
      </c>
      <c r="ABD17" s="1">
        <v>-0.14197901062339144</v>
      </c>
      <c r="ABE17" s="1">
        <v>-0.12729506969887591</v>
      </c>
      <c r="ABF17" s="1">
        <v>0.83480309367364558</v>
      </c>
      <c r="ABG17" s="1">
        <v>1.0278952581121412</v>
      </c>
      <c r="ABH17" s="1">
        <v>-0.76332115811760526</v>
      </c>
      <c r="ABI17" s="1">
        <v>0.34903246963600049</v>
      </c>
      <c r="ABJ17" s="1">
        <v>-0.52009128318906461</v>
      </c>
      <c r="ABK17" s="1">
        <v>0.30862618460907582</v>
      </c>
      <c r="ABL17" s="1">
        <v>-0.48356446154193783</v>
      </c>
      <c r="ABM17" s="1">
        <v>0.10651225652450952</v>
      </c>
      <c r="ABN17" s="1">
        <v>0.7615613834948658</v>
      </c>
      <c r="ABO17" s="1">
        <v>0.16078288188862905</v>
      </c>
      <c r="ABP17" s="1">
        <v>-0.36409680094809399</v>
      </c>
      <c r="ABQ17" s="1">
        <v>0.70803571465276793</v>
      </c>
      <c r="ABR17" s="1">
        <v>-0.97257298345325993</v>
      </c>
      <c r="ABS17" s="1">
        <v>-0.56702743869289085</v>
      </c>
      <c r="ABT17" s="1">
        <v>0.40312611972021012</v>
      </c>
      <c r="ABU17" s="1">
        <v>-0.65761336949472071</v>
      </c>
      <c r="ABV17" s="1">
        <v>0.67177068674544449</v>
      </c>
      <c r="ABW17" s="1">
        <v>-6.8270695886871208E-2</v>
      </c>
      <c r="ABX17" s="1">
        <v>0.26713335187145487</v>
      </c>
      <c r="ABY17" s="1">
        <v>0.85162181155520456</v>
      </c>
      <c r="ABZ17" s="1">
        <v>-0.53936966668433728</v>
      </c>
      <c r="ACA17" s="1">
        <v>-5.7645248247519452E-2</v>
      </c>
      <c r="ACB17" s="1">
        <v>-8.8066807776693248E-2</v>
      </c>
      <c r="ACC17" s="1">
        <v>0.90184383126803702</v>
      </c>
      <c r="ACD17" s="1">
        <v>-5.2005888426514876E-3</v>
      </c>
      <c r="ACE17" s="1">
        <v>0.72607876234856217</v>
      </c>
      <c r="ACF17" s="1">
        <v>-5.6805496021905467E-2</v>
      </c>
      <c r="ACG17" s="1">
        <v>0.35541101936223568</v>
      </c>
      <c r="ACH17" s="1">
        <v>0.44245075820302676</v>
      </c>
      <c r="ACI17" s="1">
        <v>0.6496152398929208</v>
      </c>
      <c r="ACJ17" s="1">
        <v>0.95068972687358999</v>
      </c>
      <c r="ACK17" s="1">
        <v>0.79588957442502994</v>
      </c>
      <c r="ACL17" s="1">
        <v>-0.87525147096109335</v>
      </c>
      <c r="ACM17" s="1">
        <v>4.8646373513760173E-2</v>
      </c>
      <c r="ACN17" s="1">
        <v>-0.45138182104352093</v>
      </c>
      <c r="ACO17" s="1">
        <v>0.55472638198362312</v>
      </c>
      <c r="ACP17" s="1">
        <v>0.72504928403368096</v>
      </c>
      <c r="ACQ17" s="1">
        <v>-0.82523623233867116</v>
      </c>
      <c r="ACR17" s="1">
        <v>-0.26143390378212356</v>
      </c>
      <c r="ACS17" s="1">
        <v>-0.29214526293882176</v>
      </c>
      <c r="ACT17" s="1">
        <v>-0.31406971228008934</v>
      </c>
      <c r="ACU17" s="1">
        <v>0.92875293545892978</v>
      </c>
      <c r="ACV17" s="1">
        <v>-0.20778659063771227</v>
      </c>
      <c r="ACW17" s="1">
        <v>-9.9736028269244659E-2</v>
      </c>
      <c r="ACX17" s="1">
        <v>0.12346700651132722</v>
      </c>
      <c r="ACY17" s="1">
        <v>-5.8736772952541219E-2</v>
      </c>
      <c r="ACZ17" s="1">
        <v>-0.97060003962754215</v>
      </c>
      <c r="ADA17" s="1">
        <v>0.16826590602771582</v>
      </c>
      <c r="ADB17" s="1">
        <v>-0.4674508037622897</v>
      </c>
      <c r="ADC17" s="1">
        <v>-0.29390090586747125</v>
      </c>
      <c r="ADD17" s="1">
        <v>4.8300924224609888E-2</v>
      </c>
      <c r="ADE17" s="1">
        <v>-0.55197209237771838</v>
      </c>
      <c r="ADF17" s="1">
        <v>-0.1503714954040952</v>
      </c>
      <c r="ADG17" s="1">
        <v>0.61282633846366952</v>
      </c>
      <c r="ADH17" s="1">
        <v>-0.70113713154400281</v>
      </c>
      <c r="ADI17" s="1">
        <v>-0.54093890567248193</v>
      </c>
      <c r="ADJ17" s="1">
        <v>0.94448656264097053</v>
      </c>
      <c r="ADK17" s="6">
        <v>-0.68593005080627745</v>
      </c>
    </row>
    <row r="18" spans="2:791" x14ac:dyDescent="0.25">
      <c r="B18">
        <f t="shared" ca="1" si="1"/>
        <v>1.5991509051472817E-18</v>
      </c>
      <c r="C18">
        <f t="shared" ca="1" si="2"/>
        <v>-40.977058869792778</v>
      </c>
      <c r="D18">
        <v>-0.36907396991384567</v>
      </c>
      <c r="E18">
        <f t="shared" ca="1" si="0"/>
        <v>-40.607984899878929</v>
      </c>
      <c r="F18" t="s">
        <v>810</v>
      </c>
      <c r="G18" s="5">
        <v>-0.76768574060739847</v>
      </c>
      <c r="H18" s="1">
        <v>0.51667713606299026</v>
      </c>
      <c r="I18" s="1">
        <v>0.81504181425711608</v>
      </c>
      <c r="J18" s="1">
        <v>0.91027646043988786</v>
      </c>
      <c r="K18" s="1">
        <v>1.0291400604025063</v>
      </c>
      <c r="L18" s="1">
        <v>0.88371790661882987</v>
      </c>
      <c r="M18" s="1">
        <v>-0.64708416815656888</v>
      </c>
      <c r="N18" s="1">
        <v>0.97668240006136342</v>
      </c>
      <c r="O18" s="1">
        <v>0.33823248051643295</v>
      </c>
      <c r="P18" s="1">
        <v>0.50399066711632901</v>
      </c>
      <c r="Q18" s="1">
        <v>0.63922123911496787</v>
      </c>
      <c r="R18" s="1">
        <v>-0.13738713351211038</v>
      </c>
      <c r="S18" s="1">
        <v>-0.12981264322750682</v>
      </c>
      <c r="T18" s="1">
        <v>0.27071479731824055</v>
      </c>
      <c r="U18" s="1">
        <v>0.26278754363737278</v>
      </c>
      <c r="V18" s="1">
        <v>0.96715903510634993</v>
      </c>
      <c r="W18" s="1">
        <v>-0.65642216164898581</v>
      </c>
      <c r="X18" s="1">
        <v>-0.64452469054850559</v>
      </c>
      <c r="Y18" s="1">
        <v>-0.25513873033182977</v>
      </c>
      <c r="Z18" s="1">
        <v>0.23492069106015603</v>
      </c>
      <c r="AA18" s="1">
        <v>2.4886222294861525E-3</v>
      </c>
      <c r="AB18" s="1">
        <v>0.97950366328915872</v>
      </c>
      <c r="AC18" s="1">
        <v>-0.8535317945030847</v>
      </c>
      <c r="AD18" s="1">
        <v>-0.29777650722193427</v>
      </c>
      <c r="AE18" s="1">
        <v>-0.23173532173731534</v>
      </c>
      <c r="AF18" s="1">
        <v>0.94193733378001543</v>
      </c>
      <c r="AG18" s="1">
        <v>0.27838412846309701</v>
      </c>
      <c r="AH18" s="1">
        <v>0.5176106705157677</v>
      </c>
      <c r="AI18" s="1">
        <v>-5.7569107520137629E-2</v>
      </c>
      <c r="AJ18" s="1">
        <v>-0.64242048274453922</v>
      </c>
      <c r="AK18" s="1">
        <v>-0.77643276001106609</v>
      </c>
      <c r="AL18" s="1">
        <v>-0.43167133763961063</v>
      </c>
      <c r="AM18" s="1">
        <v>-0.70868126535434484</v>
      </c>
      <c r="AN18" s="1">
        <v>-0.32294218534009489</v>
      </c>
      <c r="AO18" s="1">
        <v>-0.18994561162857357</v>
      </c>
      <c r="AP18" s="1">
        <v>0.52359581356952045</v>
      </c>
      <c r="AQ18" s="1">
        <v>-0.23076240156809619</v>
      </c>
      <c r="AR18" s="1">
        <v>0.68941675609732955</v>
      </c>
      <c r="AS18" s="1">
        <v>0.18521602811584423</v>
      </c>
      <c r="AT18" s="1">
        <v>0.52853261521526762</v>
      </c>
      <c r="AU18" s="1">
        <v>0.44508182004625108</v>
      </c>
      <c r="AV18" s="1">
        <v>0.90586995689905137</v>
      </c>
      <c r="AW18" s="1">
        <v>0.9052580122439513</v>
      </c>
      <c r="AX18" s="1">
        <v>3.1067149924512306E-2</v>
      </c>
      <c r="AY18" s="1">
        <v>0.99589215525523533</v>
      </c>
      <c r="AZ18" s="1">
        <v>-0.34258153069365943</v>
      </c>
      <c r="BA18" s="1">
        <v>0.47451922114600814</v>
      </c>
      <c r="BB18" s="1">
        <v>3.4233456588231688E-2</v>
      </c>
      <c r="BC18" s="1">
        <v>1.0267095560955337</v>
      </c>
      <c r="BD18" s="1">
        <v>0.44575479058281875</v>
      </c>
      <c r="BE18" s="1">
        <v>-0.48623500508796003</v>
      </c>
      <c r="BF18" s="1">
        <v>-0.77703415265947773</v>
      </c>
      <c r="BG18" s="1">
        <v>-0.93547327377976108</v>
      </c>
      <c r="BH18" s="1">
        <v>-4.546154776416448E-2</v>
      </c>
      <c r="BI18" s="1">
        <v>-0.50508547229439871</v>
      </c>
      <c r="BJ18" s="1">
        <v>0.35521243957905546</v>
      </c>
      <c r="BK18" s="1">
        <v>-0.38545258554986894</v>
      </c>
      <c r="BL18" s="1">
        <v>0.37878570639556997</v>
      </c>
      <c r="BM18" s="1">
        <v>0.86307971164482855</v>
      </c>
      <c r="BN18" s="1">
        <v>0.66520047914901359</v>
      </c>
      <c r="BO18" s="1">
        <v>0.9064214009936038</v>
      </c>
      <c r="BP18" s="1">
        <v>-0.82475221309073254</v>
      </c>
      <c r="BQ18" s="1">
        <v>0.47392705443294336</v>
      </c>
      <c r="BR18" s="1">
        <v>-0.53106447540715185</v>
      </c>
      <c r="BS18" s="1">
        <v>-0.58775443709198549</v>
      </c>
      <c r="BT18" s="1">
        <v>0.86464842696536992</v>
      </c>
      <c r="BU18" s="1">
        <v>0.71708412471035765</v>
      </c>
      <c r="BV18" s="1">
        <v>0.55085061927246137</v>
      </c>
      <c r="BW18" s="1">
        <v>0.23276602281543129</v>
      </c>
      <c r="BX18" s="1">
        <v>-0.42021718626648974</v>
      </c>
      <c r="BY18" s="1">
        <v>0.63583287780137743</v>
      </c>
      <c r="BZ18" s="1">
        <v>0.93313610016879056</v>
      </c>
      <c r="CA18" s="1">
        <v>0.6408626349464378</v>
      </c>
      <c r="CB18" s="1">
        <v>-0.75517035756769813</v>
      </c>
      <c r="CC18" s="1">
        <v>0.5026900866292372</v>
      </c>
      <c r="CD18" s="1">
        <v>-7.4170706113015503E-2</v>
      </c>
      <c r="CE18" s="1">
        <v>0.83365404047952074</v>
      </c>
      <c r="CF18" s="1">
        <v>0.69041666061927309</v>
      </c>
      <c r="CG18" s="1">
        <v>-0.21613867237379561</v>
      </c>
      <c r="CH18" s="1">
        <v>-0.52686038520543454</v>
      </c>
      <c r="CI18" s="1">
        <v>-9.0304355308735554E-2</v>
      </c>
      <c r="CJ18" s="1">
        <v>0.40103278643099927</v>
      </c>
      <c r="CK18" s="1">
        <v>5.4105298521152249E-2</v>
      </c>
      <c r="CL18" s="1">
        <v>-0.17016863581376793</v>
      </c>
      <c r="CM18" s="1">
        <v>0.94929907830639926</v>
      </c>
      <c r="CN18" s="1">
        <v>-0.50664487544711023</v>
      </c>
      <c r="CO18" s="1">
        <v>-0.83494965393700116</v>
      </c>
      <c r="CP18" s="1">
        <v>0.96244085263257317</v>
      </c>
      <c r="CQ18" s="1">
        <v>0.51530747046804892</v>
      </c>
      <c r="CR18" s="1">
        <v>-0.69150392176567621</v>
      </c>
      <c r="CS18" s="1">
        <v>-0.51141878703635624</v>
      </c>
      <c r="CT18" s="1">
        <v>0.83752055320434582</v>
      </c>
      <c r="CU18" s="1">
        <v>-0.70521111116674051</v>
      </c>
      <c r="CV18" s="1">
        <v>-0.6417087799375587</v>
      </c>
      <c r="CW18" s="1">
        <v>0.50348869327025958</v>
      </c>
      <c r="CX18" s="1">
        <v>-0.58022883435997141</v>
      </c>
      <c r="CY18" s="1">
        <v>-0.27473282517914716</v>
      </c>
      <c r="CZ18" s="1">
        <v>0.20811624687858846</v>
      </c>
      <c r="DA18" s="1">
        <v>0.33424326434997387</v>
      </c>
      <c r="DB18" s="1">
        <v>-0.44783859387316571</v>
      </c>
      <c r="DC18" s="1">
        <v>-0.2534563502536506</v>
      </c>
      <c r="DD18" s="1">
        <v>-0.18590622925478573</v>
      </c>
      <c r="DE18" s="1">
        <v>0.39771555869243602</v>
      </c>
      <c r="DF18" s="1">
        <v>0.21389387994014136</v>
      </c>
      <c r="DG18" s="1">
        <v>0.82506697037334997</v>
      </c>
      <c r="DH18" s="1">
        <v>-0.93144426473989106</v>
      </c>
      <c r="DI18" s="1">
        <v>-0.38643544897184595</v>
      </c>
      <c r="DJ18" s="1">
        <v>0.33449617753398209</v>
      </c>
      <c r="DK18" s="1">
        <v>-0.72536586563598271</v>
      </c>
      <c r="DL18" s="1">
        <v>-0.39925757034395559</v>
      </c>
      <c r="DM18" s="1">
        <v>-0.15921893775870719</v>
      </c>
      <c r="DN18" s="1">
        <v>-0.92527509882769809</v>
      </c>
      <c r="DO18" s="1">
        <v>-0.19463609171347193</v>
      </c>
      <c r="DP18" s="1">
        <v>0.15934644138550483</v>
      </c>
      <c r="DQ18" s="1">
        <v>0.73141810212174296</v>
      </c>
      <c r="DR18" s="1">
        <v>0.28343868411965167</v>
      </c>
      <c r="DS18" s="1">
        <v>0.93184195987640628</v>
      </c>
      <c r="DT18" s="1">
        <v>0.60913296503821768</v>
      </c>
      <c r="DU18" s="1">
        <v>-0.65327282912471474</v>
      </c>
      <c r="DV18" s="1">
        <v>-0.15185361130603331</v>
      </c>
      <c r="DW18" s="1">
        <v>0.14687185903050859</v>
      </c>
      <c r="DX18" s="1">
        <v>0.54112837613352038</v>
      </c>
      <c r="DY18" s="1">
        <v>-0.8008518239069915</v>
      </c>
      <c r="DZ18" s="1">
        <v>0.68968643387500073</v>
      </c>
      <c r="EA18" s="1">
        <v>-0.2168635602586807</v>
      </c>
      <c r="EB18" s="1">
        <v>-0.11252238971977332</v>
      </c>
      <c r="EC18" s="1">
        <v>-1.3235810835115158E-2</v>
      </c>
      <c r="ED18" s="1">
        <v>-0.79801292565176962</v>
      </c>
      <c r="EE18" s="1">
        <v>0.79087142109036734</v>
      </c>
      <c r="EF18" s="1">
        <v>-0.51368169933824537</v>
      </c>
      <c r="EG18" s="1">
        <v>1.8930828355953548E-2</v>
      </c>
      <c r="EH18" s="1">
        <v>-0.14754409252525769</v>
      </c>
      <c r="EI18" s="1">
        <v>5.6797438331291486E-2</v>
      </c>
      <c r="EJ18" s="1">
        <v>0.65716039434892493</v>
      </c>
      <c r="EK18" s="1">
        <v>7.7682733762318518E-2</v>
      </c>
      <c r="EL18" s="1">
        <v>-0.92598874098020345</v>
      </c>
      <c r="EM18" s="1">
        <v>-0.10483565072098271</v>
      </c>
      <c r="EN18" s="1">
        <v>0.2730093324840806</v>
      </c>
      <c r="EO18" s="1">
        <v>0.28398077931247162</v>
      </c>
      <c r="EP18" s="1">
        <v>-0.22863750084393955</v>
      </c>
      <c r="EQ18" s="1">
        <v>-0.18888437861662585</v>
      </c>
      <c r="ER18" s="1">
        <v>-0.48780326561096443</v>
      </c>
      <c r="ES18" s="1">
        <v>0.60053497201472728</v>
      </c>
      <c r="ET18" s="1">
        <v>0.51266068818973687</v>
      </c>
      <c r="EU18" s="1">
        <v>-0.16971790280589821</v>
      </c>
      <c r="EV18" s="1">
        <v>-0.45151513464109849</v>
      </c>
      <c r="EW18" s="1">
        <v>-0.36899233646513147</v>
      </c>
      <c r="EX18" s="1">
        <v>-0.59356192755823212</v>
      </c>
      <c r="EY18" s="1">
        <v>-0.49900048148860704</v>
      </c>
      <c r="EZ18" s="1">
        <v>-0.74169233985334315</v>
      </c>
      <c r="FA18" s="1">
        <v>-0.93161487932549814</v>
      </c>
      <c r="FB18" s="1">
        <v>-0.68466631560770475</v>
      </c>
      <c r="FC18" s="1">
        <v>0.79339034915404794</v>
      </c>
      <c r="FD18" s="1">
        <v>-0.65190493144711092</v>
      </c>
      <c r="FE18" s="1">
        <v>-0.59155446088998909</v>
      </c>
      <c r="FF18" s="1">
        <v>-2.9366480486905652E-2</v>
      </c>
      <c r="FG18" s="1">
        <v>0.80840983227171836</v>
      </c>
      <c r="FH18" s="1">
        <v>0.14233594113012621</v>
      </c>
      <c r="FI18" s="1">
        <v>-0.82826018930702872</v>
      </c>
      <c r="FJ18" s="1">
        <v>0.57158689947048469</v>
      </c>
      <c r="FK18" s="1">
        <v>-0.83547796360745552</v>
      </c>
      <c r="FL18" s="1">
        <v>1.0212243578983313</v>
      </c>
      <c r="FM18" s="1">
        <v>1.5422123215234923E-2</v>
      </c>
      <c r="FN18" s="1">
        <v>-3.7566188364436703E-2</v>
      </c>
      <c r="FO18" s="1">
        <v>0.91147878101281243</v>
      </c>
      <c r="FP18" s="1">
        <v>-0.58175023825253336</v>
      </c>
      <c r="FQ18" s="1">
        <v>1.0218270736591826</v>
      </c>
      <c r="FR18" s="1">
        <v>-0.29259461700106959</v>
      </c>
      <c r="FS18" s="1">
        <v>-0.13015215630092689</v>
      </c>
      <c r="FT18" s="1">
        <v>-0.57536407342827278</v>
      </c>
      <c r="FU18" s="1">
        <v>-0.59890231109203163</v>
      </c>
      <c r="FV18" s="1">
        <v>-0.11157264703713411</v>
      </c>
      <c r="FW18" s="1">
        <v>0.70490397391816406</v>
      </c>
      <c r="FX18" s="1">
        <v>-0.71452895482222178</v>
      </c>
      <c r="FY18" s="1">
        <v>0.55686498072028168</v>
      </c>
      <c r="FZ18" s="1">
        <v>-0.87860697226581908</v>
      </c>
      <c r="GA18" s="1">
        <v>3.0443165815958278E-2</v>
      </c>
      <c r="GB18" s="1">
        <v>-0.67471824900735899</v>
      </c>
      <c r="GC18" s="1">
        <v>0.79084341802790514</v>
      </c>
      <c r="GD18" s="1">
        <v>0.6724901104440465</v>
      </c>
      <c r="GE18" s="1">
        <v>0.15807776084095468</v>
      </c>
      <c r="GF18" s="1">
        <v>5.6459038021054925E-2</v>
      </c>
      <c r="GG18" s="1">
        <v>0.69956819177879437</v>
      </c>
      <c r="GH18" s="1">
        <v>0.72235260782529387</v>
      </c>
      <c r="GI18" s="1">
        <v>0.59461256610609836</v>
      </c>
      <c r="GJ18" s="1">
        <v>0.36738019036728481</v>
      </c>
      <c r="GK18" s="1">
        <v>0.97978516781484404</v>
      </c>
      <c r="GL18" s="1">
        <v>0.94316358803238809</v>
      </c>
      <c r="GM18" s="1">
        <v>-0.58957521608035601</v>
      </c>
      <c r="GN18" s="1">
        <v>0.94132021469969851</v>
      </c>
      <c r="GO18" s="1">
        <v>-0.81692294823908185</v>
      </c>
      <c r="GP18" s="1">
        <v>-0.15814283885417135</v>
      </c>
      <c r="GQ18" s="1">
        <v>-0.77429903804890343</v>
      </c>
      <c r="GR18" s="1">
        <v>6.8105883424341776E-2</v>
      </c>
      <c r="GS18" s="1">
        <v>-0.50552283432795886</v>
      </c>
      <c r="GT18" s="1">
        <v>0.92118710056603637</v>
      </c>
      <c r="GU18" s="1">
        <v>0.81306061782191752</v>
      </c>
      <c r="GV18" s="1">
        <v>-0.27970619651502587</v>
      </c>
      <c r="GW18" s="1">
        <v>0.57054750195342907</v>
      </c>
      <c r="GX18" s="1">
        <v>-0.31501676411021634</v>
      </c>
      <c r="GY18" s="1">
        <v>1.3716624932678662E-2</v>
      </c>
      <c r="GZ18" s="1">
        <v>0.18147073807033007</v>
      </c>
      <c r="HA18" s="1">
        <v>-0.56004902494988107</v>
      </c>
      <c r="HB18" s="1">
        <v>0.47380010917834509</v>
      </c>
      <c r="HC18" s="1">
        <v>0.7179892417173227</v>
      </c>
      <c r="HD18" s="1">
        <v>-0.68249184526525364</v>
      </c>
      <c r="HE18" s="1">
        <v>-0.34637934747867388</v>
      </c>
      <c r="HF18" s="1">
        <v>-0.75587288815224363</v>
      </c>
      <c r="HG18" s="1">
        <v>0.64930458667894342</v>
      </c>
      <c r="HH18" s="1">
        <v>0.42557005491381905</v>
      </c>
      <c r="HI18" s="1">
        <v>0.33749071701509503</v>
      </c>
      <c r="HJ18" s="1">
        <v>-0.4029750907603919</v>
      </c>
      <c r="HK18" s="1">
        <v>0.85213377669067836</v>
      </c>
      <c r="HL18" s="1">
        <v>0.79805551580075607</v>
      </c>
      <c r="HM18" s="1">
        <v>3.5265688335996886E-2</v>
      </c>
      <c r="HN18" s="1">
        <v>0.34904171775664944</v>
      </c>
      <c r="HO18" s="1">
        <v>0.43799119001114012</v>
      </c>
      <c r="HP18" s="1">
        <v>0.41264269357430694</v>
      </c>
      <c r="HQ18" s="1">
        <v>0.25928413956352092</v>
      </c>
      <c r="HR18" s="1">
        <v>0.55588799563636904</v>
      </c>
      <c r="HS18" s="1">
        <v>0.93356481232705602</v>
      </c>
      <c r="HT18" s="1">
        <v>-0.24714462110314006</v>
      </c>
      <c r="HU18" s="1">
        <v>2.5969212614070706E-2</v>
      </c>
      <c r="HV18" s="1">
        <v>-0.52821762007641593</v>
      </c>
      <c r="HW18" s="1">
        <v>0.66800337102691465</v>
      </c>
      <c r="HX18" s="1">
        <v>0.57364461584673454</v>
      </c>
      <c r="HY18" s="1">
        <v>-0.54474868874896476</v>
      </c>
      <c r="HZ18" s="1">
        <v>1.0044773900912654</v>
      </c>
      <c r="IA18" s="1">
        <v>0.10739304147296182</v>
      </c>
      <c r="IB18" s="1">
        <v>-0.4878696756971434</v>
      </c>
      <c r="IC18" s="1">
        <v>0.40382300602283216</v>
      </c>
      <c r="ID18" s="1">
        <v>0.13248287291133906</v>
      </c>
      <c r="IE18" s="1">
        <v>0.96014486959428103</v>
      </c>
      <c r="IF18" s="1">
        <v>0.71112523760162294</v>
      </c>
      <c r="IG18" s="1">
        <v>-0.62031942204038959</v>
      </c>
      <c r="IH18" s="1">
        <v>-2.0015760124354468E-2</v>
      </c>
      <c r="II18" s="1">
        <v>-0.55155615605658992</v>
      </c>
      <c r="IJ18" s="1">
        <v>-0.96996932987507456</v>
      </c>
      <c r="IK18" s="1">
        <v>0.36127597751093837</v>
      </c>
      <c r="IL18" s="1">
        <v>-0.15659954338135718</v>
      </c>
      <c r="IM18" s="1">
        <v>-0.1991878238172875</v>
      </c>
      <c r="IN18" s="1">
        <v>0.65770679974419843</v>
      </c>
      <c r="IO18" s="1">
        <v>-0.59713909807486065</v>
      </c>
      <c r="IP18" s="1">
        <v>-0.54053555065022196</v>
      </c>
      <c r="IQ18" s="1">
        <v>0.68211812453012199</v>
      </c>
      <c r="IR18" s="1">
        <v>0.96487746934906482</v>
      </c>
      <c r="IS18" s="1">
        <v>9.9797018829805382E-3</v>
      </c>
      <c r="IT18" s="1">
        <v>-0.62433277057583791</v>
      </c>
      <c r="IU18" s="1">
        <v>0.30084588281533059</v>
      </c>
      <c r="IV18" s="1">
        <v>-0.84407651263559091</v>
      </c>
      <c r="IW18" s="1">
        <v>-0.12662232266473214</v>
      </c>
      <c r="IX18" s="1">
        <v>-0.38882585157558502</v>
      </c>
      <c r="IY18" s="1">
        <v>1.8241752065489589E-2</v>
      </c>
      <c r="IZ18" s="1">
        <v>0.69846913357342599</v>
      </c>
      <c r="JA18" s="1">
        <v>-5.1588691709837944E-2</v>
      </c>
      <c r="JB18" s="1">
        <v>0.40010811332521673</v>
      </c>
      <c r="JC18" s="1">
        <v>0.40316121076945116</v>
      </c>
      <c r="JD18" s="1">
        <v>0.46024072803450233</v>
      </c>
      <c r="JE18" s="1">
        <v>0.85088319413163072</v>
      </c>
      <c r="JF18" s="1">
        <v>-0.35853856162645659</v>
      </c>
      <c r="JG18" s="1">
        <v>0.83102270694314517</v>
      </c>
      <c r="JH18" s="1">
        <v>0.70162169044202616</v>
      </c>
      <c r="JI18" s="1">
        <v>0.24623679709874627</v>
      </c>
      <c r="JJ18" s="1">
        <v>-0.2742242249695705</v>
      </c>
      <c r="JK18" s="1">
        <v>-0.66512784793127167</v>
      </c>
      <c r="JL18" s="1">
        <v>3.245976512199545E-2</v>
      </c>
      <c r="JM18" s="1">
        <v>9.7310491247422394E-3</v>
      </c>
      <c r="JN18" s="1">
        <v>-0.82512101298454477</v>
      </c>
      <c r="JO18" s="1">
        <v>-0.32583667418019024</v>
      </c>
      <c r="JP18" s="1">
        <v>-0.74296536781882139</v>
      </c>
      <c r="JQ18" s="1">
        <v>-0.23905685191188594</v>
      </c>
      <c r="JR18" s="1">
        <v>-0.10424105574577515</v>
      </c>
      <c r="JS18" s="1">
        <v>-0.98519245377566567</v>
      </c>
      <c r="JT18" s="1">
        <v>-5.7516382259973811E-2</v>
      </c>
      <c r="JU18" s="1">
        <v>0.31020862583369052</v>
      </c>
      <c r="JV18" s="1">
        <v>-0.31252781239738048</v>
      </c>
      <c r="JW18" s="1">
        <v>-0.22788941714885502</v>
      </c>
      <c r="JX18" s="1">
        <v>0.31784126694246351</v>
      </c>
      <c r="JY18" s="1">
        <v>-0.39146988772285751</v>
      </c>
      <c r="JZ18" s="1">
        <v>-0.73385994059120851</v>
      </c>
      <c r="KA18" s="1">
        <v>0.63859866770722418</v>
      </c>
      <c r="KB18" s="1">
        <v>0.8599074473204501</v>
      </c>
      <c r="KC18" s="1">
        <v>0.98352412721341698</v>
      </c>
      <c r="KD18" s="1">
        <v>-8.8831777200535547E-2</v>
      </c>
      <c r="KE18" s="1">
        <v>0.24604806066838489</v>
      </c>
      <c r="KF18" s="1">
        <v>0.23564599397039612</v>
      </c>
      <c r="KG18" s="1">
        <v>0.47309140828116975</v>
      </c>
      <c r="KH18" s="1">
        <v>0.33507003170185889</v>
      </c>
      <c r="KI18" s="1">
        <v>8.3393624489144294E-2</v>
      </c>
      <c r="KJ18" s="1">
        <v>0.97782750985490874</v>
      </c>
      <c r="KK18" s="1">
        <v>-0.65642258797626896</v>
      </c>
      <c r="KL18" s="1">
        <v>0.81338275690517214</v>
      </c>
      <c r="KM18" s="1">
        <v>-0.40988348440363309</v>
      </c>
      <c r="KN18" s="1">
        <v>-0.33270797115352985</v>
      </c>
      <c r="KO18" s="1">
        <v>0.63270828977876681</v>
      </c>
      <c r="KP18" s="1">
        <v>-0.89834786702019986</v>
      </c>
      <c r="KQ18" s="1">
        <v>-0.89217592602963791</v>
      </c>
      <c r="KR18" s="1">
        <v>5.3459139002956589E-2</v>
      </c>
      <c r="KS18" s="1">
        <v>0.45227589831613541</v>
      </c>
      <c r="KT18" s="1">
        <v>0.68691656816110669</v>
      </c>
      <c r="KU18" s="1">
        <v>-0.58157976583087256</v>
      </c>
      <c r="KV18" s="1">
        <v>0.23285133294145915</v>
      </c>
      <c r="KW18" s="1">
        <v>0.98495401833389684</v>
      </c>
      <c r="KX18" s="1">
        <v>-0.45486401265415521</v>
      </c>
      <c r="KY18" s="1">
        <v>0.13940257917195645</v>
      </c>
      <c r="KZ18" s="1">
        <v>0.76284588769583295</v>
      </c>
      <c r="LA18" s="1">
        <v>-0.15615000430741088</v>
      </c>
      <c r="LB18" s="1">
        <v>0.3709950205173016</v>
      </c>
      <c r="LC18" s="1">
        <v>0.67139769569824592</v>
      </c>
      <c r="LD18" s="1">
        <v>-0.10722329599848464</v>
      </c>
      <c r="LE18" s="1">
        <v>-0.80685172295524576</v>
      </c>
      <c r="LF18" s="1">
        <v>0.90026502216850013</v>
      </c>
      <c r="LG18" s="1">
        <v>0.67424141637427415</v>
      </c>
      <c r="LH18" s="1">
        <v>-0.80847657383698102</v>
      </c>
      <c r="LI18" s="1">
        <v>0.27575628682180614</v>
      </c>
      <c r="LJ18" s="1">
        <v>0.80578060315896427</v>
      </c>
      <c r="LK18" s="1">
        <v>4.208327184343047E-2</v>
      </c>
      <c r="LL18" s="1">
        <v>-0.15816851851065622</v>
      </c>
      <c r="LM18" s="1">
        <v>-0.14516388293841004</v>
      </c>
      <c r="LN18" s="1">
        <v>-0.26293648357372834</v>
      </c>
      <c r="LO18" s="1">
        <v>-0.23369721417600309</v>
      </c>
      <c r="LP18" s="1">
        <v>-1.156648779712147E-2</v>
      </c>
      <c r="LQ18" s="1">
        <v>0.42943734302310699</v>
      </c>
      <c r="LR18" s="1">
        <v>-8.4494850329018545E-2</v>
      </c>
      <c r="LS18" s="1">
        <v>0.71636628378499934</v>
      </c>
      <c r="LT18" s="1">
        <v>-0.50125524443606817</v>
      </c>
      <c r="LU18" s="1">
        <v>2.6009429243673714E-2</v>
      </c>
      <c r="LV18" s="1">
        <v>-0.48528347953589046</v>
      </c>
      <c r="LW18" s="1">
        <v>-0.80099958241375036</v>
      </c>
      <c r="LX18" s="1">
        <v>0.40797635910388591</v>
      </c>
      <c r="LY18" s="1">
        <v>0.71743500917525727</v>
      </c>
      <c r="LZ18" s="1">
        <v>-0.22895116989735376</v>
      </c>
      <c r="MA18" s="1">
        <v>0.50891409152112377</v>
      </c>
      <c r="MB18" s="1">
        <v>0.22364469042330895</v>
      </c>
      <c r="MC18" s="1">
        <v>-0.10477897731696441</v>
      </c>
      <c r="MD18" s="1">
        <v>-0.62137510630592785</v>
      </c>
      <c r="ME18" s="1">
        <v>-0.48158827562464734</v>
      </c>
      <c r="MF18" s="1">
        <v>0.69643404030521205</v>
      </c>
      <c r="MG18" s="1">
        <v>0.49350453348983137</v>
      </c>
      <c r="MH18" s="1">
        <v>-0.38048588046615478</v>
      </c>
      <c r="MI18" s="1">
        <v>-0.75123969046586325</v>
      </c>
      <c r="MJ18" s="1">
        <v>0.71594022340898167</v>
      </c>
      <c r="MK18" s="1">
        <v>0.23862533184231499</v>
      </c>
      <c r="ML18" s="1">
        <v>-0.80773236475212751</v>
      </c>
      <c r="MM18" s="1">
        <v>0.11405867530757277</v>
      </c>
      <c r="MN18" s="1">
        <v>-0.90455679624990282</v>
      </c>
      <c r="MO18" s="1">
        <v>0.87020645338842828</v>
      </c>
      <c r="MP18" s="1">
        <v>-0.21349547340000752</v>
      </c>
      <c r="MQ18" s="1">
        <v>-0.87034994478751071</v>
      </c>
      <c r="MR18" s="1">
        <v>-0.96491123858157979</v>
      </c>
      <c r="MS18" s="1">
        <v>0.93528165666631113</v>
      </c>
      <c r="MT18" s="1">
        <v>-0.20743986085930785</v>
      </c>
      <c r="MU18" s="1">
        <v>0.27530853932746846</v>
      </c>
      <c r="MV18" s="1">
        <v>-6.3444838034746917E-2</v>
      </c>
      <c r="MW18" s="1">
        <v>-7.7266329610426367E-3</v>
      </c>
      <c r="MX18" s="1">
        <v>-0.33827995300610447</v>
      </c>
      <c r="MY18" s="1">
        <v>-4.0267343159634261E-2</v>
      </c>
      <c r="MZ18" s="1">
        <v>0.27937258994107311</v>
      </c>
      <c r="NA18" s="1">
        <v>0.14192917377008779</v>
      </c>
      <c r="NB18" s="1">
        <v>-0.2317297844665539</v>
      </c>
      <c r="NC18" s="1">
        <v>0.40114036998017255</v>
      </c>
      <c r="ND18" s="1">
        <v>0.73783709724464819</v>
      </c>
      <c r="NE18" s="1">
        <v>-1.8670645573187979E-2</v>
      </c>
      <c r="NF18" s="1">
        <v>0.63091519799571061</v>
      </c>
      <c r="NG18" s="1">
        <v>-0.24726023870697703</v>
      </c>
      <c r="NH18" s="1">
        <v>-6.0642881096940861E-2</v>
      </c>
      <c r="NI18" s="1">
        <v>-0.2141593770822206</v>
      </c>
      <c r="NJ18" s="1">
        <v>0.65831961372349035</v>
      </c>
      <c r="NK18" s="1">
        <v>0.62874650470825277</v>
      </c>
      <c r="NL18" s="1">
        <v>0.94308702139352696</v>
      </c>
      <c r="NM18" s="1">
        <v>6.462787625201373E-2</v>
      </c>
      <c r="NN18" s="1">
        <v>0.78910913407014815</v>
      </c>
      <c r="NO18" s="1">
        <v>0.6164072612301752</v>
      </c>
      <c r="NP18" s="1">
        <v>-0.1004077976013435</v>
      </c>
      <c r="NQ18" s="1">
        <v>-0.24114855908106633</v>
      </c>
      <c r="NR18" s="1">
        <v>0.12526149852409843</v>
      </c>
      <c r="NS18" s="1">
        <v>-0.52693886848426585</v>
      </c>
      <c r="NT18" s="1">
        <v>-0.5244829290245907</v>
      </c>
      <c r="NU18" s="1">
        <v>-3.9593996509067177E-2</v>
      </c>
      <c r="NV18" s="1">
        <v>-0.4550217400023433</v>
      </c>
      <c r="NW18" s="1">
        <v>0.51789116255063117</v>
      </c>
      <c r="NX18" s="1">
        <v>0.26458535612640915</v>
      </c>
      <c r="NY18" s="1">
        <v>8.1931678474761169E-2</v>
      </c>
      <c r="NZ18" s="1">
        <v>-0.28737960521741923</v>
      </c>
      <c r="OA18" s="1">
        <v>0.65169105753555412</v>
      </c>
      <c r="OB18" s="1">
        <v>-0.66820841645357876</v>
      </c>
      <c r="OC18" s="1">
        <v>-0.60445063541499533</v>
      </c>
      <c r="OD18" s="1">
        <v>0.20415404595229769</v>
      </c>
      <c r="OE18" s="1">
        <v>-0.15005137541080735</v>
      </c>
      <c r="OF18" s="1">
        <v>0.82578445187305261</v>
      </c>
      <c r="OG18" s="1">
        <v>-0.52573794820865527</v>
      </c>
      <c r="OH18" s="1">
        <v>0.7118354333324215</v>
      </c>
      <c r="OI18" s="1">
        <v>-0.32415928610351041</v>
      </c>
      <c r="OJ18" s="1">
        <v>-3.1233551683672447E-2</v>
      </c>
      <c r="OK18" s="1">
        <v>0.74156983211535321</v>
      </c>
      <c r="OL18" s="1">
        <v>-0.4835094632510698</v>
      </c>
      <c r="OM18" s="1">
        <v>-0.37176670804136935</v>
      </c>
      <c r="ON18" s="1">
        <v>-0.94515424535361336</v>
      </c>
      <c r="OO18" s="1">
        <v>1.3060852319971207E-2</v>
      </c>
      <c r="OP18" s="1">
        <v>0.36154493249551867</v>
      </c>
      <c r="OQ18" s="1">
        <v>-0.42744219765210167</v>
      </c>
      <c r="OR18" s="1">
        <v>-2.7003256326906807E-2</v>
      </c>
      <c r="OS18" s="1">
        <v>0.14226641611570631</v>
      </c>
      <c r="OT18" s="1">
        <v>9.8125887394349284E-2</v>
      </c>
      <c r="OU18" s="1">
        <v>0.72441873844880478</v>
      </c>
      <c r="OV18" s="1">
        <v>0.12356009079591629</v>
      </c>
      <c r="OW18" s="1">
        <v>0.50754470859085088</v>
      </c>
      <c r="OX18" s="1">
        <v>0.40427189148150011</v>
      </c>
      <c r="OY18" s="1">
        <v>0.7050889828128678</v>
      </c>
      <c r="OZ18" s="1">
        <v>0.49679907589714928</v>
      </c>
      <c r="PA18" s="1">
        <v>0.70978424700274945</v>
      </c>
      <c r="PB18" s="1">
        <v>-0.83151294442560864</v>
      </c>
      <c r="PC18" s="1">
        <v>0.84558376431306159</v>
      </c>
      <c r="PD18" s="1">
        <v>-0.45067352388541038</v>
      </c>
      <c r="PE18" s="1">
        <v>-3.6145380110446039E-2</v>
      </c>
      <c r="PF18" s="1">
        <v>0.71401136107740404</v>
      </c>
      <c r="PG18" s="1">
        <v>0.71883391210792724</v>
      </c>
      <c r="PH18" s="1">
        <v>0.50428056655804909</v>
      </c>
      <c r="PI18" s="1">
        <v>0.79344762496195043</v>
      </c>
      <c r="PJ18" s="1">
        <v>-0.13810618563670893</v>
      </c>
      <c r="PK18" s="1">
        <v>0.65259239003630487</v>
      </c>
      <c r="PL18" s="1">
        <v>4.2552680891270447E-3</v>
      </c>
      <c r="PM18" s="1">
        <v>0.11414037374379817</v>
      </c>
      <c r="PN18" s="1">
        <v>0.25425532073459922</v>
      </c>
      <c r="PO18" s="1">
        <v>-9.0318269005123436E-2</v>
      </c>
      <c r="PP18" s="1">
        <v>0.74447037384005477</v>
      </c>
      <c r="PQ18" s="1">
        <v>0.27098937616695024</v>
      </c>
      <c r="PR18" s="1">
        <v>0.72350695891389638</v>
      </c>
      <c r="PS18" s="1">
        <v>-0.74343814205809755</v>
      </c>
      <c r="PT18" s="1">
        <v>0.1391478104196274</v>
      </c>
      <c r="PU18" s="1">
        <v>0.61897558469849701</v>
      </c>
      <c r="PV18" s="1">
        <v>-0.65317298758332465</v>
      </c>
      <c r="PW18" s="1">
        <v>-0.89718477534461771</v>
      </c>
      <c r="PX18" s="1">
        <v>0.10434574524555347</v>
      </c>
      <c r="PY18" s="1">
        <v>8.2004695539283454E-2</v>
      </c>
      <c r="PZ18" s="1">
        <v>0.49276857871219959</v>
      </c>
      <c r="QA18" s="1">
        <v>-0.56068127841858062</v>
      </c>
      <c r="QB18" s="1">
        <v>0.85104669712162484</v>
      </c>
      <c r="QC18" s="1">
        <v>0.94855342687373023</v>
      </c>
      <c r="QD18" s="1">
        <v>0.68366406697331605</v>
      </c>
      <c r="QE18" s="1">
        <v>-0.86275552731862837</v>
      </c>
      <c r="QF18" s="1">
        <v>-0.38758399620017031</v>
      </c>
      <c r="QG18" s="1">
        <v>0.73176495026077915</v>
      </c>
      <c r="QH18" s="1">
        <v>0.83913011386320091</v>
      </c>
      <c r="QI18" s="1">
        <v>-0.14271732767351525</v>
      </c>
      <c r="QJ18" s="1">
        <v>0.23762921125973366</v>
      </c>
      <c r="QK18" s="1">
        <v>0.48283446476568048</v>
      </c>
      <c r="QL18" s="1">
        <v>0.93490442268052476</v>
      </c>
      <c r="QM18" s="1">
        <v>6.3877321974364396E-2</v>
      </c>
      <c r="QN18" s="1">
        <v>0.51322007005639492</v>
      </c>
      <c r="QO18" s="1">
        <v>0.24101618292455668</v>
      </c>
      <c r="QP18" s="1">
        <v>-0.16753968097062261</v>
      </c>
      <c r="QQ18" s="1">
        <v>-0.64168460556586548</v>
      </c>
      <c r="QR18" s="1">
        <v>-0.19533672580104453</v>
      </c>
      <c r="QS18" s="1">
        <v>0.14107866994792084</v>
      </c>
      <c r="QT18" s="1">
        <v>-0.95468415669611295</v>
      </c>
      <c r="QU18" s="1">
        <v>-0.81334944142564025</v>
      </c>
      <c r="QV18" s="1">
        <v>-0.12840489210768014</v>
      </c>
      <c r="QW18" s="1">
        <v>0.60053547819698239</v>
      </c>
      <c r="QX18" s="1">
        <v>-0.56160906005389333</v>
      </c>
      <c r="QY18" s="1">
        <v>0.3692136681907765</v>
      </c>
      <c r="QZ18" s="1">
        <v>0.20186929714713875</v>
      </c>
      <c r="RA18" s="1">
        <v>0.29854802377360556</v>
      </c>
      <c r="RB18" s="1">
        <v>1.9778121932184378E-2</v>
      </c>
      <c r="RC18" s="1">
        <v>-0.66559169694497899</v>
      </c>
      <c r="RD18" s="1">
        <v>-0.75076385513808097</v>
      </c>
      <c r="RE18" s="1">
        <v>0.53189224611504715</v>
      </c>
      <c r="RF18" s="1">
        <v>0.30808006767609869</v>
      </c>
      <c r="RG18" s="1">
        <v>0.54704481026430274</v>
      </c>
      <c r="RH18" s="1">
        <v>-6.9574000809687106E-2</v>
      </c>
      <c r="RI18" s="1">
        <v>0.81886033830606031</v>
      </c>
      <c r="RJ18" s="1">
        <v>0.41452552774822943</v>
      </c>
      <c r="RK18" s="1">
        <v>-0.47425344463873181</v>
      </c>
      <c r="RL18" s="1">
        <v>0.45901535448269504</v>
      </c>
      <c r="RM18" s="1">
        <v>6.4829768403691548E-2</v>
      </c>
      <c r="RN18" s="1">
        <v>-0.59716277125719963</v>
      </c>
      <c r="RO18" s="1">
        <v>-4.712653617044963E-2</v>
      </c>
      <c r="RP18" s="1">
        <v>-0.13855056927296514</v>
      </c>
      <c r="RQ18" s="1">
        <v>-0.91217524051424104</v>
      </c>
      <c r="RR18" s="1">
        <v>0.37293652176804964</v>
      </c>
      <c r="RS18" s="1">
        <v>0.40790183005622832</v>
      </c>
      <c r="RT18" s="1">
        <v>0.82201667757110197</v>
      </c>
      <c r="RU18" s="1">
        <v>0.70479945163011548</v>
      </c>
      <c r="RV18" s="1">
        <v>-0.24628278820163751</v>
      </c>
      <c r="RW18" s="1">
        <v>-7.4003058231043251E-2</v>
      </c>
      <c r="RX18" s="1">
        <v>0.18531102782241665</v>
      </c>
      <c r="RY18" s="1">
        <v>4.1140031069301849E-2</v>
      </c>
      <c r="RZ18" s="1">
        <v>0.17546867755122111</v>
      </c>
      <c r="SA18" s="1">
        <v>-2.1708283357702116E-2</v>
      </c>
      <c r="SB18" s="1">
        <v>-0.94855972964350699</v>
      </c>
      <c r="SC18" s="1">
        <v>0.44230265001652946</v>
      </c>
      <c r="SD18" s="1">
        <v>0.63569432156188843</v>
      </c>
      <c r="SE18" s="1">
        <v>0.58390280897866242</v>
      </c>
      <c r="SF18" s="1">
        <v>0.66304572760287084</v>
      </c>
      <c r="SG18" s="1">
        <v>0.24844720988838112</v>
      </c>
      <c r="SH18" s="1">
        <v>0.44533620369556737</v>
      </c>
      <c r="SI18" s="1">
        <v>-0.36610468636699467</v>
      </c>
      <c r="SJ18" s="1">
        <v>-0.96053775286186305</v>
      </c>
      <c r="SK18" s="1">
        <v>0.13504832375694095</v>
      </c>
      <c r="SL18" s="1">
        <v>0.86102816533923909</v>
      </c>
      <c r="SM18" s="1">
        <v>0.33393355845454609</v>
      </c>
      <c r="SN18" s="1">
        <v>-0.4852713691896029</v>
      </c>
      <c r="SO18" s="1">
        <v>-0.30704988189491628</v>
      </c>
      <c r="SP18" s="1">
        <v>-0.71719314505845833</v>
      </c>
      <c r="SQ18" s="1">
        <v>-0.57955784406898125</v>
      </c>
      <c r="SR18" s="1">
        <v>-0.48403824609888002</v>
      </c>
      <c r="SS18" s="1">
        <v>0.18576612974290457</v>
      </c>
      <c r="ST18" s="1">
        <v>2.3599377597163809E-2</v>
      </c>
      <c r="SU18" s="1">
        <v>-0.46461649127124893</v>
      </c>
      <c r="SV18" s="1">
        <v>0.4270111392724471</v>
      </c>
      <c r="SW18" s="1">
        <v>-0.50724331356919439</v>
      </c>
      <c r="SX18" s="1">
        <v>0.73012386471218382</v>
      </c>
      <c r="SY18" s="1">
        <v>0.60284444089103562</v>
      </c>
      <c r="SZ18" s="1">
        <v>0.79969340855545112</v>
      </c>
      <c r="TA18" s="1">
        <v>-0.26060421958856167</v>
      </c>
      <c r="TB18" s="1">
        <v>-0.7758709350467683</v>
      </c>
      <c r="TC18" s="1">
        <v>0.26543235187790382</v>
      </c>
      <c r="TD18" s="1">
        <v>-0.11388955506936395</v>
      </c>
      <c r="TE18" s="1">
        <v>0.64974614290187394</v>
      </c>
      <c r="TF18" s="1">
        <v>-0.71041595038742933</v>
      </c>
      <c r="TG18" s="1">
        <v>-0.6250736002403483</v>
      </c>
      <c r="TH18" s="1">
        <v>0.61183159000582221</v>
      </c>
      <c r="TI18" s="1">
        <v>0.7773452929772261</v>
      </c>
      <c r="TJ18" s="1">
        <v>-0.64116589540741309</v>
      </c>
      <c r="TK18" s="1">
        <v>-8.0070008953665783E-2</v>
      </c>
      <c r="TL18" s="1">
        <v>0.10301244885382556</v>
      </c>
      <c r="TM18" s="1">
        <v>0.76222724579808976</v>
      </c>
      <c r="TN18" s="1">
        <v>-0.11043461299416692</v>
      </c>
      <c r="TO18" s="1">
        <v>8.6316349322315633E-2</v>
      </c>
      <c r="TP18" s="1">
        <v>0.34665934808550103</v>
      </c>
      <c r="TQ18" s="1">
        <v>-0.31625744377197962</v>
      </c>
      <c r="TR18" s="1">
        <v>-0.9116898462467764</v>
      </c>
      <c r="TS18" s="1">
        <v>0.40532285388157097</v>
      </c>
      <c r="TT18" s="1">
        <v>-0.52528866408888608</v>
      </c>
      <c r="TU18" s="1">
        <v>8.3815452184286182E-2</v>
      </c>
      <c r="TV18" s="1">
        <v>-0.32813025970373011</v>
      </c>
      <c r="TW18" s="1">
        <v>-0.90165343710504053</v>
      </c>
      <c r="TX18" s="1">
        <v>8.6445442609835138E-2</v>
      </c>
      <c r="TY18" s="1">
        <v>0.2557026510571308</v>
      </c>
      <c r="TZ18" s="1">
        <v>0.95922745264025577</v>
      </c>
      <c r="UA18" s="1">
        <v>-0.23611346534713598</v>
      </c>
      <c r="UB18" s="1">
        <v>-0.69701450955681177</v>
      </c>
      <c r="UC18" s="1">
        <v>0.96003926723502775</v>
      </c>
      <c r="UD18" s="1">
        <v>-0.75880293891563699</v>
      </c>
      <c r="UE18" s="1">
        <v>-0.81978486627911451</v>
      </c>
      <c r="UF18" s="1">
        <v>4.3931610702950243E-2</v>
      </c>
      <c r="UG18" s="1">
        <v>-0.29919790498404414</v>
      </c>
      <c r="UH18" s="1">
        <v>-0.72283381252403156</v>
      </c>
      <c r="UI18" s="1">
        <v>-0.11596084761640688</v>
      </c>
      <c r="UJ18" s="1">
        <v>-0.36863408888060312</v>
      </c>
      <c r="UK18" s="1">
        <v>0.65874001737337784</v>
      </c>
      <c r="UL18" s="1">
        <v>0.13634395445893674</v>
      </c>
      <c r="UM18" s="1">
        <v>0.63365665598354748</v>
      </c>
      <c r="UN18" s="1">
        <v>-0.42428130492723154</v>
      </c>
      <c r="UO18" s="1">
        <v>-0.36624239867895741</v>
      </c>
      <c r="UP18" s="1">
        <v>0.75979182354961583</v>
      </c>
      <c r="UQ18" s="1">
        <v>0.33877290657131537</v>
      </c>
      <c r="UR18" s="1">
        <v>0.38469410745841376</v>
      </c>
      <c r="US18" s="1">
        <v>-0.22883138575351733</v>
      </c>
      <c r="UT18" s="1">
        <v>-0.88448072943787492</v>
      </c>
      <c r="UU18" s="1">
        <v>0.19706116107020891</v>
      </c>
      <c r="UV18" s="1">
        <v>0.28886755816589771</v>
      </c>
      <c r="UW18" s="1">
        <v>-3.5544043565995408E-2</v>
      </c>
      <c r="UX18" s="1">
        <v>0.1097708010683435</v>
      </c>
      <c r="UY18" s="1">
        <v>0.90933258083050128</v>
      </c>
      <c r="UZ18" s="1">
        <v>0.85401824206819199</v>
      </c>
      <c r="VA18" s="1">
        <v>0.64873801083046101</v>
      </c>
      <c r="VB18" s="1">
        <v>-0.24964794880006022</v>
      </c>
      <c r="VC18" s="1">
        <v>0.98909558177825641</v>
      </c>
      <c r="VD18" s="1">
        <v>0.14399262737937352</v>
      </c>
      <c r="VE18" s="1">
        <v>-7.5943242258668747E-2</v>
      </c>
      <c r="VF18" s="1">
        <v>-0.6491624329956539</v>
      </c>
      <c r="VG18" s="1">
        <v>0.43448834831107253</v>
      </c>
      <c r="VH18" s="1">
        <v>0.69059693959272339</v>
      </c>
      <c r="VI18" s="1">
        <v>-9.1972898369852965E-2</v>
      </c>
      <c r="VJ18" s="1">
        <v>0.67998077991139239</v>
      </c>
      <c r="VK18" s="1">
        <v>-0.95102726268312521</v>
      </c>
      <c r="VL18" s="1">
        <v>0.10925650875948913</v>
      </c>
      <c r="VM18" s="1">
        <v>-2.5139315709333244E-2</v>
      </c>
      <c r="VN18" s="1">
        <v>-0.84017905360868395</v>
      </c>
      <c r="VO18" s="1">
        <v>-1.4218800335366929E-2</v>
      </c>
      <c r="VP18" s="1">
        <v>-0.59383401121293111</v>
      </c>
      <c r="VQ18" s="1">
        <v>0.64894284535124647</v>
      </c>
      <c r="VR18" s="1">
        <v>-0.82036948241907248</v>
      </c>
      <c r="VS18" s="1">
        <v>0.54529205069706865</v>
      </c>
      <c r="VT18" s="1">
        <v>0.18147815692573677</v>
      </c>
      <c r="VU18" s="1">
        <v>0.81511153376928114</v>
      </c>
      <c r="VV18" s="1">
        <v>0.34582486123520084</v>
      </c>
      <c r="VW18" s="1">
        <v>-0.87410183271711506</v>
      </c>
      <c r="VX18" s="1">
        <v>0.11636127729665717</v>
      </c>
      <c r="VY18" s="1">
        <v>0.88527535931825463</v>
      </c>
      <c r="VZ18" s="1">
        <v>0.78356909564656607</v>
      </c>
      <c r="WA18" s="1">
        <v>0.2537649433681054</v>
      </c>
      <c r="WB18" s="1">
        <v>0.51278949078825498</v>
      </c>
      <c r="WC18" s="1">
        <v>0.70650378118180435</v>
      </c>
      <c r="WD18" s="1">
        <v>-3.7706157224015345E-2</v>
      </c>
      <c r="WE18" s="1">
        <v>-0.82584281627237455</v>
      </c>
      <c r="WF18" s="1">
        <v>-0.79832733090195673</v>
      </c>
      <c r="WG18" s="1">
        <v>0.49988200494778168</v>
      </c>
      <c r="WH18" s="1">
        <v>0.11128156703665748</v>
      </c>
      <c r="WI18" s="1">
        <v>-0.66488454918558881</v>
      </c>
      <c r="WJ18" s="1">
        <v>0.27680899376081258</v>
      </c>
      <c r="WK18" s="1">
        <v>-0.63555968847984623</v>
      </c>
      <c r="WL18" s="1">
        <v>0.34145414261641449</v>
      </c>
      <c r="WM18" s="1">
        <v>0.85765931788552208</v>
      </c>
      <c r="WN18" s="1">
        <v>0.45512025170880782</v>
      </c>
      <c r="WO18" s="1">
        <v>0.18940373105455305</v>
      </c>
      <c r="WP18" s="1">
        <v>0.40417498332885649</v>
      </c>
      <c r="WQ18" s="1">
        <v>-0.92064596876521965</v>
      </c>
      <c r="WR18" s="1">
        <v>0.44427742185009461</v>
      </c>
      <c r="WS18" s="1">
        <v>0.12555619042720539</v>
      </c>
      <c r="WT18" s="1">
        <v>-0.11532551887913148</v>
      </c>
      <c r="WU18" s="1">
        <v>-0.27994605117312199</v>
      </c>
      <c r="WV18" s="1">
        <v>0.64293313089270909</v>
      </c>
      <c r="WW18" s="1">
        <v>-0.15071129588352059</v>
      </c>
      <c r="WX18" s="1">
        <v>-0.5443155266815709</v>
      </c>
      <c r="WY18" s="1">
        <v>-0.70843785634212497</v>
      </c>
      <c r="WZ18" s="1">
        <v>-0.3614203694526279</v>
      </c>
      <c r="XA18" s="1">
        <v>-0.10131946492893615</v>
      </c>
      <c r="XB18" s="1">
        <v>0.56361209666061907</v>
      </c>
      <c r="XC18" s="1">
        <v>0.6650252152654772</v>
      </c>
      <c r="XD18" s="1">
        <v>-0.3844636054752833</v>
      </c>
      <c r="XE18" s="1">
        <v>-0.37290016774004259</v>
      </c>
      <c r="XF18" s="1">
        <v>-0.72384449359086622</v>
      </c>
      <c r="XG18" s="1">
        <v>0.33866179580486139</v>
      </c>
      <c r="XH18" s="1">
        <v>0.71493970295128784</v>
      </c>
      <c r="XI18" s="1">
        <v>-0.70057733315090953</v>
      </c>
      <c r="XJ18" s="1">
        <v>0.82420340816563664</v>
      </c>
      <c r="XK18" s="1">
        <v>-0.76901000232171424</v>
      </c>
      <c r="XL18" s="1">
        <v>-0.20929854910993617</v>
      </c>
      <c r="XM18" s="1">
        <v>0.96766518673451118</v>
      </c>
      <c r="XN18" s="1">
        <v>7.7083536384403559E-2</v>
      </c>
      <c r="XO18" s="1">
        <v>0.5219794978968908</v>
      </c>
      <c r="XP18" s="1">
        <v>0.93957904470446452</v>
      </c>
      <c r="XQ18" s="1">
        <v>-0.1214658206401651</v>
      </c>
      <c r="XR18" s="1">
        <v>-0.47748725722897389</v>
      </c>
      <c r="XS18" s="1">
        <v>0.78452676535860433</v>
      </c>
      <c r="XT18" s="1">
        <v>-8.2707286933011201E-2</v>
      </c>
      <c r="XU18" s="1">
        <v>0.17784457168204534</v>
      </c>
      <c r="XV18" s="1">
        <v>1.0227150331248733</v>
      </c>
      <c r="XW18" s="1">
        <v>-0.41055570105204647</v>
      </c>
      <c r="XX18" s="1">
        <v>0.12516646615002786</v>
      </c>
      <c r="XY18" s="1">
        <v>0.31597397235906682</v>
      </c>
      <c r="XZ18" s="1">
        <v>1.1476841896638166E-2</v>
      </c>
      <c r="YA18" s="1">
        <v>-0.49821566062460182</v>
      </c>
      <c r="YB18" s="1">
        <v>-0.45521374798246095</v>
      </c>
      <c r="YC18" s="1">
        <v>-0.92717243770621516</v>
      </c>
      <c r="YD18" s="1">
        <v>-0.11282884061511508</v>
      </c>
      <c r="YE18" s="1">
        <v>0.7473355186613917</v>
      </c>
      <c r="YF18" s="1">
        <v>3.0535568860427145E-2</v>
      </c>
      <c r="YG18" s="1">
        <v>-0.95829404320814859</v>
      </c>
      <c r="YH18" s="1">
        <v>0.42520894428044631</v>
      </c>
      <c r="YI18" s="1">
        <v>-0.16814046218188558</v>
      </c>
      <c r="YJ18" s="1">
        <v>-0.50872866062815958</v>
      </c>
      <c r="YK18" s="1">
        <v>0.92545692991567996</v>
      </c>
      <c r="YL18" s="1">
        <v>-0.95678128800978812</v>
      </c>
      <c r="YM18" s="1">
        <v>0.90030439507191362</v>
      </c>
      <c r="YN18" s="1">
        <v>0.6721592510771297</v>
      </c>
      <c r="YO18" s="1">
        <v>0.28090757087977464</v>
      </c>
      <c r="YP18" s="1">
        <v>8.5444973044938269E-2</v>
      </c>
      <c r="YQ18" s="1">
        <v>-0.65797156417990721</v>
      </c>
      <c r="YR18" s="1">
        <v>-0.51471517263085997</v>
      </c>
      <c r="YS18" s="1">
        <v>0.86779195616869154</v>
      </c>
      <c r="YT18" s="1">
        <v>-0.85886629337816456</v>
      </c>
      <c r="YU18" s="1">
        <v>0.93029816898367024</v>
      </c>
      <c r="YV18" s="1">
        <v>-0.16966137930405972</v>
      </c>
      <c r="YW18" s="1">
        <v>0.23333364601452855</v>
      </c>
      <c r="YX18" s="1">
        <v>-0.77606671277130856</v>
      </c>
      <c r="YY18" s="1">
        <v>0.34260591987823602</v>
      </c>
      <c r="YZ18" s="1">
        <v>0.90772151617067842</v>
      </c>
      <c r="ZA18" s="1">
        <v>-0.19161596030923497</v>
      </c>
      <c r="ZB18" s="1">
        <v>0.15845759283781405</v>
      </c>
      <c r="ZC18" s="1">
        <v>-0.18549851879644816</v>
      </c>
      <c r="ZD18" s="1">
        <v>-0.54927464980688478</v>
      </c>
      <c r="ZE18" s="1">
        <v>-0.60024689678937704</v>
      </c>
      <c r="ZF18" s="1">
        <v>-3.9136525129803895E-2</v>
      </c>
      <c r="ZG18" s="1">
        <v>0.23523669859026022</v>
      </c>
      <c r="ZH18" s="1">
        <v>-0.55112756076570113</v>
      </c>
      <c r="ZI18" s="1">
        <v>0.55288723933547368</v>
      </c>
      <c r="ZJ18" s="1">
        <v>-0.857785527988565</v>
      </c>
      <c r="ZK18" s="1">
        <v>0.83546060760933594</v>
      </c>
      <c r="ZL18" s="1">
        <v>0.16287239704095041</v>
      </c>
      <c r="ZM18" s="1">
        <v>-0.6970099147853096</v>
      </c>
      <c r="ZN18" s="1">
        <v>7.2819948904438048E-2</v>
      </c>
      <c r="ZO18" s="1">
        <v>-0.91998435148832691</v>
      </c>
      <c r="ZP18" s="1">
        <v>0.94907035507341919</v>
      </c>
      <c r="ZQ18" s="1">
        <v>-0.45610890274551147</v>
      </c>
      <c r="ZR18" s="1">
        <v>0.36611491530335588</v>
      </c>
      <c r="ZS18" s="1">
        <v>-0.34315608861250529</v>
      </c>
      <c r="ZT18" s="1">
        <v>-0.27972780253767887</v>
      </c>
      <c r="ZU18" s="1">
        <v>-0.19212615855006143</v>
      </c>
      <c r="ZV18" s="1">
        <v>5.2939585053097225E-2</v>
      </c>
      <c r="ZW18" s="1">
        <v>0.69270187242668568</v>
      </c>
      <c r="ZX18" s="1">
        <v>-0.94565543784479755</v>
      </c>
      <c r="ZY18" s="1">
        <v>0.2596822729602144</v>
      </c>
      <c r="ZZ18" s="1">
        <v>-0.11355710111974281</v>
      </c>
      <c r="AAA18" s="1">
        <v>-0.77469495409438793</v>
      </c>
      <c r="AAB18" s="1">
        <v>-0.8293997147833565</v>
      </c>
      <c r="AAC18" s="1">
        <v>-0.44994216166452927</v>
      </c>
      <c r="AAD18" s="1">
        <v>-0.23187318547644872</v>
      </c>
      <c r="AAE18" s="1">
        <v>-0.41764708637418613</v>
      </c>
      <c r="AAF18" s="1">
        <v>-0.96626250530050695</v>
      </c>
      <c r="AAG18" s="1">
        <v>-0.85833265755137922</v>
      </c>
      <c r="AAH18" s="1">
        <v>0.86029841753002412</v>
      </c>
      <c r="AAI18" s="1">
        <v>0.57155732916879098</v>
      </c>
      <c r="AAJ18" s="1">
        <v>0.34697665199595679</v>
      </c>
      <c r="AAK18" s="1">
        <v>0.98951178170580512</v>
      </c>
      <c r="AAL18" s="1">
        <v>-0.72831248797162929</v>
      </c>
      <c r="AAM18" s="1">
        <v>-0.5614162949421162</v>
      </c>
      <c r="AAN18" s="1">
        <v>0.14518774496251535</v>
      </c>
      <c r="AAO18" s="1">
        <v>-0.22635408137311508</v>
      </c>
      <c r="AAP18" s="1">
        <v>0.95585566817639356</v>
      </c>
      <c r="AAQ18" s="1">
        <v>0.92260039340007138</v>
      </c>
      <c r="AAR18" s="1">
        <v>0.70013716823852323</v>
      </c>
      <c r="AAS18" s="1">
        <v>-0.74042247511501058</v>
      </c>
      <c r="AAT18" s="1">
        <v>0.84598935399940745</v>
      </c>
      <c r="AAU18" s="1">
        <v>-2.9506244975096626E-2</v>
      </c>
      <c r="AAV18" s="1">
        <v>0.67903989942627097</v>
      </c>
      <c r="AAW18" s="1">
        <v>8.3945369761566996E-2</v>
      </c>
      <c r="AAX18" s="1">
        <v>0.4042032574009361</v>
      </c>
      <c r="AAY18" s="1">
        <v>0.44549486039903358</v>
      </c>
      <c r="AAZ18" s="1">
        <v>0.62325334828614165</v>
      </c>
      <c r="ABA18" s="1">
        <v>-0.30492980276122855</v>
      </c>
      <c r="ABB18" s="1">
        <v>-9.7306710091991058E-2</v>
      </c>
      <c r="ABC18" s="1">
        <v>-0.29856891791041507</v>
      </c>
      <c r="ABD18" s="1">
        <v>-0.27526285883147428</v>
      </c>
      <c r="ABE18" s="1">
        <v>-0.35262404562432104</v>
      </c>
      <c r="ABF18" s="1">
        <v>-0.81366122518638861</v>
      </c>
      <c r="ABG18" s="1">
        <v>-0.93365966109128062</v>
      </c>
      <c r="ABH18" s="1">
        <v>0.31439721669092369</v>
      </c>
      <c r="ABI18" s="1">
        <v>-0.21988197106366544</v>
      </c>
      <c r="ABJ18" s="1">
        <v>-0.20385322063884012</v>
      </c>
      <c r="ABK18" s="1">
        <v>-8.7831790685932928E-2</v>
      </c>
      <c r="ABL18" s="1">
        <v>0.64666571371631654</v>
      </c>
      <c r="ABM18" s="1">
        <v>-0.52523951188728335</v>
      </c>
      <c r="ABN18" s="1">
        <v>9.1197290408546045E-2</v>
      </c>
      <c r="ABO18" s="1">
        <v>-0.48065654176462291</v>
      </c>
      <c r="ABP18" s="1">
        <v>0.66085207735988349</v>
      </c>
      <c r="ABQ18" s="1">
        <v>1.8159515997308966E-2</v>
      </c>
      <c r="ABR18" s="1">
        <v>0.19120646543242031</v>
      </c>
      <c r="ABS18" s="1">
        <v>-0.60149055461902545</v>
      </c>
      <c r="ABT18" s="1">
        <v>-0.22830600597491491</v>
      </c>
      <c r="ABU18" s="1">
        <v>4.3600385402367291E-2</v>
      </c>
      <c r="ABV18" s="1">
        <v>5.4877744213636441E-2</v>
      </c>
      <c r="ABW18" s="1">
        <v>-0.34888152423826324</v>
      </c>
      <c r="ABX18" s="1">
        <v>0.56845068135794641</v>
      </c>
      <c r="ABY18" s="1">
        <v>0.54341800883070168</v>
      </c>
      <c r="ABZ18" s="1">
        <v>0.84634454078636212</v>
      </c>
      <c r="ACA18" s="1">
        <v>0.61939466374851104</v>
      </c>
      <c r="ACB18" s="1">
        <v>-0.36391616282047767</v>
      </c>
      <c r="ACC18" s="1">
        <v>0.25191724991094916</v>
      </c>
      <c r="ACD18" s="1">
        <v>0.8895833807521718</v>
      </c>
      <c r="ACE18" s="1">
        <v>0.81274255262981443</v>
      </c>
      <c r="ACF18" s="1">
        <v>0.58590748389237435</v>
      </c>
      <c r="ACG18" s="1">
        <v>0.38230916319382668</v>
      </c>
      <c r="ACH18" s="1">
        <v>-0.84748167437779398</v>
      </c>
      <c r="ACI18" s="1">
        <v>-0.72220072446338701</v>
      </c>
      <c r="ACJ18" s="1">
        <v>0.49383515771399344</v>
      </c>
      <c r="ACK18" s="1">
        <v>-0.49281322830151053</v>
      </c>
      <c r="ACL18" s="1">
        <v>-0.95323018948491844</v>
      </c>
      <c r="ACM18" s="1">
        <v>-0.87596287304722997</v>
      </c>
      <c r="ACN18" s="1">
        <v>-0.69248303098707531</v>
      </c>
      <c r="ACO18" s="1">
        <v>5.9462217506648755E-2</v>
      </c>
      <c r="ACP18" s="1">
        <v>-0.61344626071523245</v>
      </c>
      <c r="ACQ18" s="1">
        <v>0.15775438370728287</v>
      </c>
      <c r="ACR18" s="1">
        <v>0.36191101265900738</v>
      </c>
      <c r="ACS18" s="1">
        <v>-0.54729556041936189</v>
      </c>
      <c r="ACT18" s="1">
        <v>-0.78064973523321513</v>
      </c>
      <c r="ACU18" s="1">
        <v>0.20078270233761056</v>
      </c>
      <c r="ACV18" s="1">
        <v>-0.55398581550612624</v>
      </c>
      <c r="ACW18" s="1">
        <v>-0.82317926862615776</v>
      </c>
      <c r="ACX18" s="1">
        <v>0.8581439084681739</v>
      </c>
      <c r="ACY18" s="1">
        <v>0.63918463114905333</v>
      </c>
      <c r="ACZ18" s="1">
        <v>0.73673911610597409</v>
      </c>
      <c r="ADA18" s="1">
        <v>0.91468750191692405</v>
      </c>
      <c r="ADB18" s="1">
        <v>-0.43761075598179394</v>
      </c>
      <c r="ADC18" s="1">
        <v>-0.11034894836506183</v>
      </c>
      <c r="ADD18" s="1">
        <v>-0.81565184023833037</v>
      </c>
      <c r="ADE18" s="1">
        <v>0.92778568529215666</v>
      </c>
      <c r="ADF18" s="1">
        <v>-0.52200418693602901</v>
      </c>
      <c r="ADG18" s="1">
        <v>-1.8504225087287818E-2</v>
      </c>
      <c r="ADH18" s="1">
        <v>-0.26478102675247284</v>
      </c>
      <c r="ADI18" s="1">
        <v>-6.9386557495032156E-2</v>
      </c>
      <c r="ADJ18" s="1">
        <v>0.57690727995197477</v>
      </c>
      <c r="ADK18" s="6">
        <v>0.9862057978521972</v>
      </c>
    </row>
    <row r="19" spans="2:791" x14ac:dyDescent="0.25">
      <c r="B19">
        <f t="shared" ca="1" si="1"/>
        <v>8.6937669152198837E-4</v>
      </c>
      <c r="C19">
        <f t="shared" ca="1" si="2"/>
        <v>-7.0468642947939459</v>
      </c>
      <c r="D19">
        <v>-7.9190340056690012E-2</v>
      </c>
      <c r="E19">
        <f t="shared" ca="1" si="0"/>
        <v>-6.9676739547372559</v>
      </c>
      <c r="F19" t="s">
        <v>811</v>
      </c>
      <c r="G19" s="5">
        <v>0.15954465751368849</v>
      </c>
      <c r="H19" s="1">
        <v>0.12265386553540161</v>
      </c>
      <c r="I19" s="1">
        <v>-0.8445355750304534</v>
      </c>
      <c r="J19" s="1">
        <v>-0.65021033192993893</v>
      </c>
      <c r="K19" s="1">
        <v>0.1478273678302304</v>
      </c>
      <c r="L19" s="1">
        <v>-0.24789569304792217</v>
      </c>
      <c r="M19" s="1">
        <v>0.58007654418425092</v>
      </c>
      <c r="N19" s="1">
        <v>0.77412730280992881</v>
      </c>
      <c r="O19" s="1">
        <v>-0.51296788263620019</v>
      </c>
      <c r="P19" s="1">
        <v>-0.28760948080527537</v>
      </c>
      <c r="Q19" s="1">
        <v>-0.2339920369076243</v>
      </c>
      <c r="R19" s="1">
        <v>0.84144913189184878</v>
      </c>
      <c r="S19" s="1">
        <v>-0.34189779639799833</v>
      </c>
      <c r="T19" s="1">
        <v>0.2708369747330952</v>
      </c>
      <c r="U19" s="1">
        <v>-0.3713610809998541</v>
      </c>
      <c r="V19" s="1">
        <v>0.92380862607148806</v>
      </c>
      <c r="W19" s="1">
        <v>-0.32909689636536588</v>
      </c>
      <c r="X19" s="1">
        <v>1.7943528029105575E-4</v>
      </c>
      <c r="Y19" s="1">
        <v>-0.97696236573403239</v>
      </c>
      <c r="Z19" s="1">
        <v>-0.91140841311978427</v>
      </c>
      <c r="AA19" s="1">
        <v>0.22780294149586253</v>
      </c>
      <c r="AB19" s="1">
        <v>-0.43016397548962881</v>
      </c>
      <c r="AC19" s="1">
        <v>0.26484869728489746</v>
      </c>
      <c r="AD19" s="1">
        <v>0.26385240239610164</v>
      </c>
      <c r="AE19" s="1">
        <v>0.7839230553472275</v>
      </c>
      <c r="AF19" s="1">
        <v>0.51126603804015291</v>
      </c>
      <c r="AG19" s="1">
        <v>-0.31871694090956237</v>
      </c>
      <c r="AH19" s="1">
        <v>-0.95888705579917788</v>
      </c>
      <c r="AI19" s="1">
        <v>-0.93126203446033695</v>
      </c>
      <c r="AJ19" s="1">
        <v>-0.25505303131769713</v>
      </c>
      <c r="AK19" s="1">
        <v>0.1247490845164571</v>
      </c>
      <c r="AL19" s="1">
        <v>8.7053051058775255E-2</v>
      </c>
      <c r="AM19" s="1">
        <v>-0.97787366471320369</v>
      </c>
      <c r="AN19" s="1">
        <v>0.925243863175086</v>
      </c>
      <c r="AO19" s="1">
        <v>-0.49448206206863693</v>
      </c>
      <c r="AP19" s="1">
        <v>-0.36438703074033846</v>
      </c>
      <c r="AQ19" s="1">
        <v>-0.43533287703341633</v>
      </c>
      <c r="AR19" s="1">
        <v>-0.6623574211479476</v>
      </c>
      <c r="AS19" s="1">
        <v>0.21858970318688772</v>
      </c>
      <c r="AT19" s="1">
        <v>0.59812652988701476</v>
      </c>
      <c r="AU19" s="1">
        <v>0.64158286994900771</v>
      </c>
      <c r="AV19" s="1">
        <v>0.69015937788420578</v>
      </c>
      <c r="AW19" s="1">
        <v>0.60071814299865101</v>
      </c>
      <c r="AX19" s="1">
        <v>0.64378107597648404</v>
      </c>
      <c r="AY19" s="1">
        <v>0.60045514828057722</v>
      </c>
      <c r="AZ19" s="1">
        <v>0.53352296626865259</v>
      </c>
      <c r="BA19" s="1">
        <v>7.1374041898572271E-2</v>
      </c>
      <c r="BB19" s="1">
        <v>-0.48181693142973925</v>
      </c>
      <c r="BC19" s="1">
        <v>-0.12349918188919483</v>
      </c>
      <c r="BD19" s="1">
        <v>-0.27857322761070658</v>
      </c>
      <c r="BE19" s="1">
        <v>-9.6532065506077375E-2</v>
      </c>
      <c r="BF19" s="1">
        <v>0.40429528714334634</v>
      </c>
      <c r="BG19" s="1">
        <v>0.80232604527716334</v>
      </c>
      <c r="BH19" s="1">
        <v>0.89397281605363965</v>
      </c>
      <c r="BI19" s="1">
        <v>-0.98732727211942584</v>
      </c>
      <c r="BJ19" s="1">
        <v>-0.23130600363681822</v>
      </c>
      <c r="BK19" s="1">
        <v>5.0392284291955081E-2</v>
      </c>
      <c r="BL19" s="1">
        <v>0.27619724626910525</v>
      </c>
      <c r="BM19" s="1">
        <v>0.20690801670648049</v>
      </c>
      <c r="BN19" s="1">
        <v>0.74993990881122496</v>
      </c>
      <c r="BO19" s="1">
        <v>0.56109178277816041</v>
      </c>
      <c r="BP19" s="1">
        <v>0.33506464299860467</v>
      </c>
      <c r="BQ19" s="1">
        <v>0.44353296737557996</v>
      </c>
      <c r="BR19" s="1">
        <v>0.75684358596593948</v>
      </c>
      <c r="BS19" s="1">
        <v>-0.48102880039260965</v>
      </c>
      <c r="BT19" s="1">
        <v>-2.7309033833291987E-2</v>
      </c>
      <c r="BU19" s="1">
        <v>-0.86742300768139458</v>
      </c>
      <c r="BV19" s="1">
        <v>-9.1013166070812723E-3</v>
      </c>
      <c r="BW19" s="1">
        <v>0.80133841233865022</v>
      </c>
      <c r="BX19" s="1">
        <v>-0.29004341799562361</v>
      </c>
      <c r="BY19" s="1">
        <v>-0.39480219617443835</v>
      </c>
      <c r="BZ19" s="1">
        <v>0.63184799167773886</v>
      </c>
      <c r="CA19" s="1">
        <v>0.91487245299318698</v>
      </c>
      <c r="CB19" s="1">
        <v>0.40950619783416758</v>
      </c>
      <c r="CC19" s="1">
        <v>-0.89651406085676011</v>
      </c>
      <c r="CD19" s="1">
        <v>-0.7349161508344938</v>
      </c>
      <c r="CE19" s="1">
        <v>0.47537244200021972</v>
      </c>
      <c r="CF19" s="1">
        <v>0.84276634941754081</v>
      </c>
      <c r="CG19" s="1">
        <v>-5.753956255211555E-2</v>
      </c>
      <c r="CH19" s="1">
        <v>-0.27325413215841982</v>
      </c>
      <c r="CI19" s="1">
        <v>-0.60335080827665977</v>
      </c>
      <c r="CJ19" s="1">
        <v>-0.21231730537288354</v>
      </c>
      <c r="CK19" s="1">
        <v>-0.40546717393427223</v>
      </c>
      <c r="CL19" s="1">
        <v>-0.37116642608850514</v>
      </c>
      <c r="CM19" s="1">
        <v>-0.58886026740271424</v>
      </c>
      <c r="CN19" s="1">
        <v>0.20465884128874864</v>
      </c>
      <c r="CO19" s="1">
        <v>-0.84669634410618666</v>
      </c>
      <c r="CP19" s="1">
        <v>0.28449179058405955</v>
      </c>
      <c r="CQ19" s="1">
        <v>-0.41564254538084339</v>
      </c>
      <c r="CR19" s="1">
        <v>-8.1465632828219059E-2</v>
      </c>
      <c r="CS19" s="1">
        <v>0.87337559520119079</v>
      </c>
      <c r="CT19" s="1">
        <v>0.47164248393946201</v>
      </c>
      <c r="CU19" s="1">
        <v>0.51611000865183154</v>
      </c>
      <c r="CV19" s="1">
        <v>0.19115110798136417</v>
      </c>
      <c r="CW19" s="1">
        <v>-0.92366835767281319</v>
      </c>
      <c r="CX19" s="1">
        <v>-0.67967430956273023</v>
      </c>
      <c r="CY19" s="1">
        <v>0.53616475155496834</v>
      </c>
      <c r="CZ19" s="1">
        <v>0.77039160686144592</v>
      </c>
      <c r="DA19" s="1">
        <v>-0.16144953035484308</v>
      </c>
      <c r="DB19" s="1">
        <v>-0.88522890160506473</v>
      </c>
      <c r="DC19" s="1">
        <v>-0.878354151344653</v>
      </c>
      <c r="DD19" s="1">
        <v>-0.48772474707916474</v>
      </c>
      <c r="DE19" s="1">
        <v>-0.48216618537870792</v>
      </c>
      <c r="DF19" s="1">
        <v>0.64521164784156704</v>
      </c>
      <c r="DG19" s="1">
        <v>-2.3219802642217072E-2</v>
      </c>
      <c r="DH19" s="1">
        <v>0.55593891006095497</v>
      </c>
      <c r="DI19" s="1">
        <v>7.3953587287141451E-2</v>
      </c>
      <c r="DJ19" s="1">
        <v>-1.0017145673257859</v>
      </c>
      <c r="DK19" s="1">
        <v>-0.1633033638147714</v>
      </c>
      <c r="DL19" s="1">
        <v>0.55022528703510853</v>
      </c>
      <c r="DM19" s="1">
        <v>-0.11615969608201168</v>
      </c>
      <c r="DN19" s="1">
        <v>0.44368476485544217</v>
      </c>
      <c r="DO19" s="1">
        <v>0.69268079428586982</v>
      </c>
      <c r="DP19" s="1">
        <v>-0.18948471957212745</v>
      </c>
      <c r="DQ19" s="1">
        <v>-0.42091169026627351</v>
      </c>
      <c r="DR19" s="1">
        <v>0.94030368598453251</v>
      </c>
      <c r="DS19" s="1">
        <v>0.6034220024433089</v>
      </c>
      <c r="DT19" s="1">
        <v>-0.85585719987311459</v>
      </c>
      <c r="DU19" s="1">
        <v>-0.52792624511770991</v>
      </c>
      <c r="DV19" s="1">
        <v>-0.75996685237524497</v>
      </c>
      <c r="DW19" s="1">
        <v>0.39317872842906776</v>
      </c>
      <c r="DX19" s="1">
        <v>0.48120700286626789</v>
      </c>
      <c r="DY19" s="1">
        <v>0.57906404462687944</v>
      </c>
      <c r="DZ19" s="1">
        <v>-0.42278391822802069</v>
      </c>
      <c r="EA19" s="1">
        <v>0.24564569806566466</v>
      </c>
      <c r="EB19" s="1">
        <v>-5.4313434866318941E-2</v>
      </c>
      <c r="EC19" s="1">
        <v>-1.1999884031719796E-2</v>
      </c>
      <c r="ED19" s="1">
        <v>0.59216435394782585</v>
      </c>
      <c r="EE19" s="1">
        <v>0.32879493456433551</v>
      </c>
      <c r="EF19" s="1">
        <v>0.76636305759085832</v>
      </c>
      <c r="EG19" s="1">
        <v>-1.0012245862557774</v>
      </c>
      <c r="EH19" s="1">
        <v>-0.39272267889565693</v>
      </c>
      <c r="EI19" s="1">
        <v>-0.47080582254297965</v>
      </c>
      <c r="EJ19" s="1">
        <v>-0.25146986348691425</v>
      </c>
      <c r="EK19" s="1">
        <v>0.53127615031129549</v>
      </c>
      <c r="EL19" s="1">
        <v>-0.91528414664731994</v>
      </c>
      <c r="EM19" s="1">
        <v>-0.99576039807674233</v>
      </c>
      <c r="EN19" s="1">
        <v>0.83859245492491441</v>
      </c>
      <c r="EO19" s="1">
        <v>-0.31061481799975993</v>
      </c>
      <c r="EP19" s="1">
        <v>0.95542077733632114</v>
      </c>
      <c r="EQ19" s="1">
        <v>0.89806390909596734</v>
      </c>
      <c r="ER19" s="1">
        <v>-0.43769671879970173</v>
      </c>
      <c r="ES19" s="1">
        <v>-1.1191129300771024E-2</v>
      </c>
      <c r="ET19" s="1">
        <v>-0.9422084032897563</v>
      </c>
      <c r="EU19" s="1">
        <v>-7.7269545254212979E-2</v>
      </c>
      <c r="EV19" s="1">
        <v>-0.49479796489656397</v>
      </c>
      <c r="EW19" s="1">
        <v>0.60390919269225307</v>
      </c>
      <c r="EX19" s="1">
        <v>0.60719731233449559</v>
      </c>
      <c r="EY19" s="1">
        <v>0.83558193196975616</v>
      </c>
      <c r="EZ19" s="1">
        <v>-0.7793756177890484</v>
      </c>
      <c r="FA19" s="1">
        <v>-0.50874500042814497</v>
      </c>
      <c r="FB19" s="1">
        <v>0.33574984707301336</v>
      </c>
      <c r="FC19" s="1">
        <v>0.80436792699051229</v>
      </c>
      <c r="FD19" s="1">
        <v>0.10437044228473145</v>
      </c>
      <c r="FE19" s="1">
        <v>-0.12082105775874187</v>
      </c>
      <c r="FF19" s="1">
        <v>5.3739029502878267E-2</v>
      </c>
      <c r="FG19" s="1">
        <v>1.2405872040361428</v>
      </c>
      <c r="FH19" s="1">
        <v>-0.19501646791895091</v>
      </c>
      <c r="FI19" s="1">
        <v>0.1051392653591274</v>
      </c>
      <c r="FJ19" s="1">
        <v>0.71901119733054863</v>
      </c>
      <c r="FK19" s="1">
        <v>-0.13806009610780312</v>
      </c>
      <c r="FL19" s="1">
        <v>-0.21588568503580224</v>
      </c>
      <c r="FM19" s="1">
        <v>0.68548801943453874</v>
      </c>
      <c r="FN19" s="1">
        <v>2.5421948481651861E-2</v>
      </c>
      <c r="FO19" s="1">
        <v>0.84218514634156871</v>
      </c>
      <c r="FP19" s="1">
        <v>-0.21933927763993175</v>
      </c>
      <c r="FQ19" s="1">
        <v>0.49060156029752666</v>
      </c>
      <c r="FR19" s="1">
        <v>-0.55441425701666069</v>
      </c>
      <c r="FS19" s="1">
        <v>0.7384412797784462</v>
      </c>
      <c r="FT19" s="1">
        <v>-0.28626464444525707</v>
      </c>
      <c r="FU19" s="1">
        <v>0.22396892414356931</v>
      </c>
      <c r="FV19" s="1">
        <v>-0.85843661409461591</v>
      </c>
      <c r="FW19" s="1">
        <v>-0.47382445402009565</v>
      </c>
      <c r="FX19" s="1">
        <v>0.10950734668702285</v>
      </c>
      <c r="FY19" s="1">
        <v>0.39878202449957939</v>
      </c>
      <c r="FZ19" s="1">
        <v>-0.13389538577494886</v>
      </c>
      <c r="GA19" s="1">
        <v>3.6292309266535969E-2</v>
      </c>
      <c r="GB19" s="1">
        <v>0.37263167023755978</v>
      </c>
      <c r="GC19" s="1">
        <v>0.76170597965822973</v>
      </c>
      <c r="GD19" s="1">
        <v>-0.86163766017933641</v>
      </c>
      <c r="GE19" s="1">
        <v>0.84623405952760322</v>
      </c>
      <c r="GF19" s="1">
        <v>0.62779140360891383</v>
      </c>
      <c r="GG19" s="1">
        <v>0.75206997230186423</v>
      </c>
      <c r="GH19" s="1">
        <v>0.28205522697850416</v>
      </c>
      <c r="GI19" s="1">
        <v>0.15278453884340612</v>
      </c>
      <c r="GJ19" s="1">
        <v>0.16700738972557466</v>
      </c>
      <c r="GK19" s="1">
        <v>6.8390393752436246E-2</v>
      </c>
      <c r="GL19" s="1">
        <v>-0.34481601313136018</v>
      </c>
      <c r="GM19" s="1">
        <v>-0.48177766785570364</v>
      </c>
      <c r="GN19" s="1">
        <v>-0.34207563836671068</v>
      </c>
      <c r="GO19" s="1">
        <v>-0.4385098702404106</v>
      </c>
      <c r="GP19" s="1">
        <v>-0.35919083531750856</v>
      </c>
      <c r="GQ19" s="1">
        <v>-0.99313428101947354</v>
      </c>
      <c r="GR19" s="1">
        <v>-0.22222620614931923</v>
      </c>
      <c r="GS19" s="1">
        <v>0.83250879693614577</v>
      </c>
      <c r="GT19" s="1">
        <v>-0.49354847107355865</v>
      </c>
      <c r="GU19" s="1">
        <v>-0.78226099775712699</v>
      </c>
      <c r="GV19" s="1">
        <v>-7.3743632572406499E-3</v>
      </c>
      <c r="GW19" s="1">
        <v>-0.91353503016381254</v>
      </c>
      <c r="GX19" s="1">
        <v>0.75472202514503628</v>
      </c>
      <c r="GY19" s="1">
        <v>0.61608978461240771</v>
      </c>
      <c r="GZ19" s="1">
        <v>0.58317475978755595</v>
      </c>
      <c r="HA19" s="1">
        <v>0.18656836534581292</v>
      </c>
      <c r="HB19" s="1">
        <v>0.27409535421826609</v>
      </c>
      <c r="HC19" s="1">
        <v>0.65730936496845627</v>
      </c>
      <c r="HD19" s="1">
        <v>-0.6831731629615917</v>
      </c>
      <c r="HE19" s="1">
        <v>-0.23749195089240693</v>
      </c>
      <c r="HF19" s="1">
        <v>0.29485567646103544</v>
      </c>
      <c r="HG19" s="1">
        <v>0.24011398780652396</v>
      </c>
      <c r="HH19" s="1">
        <v>0.81191279942200367</v>
      </c>
      <c r="HI19" s="1">
        <v>0.48993770110502172</v>
      </c>
      <c r="HJ19" s="1">
        <v>-0.65523913492625685</v>
      </c>
      <c r="HK19" s="1">
        <v>0.792791089999065</v>
      </c>
      <c r="HL19" s="1">
        <v>7.0830626000723595E-2</v>
      </c>
      <c r="HM19" s="1">
        <v>-0.33117415214579249</v>
      </c>
      <c r="HN19" s="1">
        <v>0.72875734768335676</v>
      </c>
      <c r="HO19" s="1">
        <v>-0.12865644648202154</v>
      </c>
      <c r="HP19" s="1">
        <v>0.11387454867685211</v>
      </c>
      <c r="HQ19" s="1">
        <v>0.54498985291316815</v>
      </c>
      <c r="HR19" s="1">
        <v>-0.1778433332526359</v>
      </c>
      <c r="HS19" s="1">
        <v>-0.16968249539094524</v>
      </c>
      <c r="HT19" s="1">
        <v>-4.9460630282844358E-2</v>
      </c>
      <c r="HU19" s="1">
        <v>-0.42483958780883763</v>
      </c>
      <c r="HV19" s="1">
        <v>-6.4781801064284104E-3</v>
      </c>
      <c r="HW19" s="1">
        <v>-0.65523713050201626</v>
      </c>
      <c r="HX19" s="1">
        <v>0.67427980632527185</v>
      </c>
      <c r="HY19" s="1">
        <v>0.55241427328694581</v>
      </c>
      <c r="HZ19" s="1">
        <v>0.26762276943135022</v>
      </c>
      <c r="IA19" s="1">
        <v>-0.99178520272124571</v>
      </c>
      <c r="IB19" s="1">
        <v>-0.94758126161911505</v>
      </c>
      <c r="IC19" s="1">
        <v>0.3837331356533093</v>
      </c>
      <c r="ID19" s="1">
        <v>0.26120379637162561</v>
      </c>
      <c r="IE19" s="1">
        <v>-0.66818931054970265</v>
      </c>
      <c r="IF19" s="1">
        <v>0.30172424593641073</v>
      </c>
      <c r="IG19" s="1">
        <v>-0.68518689518575693</v>
      </c>
      <c r="IH19" s="1">
        <v>0.22327751395257239</v>
      </c>
      <c r="II19" s="1">
        <v>-0.20010182296144241</v>
      </c>
      <c r="IJ19" s="1">
        <v>-0.60722653286376782</v>
      </c>
      <c r="IK19" s="1">
        <v>-0.83359330868813397</v>
      </c>
      <c r="IL19" s="1">
        <v>0.99621311980858218</v>
      </c>
      <c r="IM19" s="1">
        <v>0.87486985622670954</v>
      </c>
      <c r="IN19" s="1">
        <v>-0.34362147777445329</v>
      </c>
      <c r="IO19" s="1">
        <v>-0.64090163594617766</v>
      </c>
      <c r="IP19" s="1">
        <v>0.18112379147694016</v>
      </c>
      <c r="IQ19" s="1">
        <v>-0.70388061252291467</v>
      </c>
      <c r="IR19" s="1">
        <v>8.9184531982051451E-2</v>
      </c>
      <c r="IS19" s="1">
        <v>0.91258613469212069</v>
      </c>
      <c r="IT19" s="1">
        <v>-0.13427472750604177</v>
      </c>
      <c r="IU19" s="1">
        <v>-0.36502668218935386</v>
      </c>
      <c r="IV19" s="1">
        <v>-0.39618765711636761</v>
      </c>
      <c r="IW19" s="1">
        <v>0.62652053658156193</v>
      </c>
      <c r="IX19" s="1">
        <v>-0.88138809302232268</v>
      </c>
      <c r="IY19" s="1">
        <v>0.2220358295639355</v>
      </c>
      <c r="IZ19" s="1">
        <v>0.39448173682097004</v>
      </c>
      <c r="JA19" s="1">
        <v>0.25592665504102163</v>
      </c>
      <c r="JB19" s="1">
        <v>-0.59720006706795137</v>
      </c>
      <c r="JC19" s="1">
        <v>-0.87554972044435331</v>
      </c>
      <c r="JD19" s="1">
        <v>0.21509898782015213</v>
      </c>
      <c r="JE19" s="1">
        <v>0.40323013422826121</v>
      </c>
      <c r="JF19" s="1">
        <v>0.51053315270638555</v>
      </c>
      <c r="JG19" s="1">
        <v>0.36441598725657259</v>
      </c>
      <c r="JH19" s="1">
        <v>4.0975158384029348E-2</v>
      </c>
      <c r="JI19" s="1">
        <v>0.4468774815411321</v>
      </c>
      <c r="JJ19" s="1">
        <v>0.72877182152335551</v>
      </c>
      <c r="JK19" s="1">
        <v>-0.54406980616557232</v>
      </c>
      <c r="JL19" s="1">
        <v>0.32758925114500137</v>
      </c>
      <c r="JM19" s="1">
        <v>-2.1548816620631184E-2</v>
      </c>
      <c r="JN19" s="1">
        <v>0.41968830606615332</v>
      </c>
      <c r="JO19" s="1">
        <v>0.66590696767175328</v>
      </c>
      <c r="JP19" s="1">
        <v>-0.99897795572432746</v>
      </c>
      <c r="JQ19" s="1">
        <v>0.25638350900567292</v>
      </c>
      <c r="JR19" s="1">
        <v>-8.7641157975566222E-2</v>
      </c>
      <c r="JS19" s="1">
        <v>0.86538816393202878</v>
      </c>
      <c r="JT19" s="1">
        <v>-0.23161558313396688</v>
      </c>
      <c r="JU19" s="1">
        <v>-0.16464124841774874</v>
      </c>
      <c r="JV19" s="1">
        <v>-0.68039908251487569</v>
      </c>
      <c r="JW19" s="1">
        <v>0.89633513412259813</v>
      </c>
      <c r="JX19" s="1">
        <v>0.10825735288168142</v>
      </c>
      <c r="JY19" s="1">
        <v>0.30896385991097103</v>
      </c>
      <c r="JZ19" s="1">
        <v>0.85095266262320235</v>
      </c>
      <c r="KA19" s="1">
        <v>-0.49360192308259959</v>
      </c>
      <c r="KB19" s="1">
        <v>-0.532084527598638</v>
      </c>
      <c r="KC19" s="1">
        <v>-0.15197212124034906</v>
      </c>
      <c r="KD19" s="1">
        <v>-0.6961939842075523</v>
      </c>
      <c r="KE19" s="1">
        <v>-0.52035124304564606</v>
      </c>
      <c r="KF19" s="1">
        <v>-0.58535230703036367</v>
      </c>
      <c r="KG19" s="1">
        <v>0.48385221669413303</v>
      </c>
      <c r="KH19" s="1">
        <v>-0.42235424035726876</v>
      </c>
      <c r="KI19" s="1">
        <v>-0.88625386636790104</v>
      </c>
      <c r="KJ19" s="1">
        <v>-0.52063429822805163</v>
      </c>
      <c r="KK19" s="1">
        <v>0.91765468827750418</v>
      </c>
      <c r="KL19" s="1">
        <v>1.0354221622172513</v>
      </c>
      <c r="KM19" s="1">
        <v>0.39615666359139506</v>
      </c>
      <c r="KN19" s="1">
        <v>-0.77196321415105396</v>
      </c>
      <c r="KO19" s="1">
        <v>-0.75854861517488092</v>
      </c>
      <c r="KP19" s="1">
        <v>0.41788302675556177</v>
      </c>
      <c r="KQ19" s="1">
        <v>0.42393498087713627</v>
      </c>
      <c r="KR19" s="1">
        <v>0.29455859669490303</v>
      </c>
      <c r="KS19" s="1">
        <v>-0.36630829153690631</v>
      </c>
      <c r="KT19" s="1">
        <v>0.38116594856465202</v>
      </c>
      <c r="KU19" s="1">
        <v>-0.87755945445457428</v>
      </c>
      <c r="KV19" s="1">
        <v>0.92829246508169205</v>
      </c>
      <c r="KW19" s="1">
        <v>-5.8402301614488188E-3</v>
      </c>
      <c r="KX19" s="1">
        <v>-0.22006183277546121</v>
      </c>
      <c r="KY19" s="1">
        <v>0.62120775951971485</v>
      </c>
      <c r="KZ19" s="1">
        <v>0.87844107983353648</v>
      </c>
      <c r="LA19" s="1">
        <v>-0.25405238255955281</v>
      </c>
      <c r="LB19" s="1">
        <v>-0.30959034538494817</v>
      </c>
      <c r="LC19" s="1">
        <v>-0.74900492168408739</v>
      </c>
      <c r="LD19" s="1">
        <v>-0.95851586549820367</v>
      </c>
      <c r="LE19" s="1">
        <v>4.1795462794023394E-2</v>
      </c>
      <c r="LF19" s="1">
        <v>8.7140114635664373E-2</v>
      </c>
      <c r="LG19" s="1">
        <v>-0.38828448532427451</v>
      </c>
      <c r="LH19" s="1">
        <v>0.12248725705890505</v>
      </c>
      <c r="LI19" s="1">
        <v>-0.74910885114038295</v>
      </c>
      <c r="LJ19" s="1">
        <v>0.21066426831542134</v>
      </c>
      <c r="LK19" s="1">
        <v>-0.11365105398841953</v>
      </c>
      <c r="LL19" s="1">
        <v>0.8265647349569164</v>
      </c>
      <c r="LM19" s="1">
        <v>-0.51161960940026507</v>
      </c>
      <c r="LN19" s="1">
        <v>0.9242784844463664</v>
      </c>
      <c r="LO19" s="1">
        <v>0.53099086134870044</v>
      </c>
      <c r="LP19" s="1">
        <v>-0.65098626063820286</v>
      </c>
      <c r="LQ19" s="1">
        <v>-1.1677285897907974</v>
      </c>
      <c r="LR19" s="1">
        <v>-0.6746576901882444</v>
      </c>
      <c r="LS19" s="1">
        <v>-0.87472830240898281</v>
      </c>
      <c r="LT19" s="1">
        <v>0.56185595337050265</v>
      </c>
      <c r="LU19" s="1">
        <v>-0.86165486884350428</v>
      </c>
      <c r="LV19" s="1">
        <v>0.67271340771918464</v>
      </c>
      <c r="LW19" s="1">
        <v>0.68934698831734187</v>
      </c>
      <c r="LX19" s="1">
        <v>1.0502936004134011</v>
      </c>
      <c r="LY19" s="1">
        <v>0.91932907206174297</v>
      </c>
      <c r="LZ19" s="1">
        <v>0.48556274360634688</v>
      </c>
      <c r="MA19" s="1">
        <v>0.85209845373044191</v>
      </c>
      <c r="MB19" s="1">
        <v>0.32435633394262681</v>
      </c>
      <c r="MC19" s="1">
        <v>0.92538268114867572</v>
      </c>
      <c r="MD19" s="1">
        <v>0.12461794280442047</v>
      </c>
      <c r="ME19" s="1">
        <v>9.8263013227634699E-2</v>
      </c>
      <c r="MF19" s="1">
        <v>0.42114730609769874</v>
      </c>
      <c r="MG19" s="1">
        <v>-0.60032826034527831</v>
      </c>
      <c r="MH19" s="1">
        <v>0.54151520889941307</v>
      </c>
      <c r="MI19" s="1">
        <v>-0.57680137303183809</v>
      </c>
      <c r="MJ19" s="1">
        <v>-0.33963329522017272</v>
      </c>
      <c r="MK19" s="1">
        <v>0.22493453309262793</v>
      </c>
      <c r="ML19" s="1">
        <v>-0.38199496712118769</v>
      </c>
      <c r="MM19" s="1">
        <v>0.1026160884772197</v>
      </c>
      <c r="MN19" s="1">
        <v>-0.69040188057551388</v>
      </c>
      <c r="MO19" s="1">
        <v>-0.91138203595652145</v>
      </c>
      <c r="MP19" s="1">
        <v>-0.59560405995449994</v>
      </c>
      <c r="MQ19" s="1">
        <v>5.0677942838398056E-2</v>
      </c>
      <c r="MR19" s="1">
        <v>-1.0416995413005192</v>
      </c>
      <c r="MS19" s="1">
        <v>-0.70316763217663159</v>
      </c>
      <c r="MT19" s="1">
        <v>-0.95633864812465952</v>
      </c>
      <c r="MU19" s="1">
        <v>-0.73637559532677832</v>
      </c>
      <c r="MV19" s="1">
        <v>-0.31936849691418273</v>
      </c>
      <c r="MW19" s="1">
        <v>9.702676544486992E-2</v>
      </c>
      <c r="MX19" s="1">
        <v>-0.42828035571838752</v>
      </c>
      <c r="MY19" s="1">
        <v>1.0297652048806551</v>
      </c>
      <c r="MZ19" s="1">
        <v>0.43634237623350375</v>
      </c>
      <c r="NA19" s="1">
        <v>0.24754839729997538</v>
      </c>
      <c r="NB19" s="1">
        <v>0.45871077099859636</v>
      </c>
      <c r="NC19" s="1">
        <v>-0.58325826897620303</v>
      </c>
      <c r="ND19" s="1">
        <v>-0.23165861292639028</v>
      </c>
      <c r="NE19" s="1">
        <v>-0.73266325322175707</v>
      </c>
      <c r="NF19" s="1">
        <v>0.76399198125135792</v>
      </c>
      <c r="NG19" s="1">
        <v>-0.23131772915376611</v>
      </c>
      <c r="NH19" s="1">
        <v>-0.80055434124182911</v>
      </c>
      <c r="NI19" s="1">
        <v>0.86767046855703722</v>
      </c>
      <c r="NJ19" s="1">
        <v>-0.73135695379179566</v>
      </c>
      <c r="NK19" s="1">
        <v>0.2097720635190172</v>
      </c>
      <c r="NL19" s="1">
        <v>0.15180031783156581</v>
      </c>
      <c r="NM19" s="1">
        <v>-0.78043536447636075</v>
      </c>
      <c r="NN19" s="1">
        <v>0.67795063495419394</v>
      </c>
      <c r="NO19" s="1">
        <v>0.36958507575097105</v>
      </c>
      <c r="NP19" s="1">
        <v>-0.32011788854464124</v>
      </c>
      <c r="NQ19" s="1">
        <v>-0.31060919663239384</v>
      </c>
      <c r="NR19" s="1">
        <v>-0.52623156960179551</v>
      </c>
      <c r="NS19" s="1">
        <v>-0.75388966830195525</v>
      </c>
      <c r="NT19" s="1">
        <v>0.16794564789276625</v>
      </c>
      <c r="NU19" s="1">
        <v>-0.20861836461276931</v>
      </c>
      <c r="NV19" s="1">
        <v>0.23879184529278358</v>
      </c>
      <c r="NW19" s="1">
        <v>0.35056259319935829</v>
      </c>
      <c r="NX19" s="1">
        <v>-0.66867047824853598</v>
      </c>
      <c r="NY19" s="1">
        <v>6.5270028623076751E-2</v>
      </c>
      <c r="NZ19" s="1">
        <v>0.66830408523998008</v>
      </c>
      <c r="OA19" s="1">
        <v>-0.80337449617179046</v>
      </c>
      <c r="OB19" s="1">
        <v>-0.64339976547305477</v>
      </c>
      <c r="OC19" s="1">
        <v>-0.47400735529474203</v>
      </c>
      <c r="OD19" s="1">
        <v>0.35560198747642785</v>
      </c>
      <c r="OE19" s="1">
        <v>-3.8527944110432262E-2</v>
      </c>
      <c r="OF19" s="1">
        <v>0.17478235984875815</v>
      </c>
      <c r="OG19" s="1">
        <v>-0.97871975861913196</v>
      </c>
      <c r="OH19" s="1">
        <v>0.47808146285898434</v>
      </c>
      <c r="OI19" s="1">
        <v>0.38523818367287643</v>
      </c>
      <c r="OJ19" s="1">
        <v>-9.9374848716517125E-3</v>
      </c>
      <c r="OK19" s="1">
        <v>-8.1585294367544026E-2</v>
      </c>
      <c r="OL19" s="1">
        <v>0.2408236135490972</v>
      </c>
      <c r="OM19" s="1">
        <v>-0.34372880765670494</v>
      </c>
      <c r="ON19" s="1">
        <v>0.29186811018727898</v>
      </c>
      <c r="OO19" s="1">
        <v>-0.45848455986295206</v>
      </c>
      <c r="OP19" s="1">
        <v>0.67362012843551367</v>
      </c>
      <c r="OQ19" s="1">
        <v>-3.7257615286552657E-2</v>
      </c>
      <c r="OR19" s="1">
        <v>-2.3774566699543816E-2</v>
      </c>
      <c r="OS19" s="1">
        <v>-0.4994805254347402</v>
      </c>
      <c r="OT19" s="1">
        <v>0.36280466278399665</v>
      </c>
      <c r="OU19" s="1">
        <v>-0.47836019985762951</v>
      </c>
      <c r="OV19" s="1">
        <v>-0.16475201247393495</v>
      </c>
      <c r="OW19" s="1">
        <v>-0.60373223672968923</v>
      </c>
      <c r="OX19" s="1">
        <v>-0.99491411510626959</v>
      </c>
      <c r="OY19" s="1">
        <v>-0.14712559231576711</v>
      </c>
      <c r="OZ19" s="1">
        <v>0.12391407641642971</v>
      </c>
      <c r="PA19" s="1">
        <v>3.9489740130117523E-2</v>
      </c>
      <c r="PB19" s="1">
        <v>5.6473536072500038E-2</v>
      </c>
      <c r="PC19" s="1">
        <v>0.20724596427779424</v>
      </c>
      <c r="PD19" s="1">
        <v>-0.70830958550749412</v>
      </c>
      <c r="PE19" s="1">
        <v>-0.71776720338711275</v>
      </c>
      <c r="PF19" s="1">
        <v>-0.48055654746813281</v>
      </c>
      <c r="PG19" s="1">
        <v>0.15993355861447264</v>
      </c>
      <c r="PH19" s="1">
        <v>0.56584490083047068</v>
      </c>
      <c r="PI19" s="1">
        <v>-0.13530117207986608</v>
      </c>
      <c r="PJ19" s="1">
        <v>-0.84317907894648758</v>
      </c>
      <c r="PK19" s="1">
        <v>0.35498716240364692</v>
      </c>
      <c r="PL19" s="1">
        <v>0.63392810408246592</v>
      </c>
      <c r="PM19" s="1">
        <v>-0.66287975547726086</v>
      </c>
      <c r="PN19" s="1">
        <v>-0.44667054394362998</v>
      </c>
      <c r="PO19" s="1">
        <v>-0.24335913215219709</v>
      </c>
      <c r="PP19" s="1">
        <v>0.41693611177232748</v>
      </c>
      <c r="PQ19" s="1">
        <v>-0.41708535959649845</v>
      </c>
      <c r="PR19" s="1">
        <v>-0.66090520066773806</v>
      </c>
      <c r="PS19" s="1">
        <v>1.0344034377939177</v>
      </c>
      <c r="PT19" s="1">
        <v>-0.63601077118960481</v>
      </c>
      <c r="PU19" s="1">
        <v>-0.45246524327542681</v>
      </c>
      <c r="PV19" s="1">
        <v>0.15642157466555165</v>
      </c>
      <c r="PW19" s="1">
        <v>-0.14784602523483115</v>
      </c>
      <c r="PX19" s="1">
        <v>-8.2496708359074189E-2</v>
      </c>
      <c r="PY19" s="1">
        <v>-0.32800905976993577</v>
      </c>
      <c r="PZ19" s="1">
        <v>-0.16915801303554426</v>
      </c>
      <c r="QA19" s="1">
        <v>-0.39119203836704353</v>
      </c>
      <c r="QB19" s="1">
        <v>0.11690289904694837</v>
      </c>
      <c r="QC19" s="1">
        <v>-1.1549080761107482</v>
      </c>
      <c r="QD19" s="1">
        <v>0.23951633266686814</v>
      </c>
      <c r="QE19" s="1">
        <v>-0.62036354687094952</v>
      </c>
      <c r="QF19" s="1">
        <v>-0.77881621432563553</v>
      </c>
      <c r="QG19" s="1">
        <v>-4.7195937723109198E-2</v>
      </c>
      <c r="QH19" s="1">
        <v>-0.82521076136041938</v>
      </c>
      <c r="QI19" s="1">
        <v>0.22391227265589767</v>
      </c>
      <c r="QJ19" s="1">
        <v>-0.75004412690910471</v>
      </c>
      <c r="QK19" s="1">
        <v>0.29248205786646636</v>
      </c>
      <c r="QL19" s="1">
        <v>-0.57792982780869606</v>
      </c>
      <c r="QM19" s="1">
        <v>2.7650589492367587E-2</v>
      </c>
      <c r="QN19" s="1">
        <v>0.57211114844290523</v>
      </c>
      <c r="QO19" s="1">
        <v>0.83995344394153271</v>
      </c>
      <c r="QP19" s="1">
        <v>-0.93778569540814061</v>
      </c>
      <c r="QQ19" s="1">
        <v>-6.197026302058796E-2</v>
      </c>
      <c r="QR19" s="1">
        <v>0.35232638894657153</v>
      </c>
      <c r="QS19" s="1">
        <v>-0.14733932915079329</v>
      </c>
      <c r="QT19" s="1">
        <v>1.0228426696771342</v>
      </c>
      <c r="QU19" s="1">
        <v>0.22266393566986378</v>
      </c>
      <c r="QV19" s="1">
        <v>1.0519444247313563</v>
      </c>
      <c r="QW19" s="1">
        <v>0.42528905832658748</v>
      </c>
      <c r="QX19" s="1">
        <v>0.57279201298256277</v>
      </c>
      <c r="QY19" s="1">
        <v>0.92979502454865826</v>
      </c>
      <c r="QZ19" s="1">
        <v>0.33289346747344534</v>
      </c>
      <c r="RA19" s="1">
        <v>0.6749086188548914</v>
      </c>
      <c r="RB19" s="1">
        <v>-0.64908192947950838</v>
      </c>
      <c r="RC19" s="1">
        <v>-1.0159373173370767</v>
      </c>
      <c r="RD19" s="1">
        <v>-0.5178958889740487</v>
      </c>
      <c r="RE19" s="1">
        <v>-0.80879459385415586</v>
      </c>
      <c r="RF19" s="1">
        <v>-1.6758618005485473E-2</v>
      </c>
      <c r="RG19" s="1">
        <v>0.46414774735038733</v>
      </c>
      <c r="RH19" s="1">
        <v>0.89820856903729274</v>
      </c>
      <c r="RI19" s="1">
        <v>-0.82700358402571217</v>
      </c>
      <c r="RJ19" s="1">
        <v>0.4680387563919583</v>
      </c>
      <c r="RK19" s="1">
        <v>0.10320525102558721</v>
      </c>
      <c r="RL19" s="1">
        <v>-0.94139553142431665</v>
      </c>
      <c r="RM19" s="1">
        <v>-0.89054658634132766</v>
      </c>
      <c r="RN19" s="1">
        <v>-0.23314644367551771</v>
      </c>
      <c r="RO19" s="1">
        <v>0.20695766223780773</v>
      </c>
      <c r="RP19" s="1">
        <v>-0.99222049375835131</v>
      </c>
      <c r="RQ19" s="1">
        <v>0.4524231431589455</v>
      </c>
      <c r="RR19" s="1">
        <v>-0.2216501799496873</v>
      </c>
      <c r="RS19" s="1">
        <v>0.27505859309129227</v>
      </c>
      <c r="RT19" s="1">
        <v>0.61394485692439282</v>
      </c>
      <c r="RU19" s="1">
        <v>0.26781637761139171</v>
      </c>
      <c r="RV19" s="1">
        <v>0.1231147550242148</v>
      </c>
      <c r="RW19" s="1">
        <v>0.28809525723408164</v>
      </c>
      <c r="RX19" s="1">
        <v>-0.23282085717246967</v>
      </c>
      <c r="RY19" s="1">
        <v>0.61535836016894585</v>
      </c>
      <c r="RZ19" s="1">
        <v>0.31825105517394886</v>
      </c>
      <c r="SA19" s="1">
        <v>-0.51868225708705917</v>
      </c>
      <c r="SB19" s="1">
        <v>0.92397218289538741</v>
      </c>
      <c r="SC19" s="1">
        <v>0.11990109580659643</v>
      </c>
      <c r="SD19" s="1">
        <v>-9.3511349782092093E-2</v>
      </c>
      <c r="SE19" s="1">
        <v>0.12079543044551933</v>
      </c>
      <c r="SF19" s="1">
        <v>0.36016282683060574</v>
      </c>
      <c r="SG19" s="1">
        <v>-0.96534064742288284</v>
      </c>
      <c r="SH19" s="1">
        <v>0.15195796961296221</v>
      </c>
      <c r="SI19" s="1">
        <v>-0.76849367952877801</v>
      </c>
      <c r="SJ19" s="1">
        <v>0.25892916133932337</v>
      </c>
      <c r="SK19" s="1">
        <v>0.75957628438270486</v>
      </c>
      <c r="SL19" s="1">
        <v>0.63713886716064305</v>
      </c>
      <c r="SM19" s="1">
        <v>-0.64326341157279154</v>
      </c>
      <c r="SN19" s="1">
        <v>0.24575846606166046</v>
      </c>
      <c r="SO19" s="1">
        <v>0.45792583354685323</v>
      </c>
      <c r="SP19" s="1">
        <v>-0.15654087617620002</v>
      </c>
      <c r="SQ19" s="1">
        <v>0.26945871123230425</v>
      </c>
      <c r="SR19" s="1">
        <v>-0.21151911009443394</v>
      </c>
      <c r="SS19" s="1">
        <v>0.70287972472449034</v>
      </c>
      <c r="ST19" s="1">
        <v>0.86589956395022505</v>
      </c>
      <c r="SU19" s="1">
        <v>0.90257727392624687</v>
      </c>
      <c r="SV19" s="1">
        <v>-0.2061508468002963</v>
      </c>
      <c r="SW19" s="1">
        <v>0.79871796529688555</v>
      </c>
      <c r="SX19" s="1">
        <v>0.65051474351723415</v>
      </c>
      <c r="SY19" s="1">
        <v>1.412738766362444</v>
      </c>
      <c r="SZ19" s="1">
        <v>8.3778250326330739E-2</v>
      </c>
      <c r="TA19" s="1">
        <v>0.58808338371004609</v>
      </c>
      <c r="TB19" s="1">
        <v>1.063002512905344</v>
      </c>
      <c r="TC19" s="1">
        <v>-0.16415519585604355</v>
      </c>
      <c r="TD19" s="1">
        <v>-0.61174966093467209</v>
      </c>
      <c r="TE19" s="1">
        <v>0.33496835697403043</v>
      </c>
      <c r="TF19" s="1">
        <v>-0.43083462389574995</v>
      </c>
      <c r="TG19" s="1">
        <v>0.70200972397536976</v>
      </c>
      <c r="TH19" s="1">
        <v>0.53974233310673525</v>
      </c>
      <c r="TI19" s="1">
        <v>1.4772131422812446E-2</v>
      </c>
      <c r="TJ19" s="1">
        <v>0.89338972562094843</v>
      </c>
      <c r="TK19" s="1">
        <v>-0.44495550493917418</v>
      </c>
      <c r="TL19" s="1">
        <v>-0.73023992211862176</v>
      </c>
      <c r="TM19" s="1">
        <v>0.47289235212768488</v>
      </c>
      <c r="TN19" s="1">
        <v>-0.14079084601228672</v>
      </c>
      <c r="TO19" s="1">
        <v>-0.19454470226707837</v>
      </c>
      <c r="TP19" s="1">
        <v>-0.84442076292161949</v>
      </c>
      <c r="TQ19" s="1">
        <v>-0.75318995795740917</v>
      </c>
      <c r="TR19" s="1">
        <v>0.35116289875626427</v>
      </c>
      <c r="TS19" s="1">
        <v>0.17419097494348776</v>
      </c>
      <c r="TT19" s="1">
        <v>0.20686284358479237</v>
      </c>
      <c r="TU19" s="1">
        <v>-0.77873403197733471</v>
      </c>
      <c r="TV19" s="1">
        <v>0.41942193692150598</v>
      </c>
      <c r="TW19" s="1">
        <v>-0.40805074917273904</v>
      </c>
      <c r="TX19" s="1">
        <v>0.58846780262467757</v>
      </c>
      <c r="TY19" s="1">
        <v>0.58087792952545303</v>
      </c>
      <c r="TZ19" s="1">
        <v>0.48085872101766403</v>
      </c>
      <c r="UA19" s="1">
        <v>0.12958249117856629</v>
      </c>
      <c r="UB19" s="1">
        <v>0.87017633966289998</v>
      </c>
      <c r="UC19" s="1">
        <v>8.3074985484933375E-2</v>
      </c>
      <c r="UD19" s="1">
        <v>1.1485294499837606</v>
      </c>
      <c r="UE19" s="1">
        <v>1.0926068400602389</v>
      </c>
      <c r="UF19" s="1">
        <v>6.9502008712855001E-2</v>
      </c>
      <c r="UG19" s="1">
        <v>0.83540854208471504</v>
      </c>
      <c r="UH19" s="1">
        <v>-0.42406709780537388</v>
      </c>
      <c r="UI19" s="1">
        <v>-0.33728850677885913</v>
      </c>
      <c r="UJ19" s="1">
        <v>0.39068189127760738</v>
      </c>
      <c r="UK19" s="1">
        <v>0.18076180324663729</v>
      </c>
      <c r="UL19" s="1">
        <v>-0.35784034088787253</v>
      </c>
      <c r="UM19" s="1">
        <v>0.33908277962836608</v>
      </c>
      <c r="UN19" s="1">
        <v>0.53438633182841067</v>
      </c>
      <c r="UO19" s="1">
        <v>-0.28180403017437861</v>
      </c>
      <c r="UP19" s="1">
        <v>0.45358496219666389</v>
      </c>
      <c r="UQ19" s="1">
        <v>0.74079171366794938</v>
      </c>
      <c r="UR19" s="1">
        <v>-0.68309225249465111</v>
      </c>
      <c r="US19" s="1">
        <v>-0.18792941737511062</v>
      </c>
      <c r="UT19" s="1">
        <v>-0.20285345393490276</v>
      </c>
      <c r="UU19" s="1">
        <v>-0.71077687144429824</v>
      </c>
      <c r="UV19" s="1">
        <v>0.15324328893963682</v>
      </c>
      <c r="UW19" s="1">
        <v>-0.46651193875442443</v>
      </c>
      <c r="UX19" s="1">
        <v>-0.65412180313809321</v>
      </c>
      <c r="UY19" s="1">
        <v>0.2791041887473486</v>
      </c>
      <c r="UZ19" s="1">
        <v>0.48318328383917175</v>
      </c>
      <c r="VA19" s="1">
        <v>-0.66806237996048257</v>
      </c>
      <c r="VB19" s="1">
        <v>-0.55177559840330359</v>
      </c>
      <c r="VC19" s="1">
        <v>0.98138821836523382</v>
      </c>
      <c r="VD19" s="1">
        <v>0.91989313384971649</v>
      </c>
      <c r="VE19" s="1">
        <v>0.86963576776423468</v>
      </c>
      <c r="VF19" s="1">
        <v>0.84111232125404078</v>
      </c>
      <c r="VG19" s="1">
        <v>-0.18687299697452694</v>
      </c>
      <c r="VH19" s="1">
        <v>0.86751818647712675</v>
      </c>
      <c r="VI19" s="1">
        <v>0.26891471405688699</v>
      </c>
      <c r="VJ19" s="1">
        <v>-0.52667186525316168</v>
      </c>
      <c r="VK19" s="1">
        <v>0.32904804640456448</v>
      </c>
      <c r="VL19" s="1">
        <v>0.84078365637499086</v>
      </c>
      <c r="VM19" s="1">
        <v>0.5543173992382382</v>
      </c>
      <c r="VN19" s="1">
        <v>0.39864119423044703</v>
      </c>
      <c r="VO19" s="1">
        <v>0.74686304211717081</v>
      </c>
      <c r="VP19" s="1">
        <v>-0.47783900621276015</v>
      </c>
      <c r="VQ19" s="1">
        <v>0.36981229084995965</v>
      </c>
      <c r="VR19" s="1">
        <v>-0.85437405769524444</v>
      </c>
      <c r="VS19" s="1">
        <v>-0.3628656552668193</v>
      </c>
      <c r="VT19" s="1">
        <v>-0.15914498372463437</v>
      </c>
      <c r="VU19" s="1">
        <v>0.89874856310791917</v>
      </c>
      <c r="VV19" s="1">
        <v>9.7067531651617245E-2</v>
      </c>
      <c r="VW19" s="1">
        <v>0.48758918147932384</v>
      </c>
      <c r="VX19" s="1">
        <v>-6.7872436444654405E-2</v>
      </c>
      <c r="VY19" s="1">
        <v>0.67177743846837334</v>
      </c>
      <c r="VZ19" s="1">
        <v>-4.8109448738280353E-2</v>
      </c>
      <c r="WA19" s="1">
        <v>-0.69229801590778905</v>
      </c>
      <c r="WB19" s="1">
        <v>-0.76967947307210105</v>
      </c>
      <c r="WC19" s="1">
        <v>0.47995732717790218</v>
      </c>
      <c r="WD19" s="1">
        <v>7.0606766602669943E-2</v>
      </c>
      <c r="WE19" s="1">
        <v>0.9000025143815823</v>
      </c>
      <c r="WF19" s="1">
        <v>-0.75052662661141023</v>
      </c>
      <c r="WG19" s="1">
        <v>0.44146677286800501</v>
      </c>
      <c r="WH19" s="1">
        <v>-0.66219456094924312</v>
      </c>
      <c r="WI19" s="1">
        <v>0.19342563094688975</v>
      </c>
      <c r="WJ19" s="1">
        <v>-0.11488886553342162</v>
      </c>
      <c r="WK19" s="1">
        <v>-0.33631539401205451</v>
      </c>
      <c r="WL19" s="1">
        <v>0.4788920069086709</v>
      </c>
      <c r="WM19" s="1">
        <v>-0.78113896777436331</v>
      </c>
      <c r="WN19" s="1">
        <v>-0.58418641323723897</v>
      </c>
      <c r="WO19" s="1">
        <v>0.64189729907193904</v>
      </c>
      <c r="WP19" s="1">
        <v>0.22432246373008066</v>
      </c>
      <c r="WQ19" s="1">
        <v>0.20412708567834234</v>
      </c>
      <c r="WR19" s="1">
        <v>-1.6793343834629115E-2</v>
      </c>
      <c r="WS19" s="1">
        <v>0.40823288033936378</v>
      </c>
      <c r="WT19" s="1">
        <v>0.50858192230274002</v>
      </c>
      <c r="WU19" s="1">
        <v>0.63639345007704451</v>
      </c>
      <c r="WV19" s="1">
        <v>-0.61604116378623441</v>
      </c>
      <c r="WW19" s="1">
        <v>5.5553586150347556E-2</v>
      </c>
      <c r="WX19" s="1">
        <v>0.30755835090623462</v>
      </c>
      <c r="WY19" s="1">
        <v>-0.76221351222519351</v>
      </c>
      <c r="WZ19" s="1">
        <v>0.7849209851377229</v>
      </c>
      <c r="XA19" s="1">
        <v>-0.5474638561842734</v>
      </c>
      <c r="XB19" s="1">
        <v>-0.25698105580236802</v>
      </c>
      <c r="XC19" s="1">
        <v>0.78686638079219073</v>
      </c>
      <c r="XD19" s="1">
        <v>0.80258016837111612</v>
      </c>
      <c r="XE19" s="1">
        <v>-0.31996018490871964</v>
      </c>
      <c r="XF19" s="1">
        <v>0.68039522181482792</v>
      </c>
      <c r="XG19" s="1">
        <v>-0.26098146884928669</v>
      </c>
      <c r="XH19" s="1">
        <v>-0.30425929461154355</v>
      </c>
      <c r="XI19" s="1">
        <v>0.31839491161326361</v>
      </c>
      <c r="XJ19" s="1">
        <v>-0.47275204950350969</v>
      </c>
      <c r="XK19" s="1">
        <v>0.51104366850925786</v>
      </c>
      <c r="XL19" s="1">
        <v>-0.11138825499509906</v>
      </c>
      <c r="XM19" s="1">
        <v>-2.478584236552285E-2</v>
      </c>
      <c r="XN19" s="1">
        <v>0.28438372363909298</v>
      </c>
      <c r="XO19" s="1">
        <v>0.87407400526694534</v>
      </c>
      <c r="XP19" s="1">
        <v>-0.69655488347856132</v>
      </c>
      <c r="XQ19" s="1">
        <v>0.40455138984478006</v>
      </c>
      <c r="XR19" s="1">
        <v>-0.53473347763403234</v>
      </c>
      <c r="XS19" s="1">
        <v>-0.74571113898965369</v>
      </c>
      <c r="XT19" s="1">
        <v>-0.85985877884768835</v>
      </c>
      <c r="XU19" s="1">
        <v>0.30508015849942954</v>
      </c>
      <c r="XV19" s="1">
        <v>-4.7970798435861647E-2</v>
      </c>
      <c r="XW19" s="1">
        <v>-0.5297833630561416</v>
      </c>
      <c r="XX19" s="1">
        <v>-0.6914479660313807</v>
      </c>
      <c r="XY19" s="1">
        <v>0.69046648787809184</v>
      </c>
      <c r="XZ19" s="1">
        <v>0.58600932337823652</v>
      </c>
      <c r="YA19" s="1">
        <v>0.59503809979845423</v>
      </c>
      <c r="YB19" s="1">
        <v>0.63689425750028039</v>
      </c>
      <c r="YC19" s="1">
        <v>0.56990535814840115</v>
      </c>
      <c r="YD19" s="1">
        <v>-0.2767631254929982</v>
      </c>
      <c r="YE19" s="1">
        <v>-0.91906277347200738</v>
      </c>
      <c r="YF19" s="1">
        <v>-0.22061697061580751</v>
      </c>
      <c r="YG19" s="1">
        <v>-0.3535881114004148</v>
      </c>
      <c r="YH19" s="1">
        <v>-0.25769415015171576</v>
      </c>
      <c r="YI19" s="1">
        <v>-0.73275361763276037</v>
      </c>
      <c r="YJ19" s="1">
        <v>0.64620029844901705</v>
      </c>
      <c r="YK19" s="1">
        <v>-1.0059833196840431</v>
      </c>
      <c r="YL19" s="1">
        <v>6.0826848154487793E-2</v>
      </c>
      <c r="YM19" s="1">
        <v>0.65680840746061631</v>
      </c>
      <c r="YN19" s="1">
        <v>-1.0471596073399356E-2</v>
      </c>
      <c r="YO19" s="1">
        <v>0.56539634509440317</v>
      </c>
      <c r="YP19" s="1">
        <v>0.30258420086324467</v>
      </c>
      <c r="YQ19" s="1">
        <v>-0.79314590458538792</v>
      </c>
      <c r="YR19" s="1">
        <v>-0.42304438038124442</v>
      </c>
      <c r="YS19" s="1">
        <v>-0.40601079055747585</v>
      </c>
      <c r="YT19" s="1">
        <v>0.51004157709358644</v>
      </c>
      <c r="YU19" s="1">
        <v>-0.97946819683241393</v>
      </c>
      <c r="YV19" s="1">
        <v>0.78294824482501235</v>
      </c>
      <c r="YW19" s="1">
        <v>0.70839161655047911</v>
      </c>
      <c r="YX19" s="1">
        <v>-0.28515767152101507</v>
      </c>
      <c r="YY19" s="1">
        <v>-0.11234363462902114</v>
      </c>
      <c r="YZ19" s="1">
        <v>-0.35129701270431352</v>
      </c>
      <c r="ZA19" s="1">
        <v>8.3880409679449909E-3</v>
      </c>
      <c r="ZB19" s="1">
        <v>0.85645525759711172</v>
      </c>
      <c r="ZC19" s="1">
        <v>0.43843245810272247</v>
      </c>
      <c r="ZD19" s="1">
        <v>-0.41659319177489895</v>
      </c>
      <c r="ZE19" s="1">
        <v>-5.5269778294557134E-2</v>
      </c>
      <c r="ZF19" s="1">
        <v>0.11936479890563433</v>
      </c>
      <c r="ZG19" s="1">
        <v>0.32646833052355662</v>
      </c>
      <c r="ZH19" s="1">
        <v>-0.22554809639556625</v>
      </c>
      <c r="ZI19" s="1">
        <v>-1.0404848001592475</v>
      </c>
      <c r="ZJ19" s="1">
        <v>-1.2021854039374183E-4</v>
      </c>
      <c r="ZK19" s="1">
        <v>0.5103543023953685</v>
      </c>
      <c r="ZL19" s="1">
        <v>0.11464208427064705</v>
      </c>
      <c r="ZM19" s="1">
        <v>-0.40344220159272343</v>
      </c>
      <c r="ZN19" s="1">
        <v>0.6398789418319778</v>
      </c>
      <c r="ZO19" s="1">
        <v>-0.24069129095142372</v>
      </c>
      <c r="ZP19" s="1">
        <v>-0.43194917545426004</v>
      </c>
      <c r="ZQ19" s="1">
        <v>0.90036375738072727</v>
      </c>
      <c r="ZR19" s="1">
        <v>-0.88011458210761395</v>
      </c>
      <c r="ZS19" s="1">
        <v>0.26438209988227757</v>
      </c>
      <c r="ZT19" s="1">
        <v>-0.20994475702884974</v>
      </c>
      <c r="ZU19" s="1">
        <v>0.31955998215709991</v>
      </c>
      <c r="ZV19" s="1">
        <v>-0.9642606194486113</v>
      </c>
      <c r="ZW19" s="1">
        <v>-0.2489271148294151</v>
      </c>
      <c r="ZX19" s="1">
        <v>0.75979206064408311</v>
      </c>
      <c r="ZY19" s="1">
        <v>-0.39659782967430457</v>
      </c>
      <c r="ZZ19" s="1">
        <v>-6.1250678234712932E-2</v>
      </c>
      <c r="AAA19" s="1">
        <v>0.63294712655980701</v>
      </c>
      <c r="AAB19" s="1">
        <v>-0.49375514888131966</v>
      </c>
      <c r="AAC19" s="1">
        <v>0.47756310079172098</v>
      </c>
      <c r="AAD19" s="1">
        <v>-0.64444119879207518</v>
      </c>
      <c r="AAE19" s="1">
        <v>-0.78431282038856154</v>
      </c>
      <c r="AAF19" s="1">
        <v>-0.46904572771727715</v>
      </c>
      <c r="AAG19" s="1">
        <v>-0.17409759158034468</v>
      </c>
      <c r="AAH19" s="1">
        <v>-0.87789474214855001</v>
      </c>
      <c r="AAI19" s="1">
        <v>-0.36909970673964043</v>
      </c>
      <c r="AAJ19" s="1">
        <v>0.72535916574007653</v>
      </c>
      <c r="AAK19" s="1">
        <v>-0.67181483076481951</v>
      </c>
      <c r="AAL19" s="1">
        <v>-0.69914034047170159</v>
      </c>
      <c r="AAM19" s="1">
        <v>-0.55829170824378871</v>
      </c>
      <c r="AAN19" s="1">
        <v>-1.0786626633654595</v>
      </c>
      <c r="AAO19" s="1">
        <v>-0.37446179921308548</v>
      </c>
      <c r="AAP19" s="1">
        <v>0.31817805084730716</v>
      </c>
      <c r="AAQ19" s="1">
        <v>-0.26847301059754852</v>
      </c>
      <c r="AAR19" s="1">
        <v>-0.52461794284645857</v>
      </c>
      <c r="AAS19" s="1">
        <v>0.49732246592135892</v>
      </c>
      <c r="AAT19" s="1">
        <v>0.38989383274199763</v>
      </c>
      <c r="AAU19" s="1">
        <v>0.44587699624196447</v>
      </c>
      <c r="AAV19" s="1">
        <v>-0.26841932459338058</v>
      </c>
      <c r="AAW19" s="1">
        <v>0.93283937694904995</v>
      </c>
      <c r="AAX19" s="1">
        <v>-0.96633625924824962</v>
      </c>
      <c r="AAY19" s="1">
        <v>0.46330843839090302</v>
      </c>
      <c r="AAZ19" s="1">
        <v>-0.51590726247005625</v>
      </c>
      <c r="ABA19" s="1">
        <v>0.48833850933114559</v>
      </c>
      <c r="ABB19" s="1">
        <v>0.26147125909624575</v>
      </c>
      <c r="ABC19" s="1">
        <v>-0.4789881371735662</v>
      </c>
      <c r="ABD19" s="1">
        <v>-0.21299710298687521</v>
      </c>
      <c r="ABE19" s="1">
        <v>-0.76241752073593483</v>
      </c>
      <c r="ABF19" s="1">
        <v>0.88815038964680693</v>
      </c>
      <c r="ABG19" s="1">
        <v>0.926717658270649</v>
      </c>
      <c r="ABH19" s="1">
        <v>1.3114052570668767E-2</v>
      </c>
      <c r="ABI19" s="1">
        <v>0.91853496857037931</v>
      </c>
      <c r="ABJ19" s="1">
        <v>2.2607101346778131E-2</v>
      </c>
      <c r="ABK19" s="1">
        <v>0.55556935364885474</v>
      </c>
      <c r="ABL19" s="1">
        <v>0.87580426704155323</v>
      </c>
      <c r="ABM19" s="1">
        <v>-1.0421085068855256</v>
      </c>
      <c r="ABN19" s="1">
        <v>-0.90800265634620803</v>
      </c>
      <c r="ABO19" s="1">
        <v>-0.29702135225577758</v>
      </c>
      <c r="ABP19" s="1">
        <v>0.89357174928876149</v>
      </c>
      <c r="ABQ19" s="1">
        <v>0.86418299095270379</v>
      </c>
      <c r="ABR19" s="1">
        <v>-0.65688481740710747</v>
      </c>
      <c r="ABS19" s="1">
        <v>-0.38506285010391267</v>
      </c>
      <c r="ABT19" s="1">
        <v>-0.66239018171367403</v>
      </c>
      <c r="ABU19" s="1">
        <v>0.93303033216263831</v>
      </c>
      <c r="ABV19" s="1">
        <v>0.59517634263065489</v>
      </c>
      <c r="ABW19" s="1">
        <v>8.0322158281576683E-2</v>
      </c>
      <c r="ABX19" s="1">
        <v>-0.25584085807757456</v>
      </c>
      <c r="ABY19" s="1">
        <v>0.85955041459538906</v>
      </c>
      <c r="ABZ19" s="1">
        <v>-0.13154130128712924</v>
      </c>
      <c r="ACA19" s="1">
        <v>0.55829048097299361</v>
      </c>
      <c r="ACB19" s="1">
        <v>-0.53056314439586683</v>
      </c>
      <c r="ACC19" s="1">
        <v>-0.14309827049368648</v>
      </c>
      <c r="ACD19" s="1">
        <v>-5.0561102149740314E-2</v>
      </c>
      <c r="ACE19" s="1">
        <v>-0.76458618877520401</v>
      </c>
      <c r="ACF19" s="1">
        <v>0.62470833345333732</v>
      </c>
      <c r="ACG19" s="1">
        <v>0.43964534050334303</v>
      </c>
      <c r="ACH19" s="1">
        <v>0.61326615738530099</v>
      </c>
      <c r="ACI19" s="1">
        <v>-0.33473004458078359</v>
      </c>
      <c r="ACJ19" s="1">
        <v>-0.87735292012071053</v>
      </c>
      <c r="ACK19" s="1">
        <v>-0.4914299368638565</v>
      </c>
      <c r="ACL19" s="1">
        <v>-0.16432564431822991</v>
      </c>
      <c r="ACM19" s="1">
        <v>-0.2774091812763676</v>
      </c>
      <c r="ACN19" s="1">
        <v>0.51274220613099686</v>
      </c>
      <c r="ACO19" s="1">
        <v>0.32590481193247539</v>
      </c>
      <c r="ACP19" s="1">
        <v>0.30119111157045764</v>
      </c>
      <c r="ACQ19" s="1">
        <v>0.52268047966622533</v>
      </c>
      <c r="ACR19" s="1">
        <v>-0.38198096847590068</v>
      </c>
      <c r="ACS19" s="1">
        <v>0.69014930917045536</v>
      </c>
      <c r="ACT19" s="1">
        <v>-0.41029842684755308</v>
      </c>
      <c r="ACU19" s="1">
        <v>-0.91057306725118003</v>
      </c>
      <c r="ACV19" s="1">
        <v>-0.11301040641973195</v>
      </c>
      <c r="ACW19" s="1">
        <v>-3.2099157391206057E-2</v>
      </c>
      <c r="ACX19" s="1">
        <v>0.18397895689850011</v>
      </c>
      <c r="ACY19" s="1">
        <v>4.5275966796190621E-2</v>
      </c>
      <c r="ACZ19" s="1">
        <v>-0.90545628856927174</v>
      </c>
      <c r="ADA19" s="1">
        <v>0.18945652314755543</v>
      </c>
      <c r="ADB19" s="1">
        <v>0.21903779790036895</v>
      </c>
      <c r="ADC19" s="1">
        <v>-0.44808840639437636</v>
      </c>
      <c r="ADD19" s="1">
        <v>0.88613387025006085</v>
      </c>
      <c r="ADE19" s="1">
        <v>-0.60833302249893617</v>
      </c>
      <c r="ADF19" s="1">
        <v>0.49165885577797502</v>
      </c>
      <c r="ADG19" s="1">
        <v>8.3329333932541855E-2</v>
      </c>
      <c r="ADH19" s="1">
        <v>0.72826675083446168</v>
      </c>
      <c r="ADI19" s="1">
        <v>-0.93070652382214025</v>
      </c>
      <c r="ADJ19" s="1">
        <v>-8.7447323978533664E-2</v>
      </c>
      <c r="ADK19" s="6">
        <v>-0.51832052407707263</v>
      </c>
    </row>
    <row r="20" spans="2:791" x14ac:dyDescent="0.25">
      <c r="B20">
        <f t="shared" ca="1" si="1"/>
        <v>0.88859954415035902</v>
      </c>
      <c r="C20">
        <f t="shared" ca="1" si="2"/>
        <v>2.076515258011745</v>
      </c>
      <c r="D20">
        <v>-0.78666504413830252</v>
      </c>
      <c r="E20">
        <f t="shared" ca="1" si="0"/>
        <v>2.8631803021500475</v>
      </c>
      <c r="F20" t="s">
        <v>812</v>
      </c>
      <c r="G20" s="5">
        <v>0.20968720407301811</v>
      </c>
      <c r="H20" s="1">
        <v>0.29317461427714098</v>
      </c>
      <c r="I20" s="1">
        <v>3.696351525788074E-2</v>
      </c>
      <c r="J20" s="1">
        <v>6.8660888553525701E-2</v>
      </c>
      <c r="K20" s="1">
        <v>6.6477819012530248E-2</v>
      </c>
      <c r="L20" s="1">
        <v>-0.39991854905101776</v>
      </c>
      <c r="M20" s="1">
        <v>-0.16677036013689139</v>
      </c>
      <c r="N20" s="1">
        <v>-0.92039592842082996</v>
      </c>
      <c r="O20" s="1">
        <v>-0.68896583578746606</v>
      </c>
      <c r="P20" s="1">
        <v>-9.5200841574879652E-2</v>
      </c>
      <c r="Q20" s="1">
        <v>-0.57913477662765034</v>
      </c>
      <c r="R20" s="1">
        <v>-0.57099283348474328</v>
      </c>
      <c r="S20" s="1">
        <v>-9.582638347223664E-3</v>
      </c>
      <c r="T20" s="1">
        <v>-0.8906351299459504</v>
      </c>
      <c r="U20" s="1">
        <v>0.59274859410313485</v>
      </c>
      <c r="V20" s="1">
        <v>-0.68565278083917003</v>
      </c>
      <c r="W20" s="1">
        <v>0.48979933305979773</v>
      </c>
      <c r="X20" s="1">
        <v>0.95548177328662665</v>
      </c>
      <c r="Y20" s="1">
        <v>-1.0023727339757946</v>
      </c>
      <c r="Z20" s="1">
        <v>0.15551929447022583</v>
      </c>
      <c r="AA20" s="1">
        <v>0.35042716310167332</v>
      </c>
      <c r="AB20" s="1">
        <v>0.61801458289521138</v>
      </c>
      <c r="AC20" s="1">
        <v>-0.28691649517950957</v>
      </c>
      <c r="AD20" s="1">
        <v>-0.10890897042865136</v>
      </c>
      <c r="AE20" s="1">
        <v>0.18852159015975867</v>
      </c>
      <c r="AF20" s="1">
        <v>0.33542796295966415</v>
      </c>
      <c r="AG20" s="1">
        <v>-0.30360486855128466</v>
      </c>
      <c r="AH20" s="1">
        <v>-0.27839659755842727</v>
      </c>
      <c r="AI20" s="1">
        <v>-0.76649415126385911</v>
      </c>
      <c r="AJ20" s="1">
        <v>0.11291323784728549</v>
      </c>
      <c r="AK20" s="1">
        <v>0.83523337610279669</v>
      </c>
      <c r="AL20" s="1">
        <v>-0.29762639712226746</v>
      </c>
      <c r="AM20" s="1">
        <v>0.8045710534592373</v>
      </c>
      <c r="AN20" s="1">
        <v>0.75192803534202601</v>
      </c>
      <c r="AO20" s="1">
        <v>0.40987311818962258</v>
      </c>
      <c r="AP20" s="1">
        <v>0.66609153238156138</v>
      </c>
      <c r="AQ20" s="1">
        <v>-0.89041039736496153</v>
      </c>
      <c r="AR20" s="1">
        <v>0.34146630616234275</v>
      </c>
      <c r="AS20" s="1">
        <v>2.8716206487715457E-3</v>
      </c>
      <c r="AT20" s="1">
        <v>9.4930362579797416E-3</v>
      </c>
      <c r="AU20" s="1">
        <v>0.65752712325170226</v>
      </c>
      <c r="AV20" s="1">
        <v>-0.98091873562439758</v>
      </c>
      <c r="AW20" s="1">
        <v>-0.29308803117685145</v>
      </c>
      <c r="AX20" s="1">
        <v>0.33310057135555543</v>
      </c>
      <c r="AY20" s="1">
        <v>-0.67367708056809417</v>
      </c>
      <c r="AZ20" s="1">
        <v>0.77365694521812955</v>
      </c>
      <c r="BA20" s="1">
        <v>0.60207350975905172</v>
      </c>
      <c r="BB20" s="1">
        <v>-0.99643314681821615</v>
      </c>
      <c r="BC20" s="1">
        <v>0.87938468985776652</v>
      </c>
      <c r="BD20" s="1">
        <v>-0.4542149234794744</v>
      </c>
      <c r="BE20" s="1">
        <v>0.86471157129685505</v>
      </c>
      <c r="BF20" s="1">
        <v>-0.44210106004234373</v>
      </c>
      <c r="BG20" s="1">
        <v>-5.9963500881280538E-2</v>
      </c>
      <c r="BH20" s="1">
        <v>-0.25018946489453253</v>
      </c>
      <c r="BI20" s="1">
        <v>0.11897902649892372</v>
      </c>
      <c r="BJ20" s="1">
        <v>0.5662051622369958</v>
      </c>
      <c r="BK20" s="1">
        <v>-8.8580047623102592E-2</v>
      </c>
      <c r="BL20" s="1">
        <v>0.9641877408861238</v>
      </c>
      <c r="BM20" s="1">
        <v>-0.324559765295653</v>
      </c>
      <c r="BN20" s="1">
        <v>0.27326524673591834</v>
      </c>
      <c r="BO20" s="1">
        <v>-0.35619124965905979</v>
      </c>
      <c r="BP20" s="1">
        <v>-0.2039725777916071</v>
      </c>
      <c r="BQ20" s="1">
        <v>6.9785813854835982E-2</v>
      </c>
      <c r="BR20" s="1">
        <v>0.56308698965435411</v>
      </c>
      <c r="BS20" s="1">
        <v>0.75311563269950099</v>
      </c>
      <c r="BT20" s="1">
        <v>0.85877795240090249</v>
      </c>
      <c r="BU20" s="1">
        <v>-0.64511660256619441</v>
      </c>
      <c r="BV20" s="1">
        <v>0.26981700353576316</v>
      </c>
      <c r="BW20" s="1">
        <v>-0.33822965129812171</v>
      </c>
      <c r="BX20" s="1">
        <v>-0.49913337649541428</v>
      </c>
      <c r="BY20" s="1">
        <v>-0.95526268630973121</v>
      </c>
      <c r="BZ20" s="1">
        <v>-6.1330674663244863E-2</v>
      </c>
      <c r="CA20" s="1">
        <v>0.24018411978360585</v>
      </c>
      <c r="CB20" s="1">
        <v>-0.70177700353887729</v>
      </c>
      <c r="CC20" s="1">
        <v>-0.2197732119191772</v>
      </c>
      <c r="CD20" s="1">
        <v>-8.29186852334306E-2</v>
      </c>
      <c r="CE20" s="1">
        <v>-0.19352443260902827</v>
      </c>
      <c r="CF20" s="1">
        <v>-0.26262491790891968</v>
      </c>
      <c r="CG20" s="1">
        <v>-0.36581565877181521</v>
      </c>
      <c r="CH20" s="1">
        <v>0.91274767830131209</v>
      </c>
      <c r="CI20" s="1">
        <v>-0.40580745405657037</v>
      </c>
      <c r="CJ20" s="1">
        <v>-0.92065168850912549</v>
      </c>
      <c r="CK20" s="1">
        <v>0.57523955846919794</v>
      </c>
      <c r="CL20" s="1">
        <v>-0.6504274931222106</v>
      </c>
      <c r="CM20" s="1">
        <v>0.25854364552390874</v>
      </c>
      <c r="CN20" s="1">
        <v>-0.30120082086512578</v>
      </c>
      <c r="CO20" s="1">
        <v>0.7049904419362748</v>
      </c>
      <c r="CP20" s="1">
        <v>-0.98020027242627472</v>
      </c>
      <c r="CQ20" s="1">
        <v>0.54193727171002493</v>
      </c>
      <c r="CR20" s="1">
        <v>-0.13304670263450102</v>
      </c>
      <c r="CS20" s="1">
        <v>-0.49587996638523296</v>
      </c>
      <c r="CT20" s="1">
        <v>-0.97013430118855992</v>
      </c>
      <c r="CU20" s="1">
        <v>0.90439845753338699</v>
      </c>
      <c r="CV20" s="1">
        <v>-0.40481311625763122</v>
      </c>
      <c r="CW20" s="1">
        <v>0.33903327616834134</v>
      </c>
      <c r="CX20" s="1">
        <v>-0.55135001097602665</v>
      </c>
      <c r="CY20" s="1">
        <v>-0.23554007266774707</v>
      </c>
      <c r="CZ20" s="1">
        <v>-0.67385508892269763</v>
      </c>
      <c r="DA20" s="1">
        <v>-1.0338357135240139</v>
      </c>
      <c r="DB20" s="1">
        <v>0.20553302894640388</v>
      </c>
      <c r="DC20" s="1">
        <v>-8.0248247860925881E-2</v>
      </c>
      <c r="DD20" s="1">
        <v>0.73415330910124577</v>
      </c>
      <c r="DE20" s="1">
        <v>-0.44628303780902118</v>
      </c>
      <c r="DF20" s="1">
        <v>9.9538799709792777E-2</v>
      </c>
      <c r="DG20" s="1">
        <v>-0.95574382723096352</v>
      </c>
      <c r="DH20" s="1">
        <v>0.87825002906825311</v>
      </c>
      <c r="DI20" s="1">
        <v>-0.92972735756178382</v>
      </c>
      <c r="DJ20" s="1">
        <v>0.77449937319814754</v>
      </c>
      <c r="DK20" s="1">
        <v>-1.319297688012349E-2</v>
      </c>
      <c r="DL20" s="1">
        <v>0.9330048424213403</v>
      </c>
      <c r="DM20" s="1">
        <v>8.8751579430248334E-2</v>
      </c>
      <c r="DN20" s="1">
        <v>-0.8356908424789079</v>
      </c>
      <c r="DO20" s="1">
        <v>0.49434733870010228</v>
      </c>
      <c r="DP20" s="1">
        <v>0.19921109349665078</v>
      </c>
      <c r="DQ20" s="1">
        <v>0.20676004065417342</v>
      </c>
      <c r="DR20" s="1">
        <v>0.87562450223919652</v>
      </c>
      <c r="DS20" s="1">
        <v>0.27927109326348226</v>
      </c>
      <c r="DT20" s="1">
        <v>0.1945069412504746</v>
      </c>
      <c r="DU20" s="1">
        <v>0.66705179396171477</v>
      </c>
      <c r="DV20" s="1">
        <v>-7.6637196948266765E-3</v>
      </c>
      <c r="DW20" s="1">
        <v>0.17497405537926369</v>
      </c>
      <c r="DX20" s="1">
        <v>-0.34050245702970483</v>
      </c>
      <c r="DY20" s="1">
        <v>0.35769413027556479</v>
      </c>
      <c r="DZ20" s="1">
        <v>-0.2176875299914848</v>
      </c>
      <c r="EA20" s="1">
        <v>-0.71373313584874298</v>
      </c>
      <c r="EB20" s="1">
        <v>0.36473432271294376</v>
      </c>
      <c r="EC20" s="1">
        <v>0.38042544158608693</v>
      </c>
      <c r="ED20" s="1">
        <v>-0.81988962733092097</v>
      </c>
      <c r="EE20" s="1">
        <v>-0.77708922263415869</v>
      </c>
      <c r="EF20" s="1">
        <v>0.44389434689552248</v>
      </c>
      <c r="EG20" s="1">
        <v>-0.33233140117601956</v>
      </c>
      <c r="EH20" s="1">
        <v>-0.65256809001780613</v>
      </c>
      <c r="EI20" s="1">
        <v>-7.5174690335672187E-2</v>
      </c>
      <c r="EJ20" s="1">
        <v>-8.9033423603443504E-2</v>
      </c>
      <c r="EK20" s="1">
        <v>-0.53215345170274009</v>
      </c>
      <c r="EL20" s="1">
        <v>0.55275381964546211</v>
      </c>
      <c r="EM20" s="1">
        <v>-0.10241569725357859</v>
      </c>
      <c r="EN20" s="1">
        <v>0.92601239160494231</v>
      </c>
      <c r="EO20" s="1">
        <v>0.43072331679161346</v>
      </c>
      <c r="EP20" s="1">
        <v>-0.7898931549886351</v>
      </c>
      <c r="EQ20" s="1">
        <v>0.61331022420494741</v>
      </c>
      <c r="ER20" s="1">
        <v>-1.0123905692176089</v>
      </c>
      <c r="ES20" s="1">
        <v>-0.74783023331645626</v>
      </c>
      <c r="ET20" s="1">
        <v>-0.58460993152681517</v>
      </c>
      <c r="EU20" s="1">
        <v>-0.11991576447919253</v>
      </c>
      <c r="EV20" s="1">
        <v>-0.44451751444131282</v>
      </c>
      <c r="EW20" s="1">
        <v>0.58244519777995685</v>
      </c>
      <c r="EX20" s="1">
        <v>-0.10843245340483729</v>
      </c>
      <c r="EY20" s="1">
        <v>-0.23577850632937233</v>
      </c>
      <c r="EZ20" s="1">
        <v>-0.99803578919726077</v>
      </c>
      <c r="FA20" s="1">
        <v>-0.34571884833959565</v>
      </c>
      <c r="FB20" s="1">
        <v>0.61899994623015808</v>
      </c>
      <c r="FC20" s="1">
        <v>0.54857253332920308</v>
      </c>
      <c r="FD20" s="1">
        <v>0.52540559764963768</v>
      </c>
      <c r="FE20" s="1">
        <v>0.64660265367694791</v>
      </c>
      <c r="FF20" s="1">
        <v>-0.23984252701541711</v>
      </c>
      <c r="FG20" s="1">
        <v>0.33737546472253316</v>
      </c>
      <c r="FH20" s="1">
        <v>0.6035213247022313</v>
      </c>
      <c r="FI20" s="1">
        <v>0.33018860088551871</v>
      </c>
      <c r="FJ20" s="1">
        <v>-0.74219403459452027</v>
      </c>
      <c r="FK20" s="1">
        <v>-0.61735135395932061</v>
      </c>
      <c r="FL20" s="1">
        <v>-0.28309761789260857</v>
      </c>
      <c r="FM20" s="1">
        <v>0.20813564505281401</v>
      </c>
      <c r="FN20" s="1">
        <v>0.29351632714875037</v>
      </c>
      <c r="FO20" s="1">
        <v>0.49455384592360219</v>
      </c>
      <c r="FP20" s="1">
        <v>0.58763854259176262</v>
      </c>
      <c r="FQ20" s="1">
        <v>0.54555805001925084</v>
      </c>
      <c r="FR20" s="1">
        <v>-0.98208858734362348</v>
      </c>
      <c r="FS20" s="1">
        <v>0.94107535751833515</v>
      </c>
      <c r="FT20" s="1">
        <v>0.66189140739357688</v>
      </c>
      <c r="FU20" s="1">
        <v>0.20151620538786755</v>
      </c>
      <c r="FV20" s="1">
        <v>0.92898349188617935</v>
      </c>
      <c r="FW20" s="1">
        <v>0.11385178805429413</v>
      </c>
      <c r="FX20" s="1">
        <v>-0.2228156411397984</v>
      </c>
      <c r="FY20" s="1">
        <v>0.12113142128674587</v>
      </c>
      <c r="FZ20" s="1">
        <v>0.49542241191882908</v>
      </c>
      <c r="GA20" s="1">
        <v>-0.70080982198368846</v>
      </c>
      <c r="GB20" s="1">
        <v>0.5510575144400176</v>
      </c>
      <c r="GC20" s="1">
        <v>-0.98372699725282231</v>
      </c>
      <c r="GD20" s="1">
        <v>-0.69837791579627428</v>
      </c>
      <c r="GE20" s="1">
        <v>-0.28501642271775751</v>
      </c>
      <c r="GF20" s="1">
        <v>-0.76454589004148144</v>
      </c>
      <c r="GG20" s="1">
        <v>-9.6352170589227709E-2</v>
      </c>
      <c r="GH20" s="1">
        <v>0.744011813710446</v>
      </c>
      <c r="GI20" s="1">
        <v>-0.12208464092014622</v>
      </c>
      <c r="GJ20" s="1">
        <v>0.61591023073384021</v>
      </c>
      <c r="GK20" s="1">
        <v>-0.87724423930111917</v>
      </c>
      <c r="GL20" s="1">
        <v>-0.55817853506981685</v>
      </c>
      <c r="GM20" s="1">
        <v>-0.21715947335205293</v>
      </c>
      <c r="GN20" s="1">
        <v>0.76139579566158999</v>
      </c>
      <c r="GO20" s="1">
        <v>-0.40571207643659518</v>
      </c>
      <c r="GP20" s="1">
        <v>-0.49488392973206469</v>
      </c>
      <c r="GQ20" s="1">
        <v>0.24380244268744319</v>
      </c>
      <c r="GR20" s="1">
        <v>-0.51286324008274364</v>
      </c>
      <c r="GS20" s="1">
        <v>-8.5820535957726929E-2</v>
      </c>
      <c r="GT20" s="1">
        <v>3.9212347773806847E-2</v>
      </c>
      <c r="GU20" s="1">
        <v>0.77380482072679235</v>
      </c>
      <c r="GV20" s="1">
        <v>0.9693292338240781</v>
      </c>
      <c r="GW20" s="1">
        <v>0.83265441982401311</v>
      </c>
      <c r="GX20" s="1">
        <v>8.5815352159585204E-2</v>
      </c>
      <c r="GY20" s="1">
        <v>-0.74405008860635546</v>
      </c>
      <c r="GZ20" s="1">
        <v>0.8713618363058373</v>
      </c>
      <c r="HA20" s="1">
        <v>-0.36590461488429937</v>
      </c>
      <c r="HB20" s="1">
        <v>-0.18361740843818081</v>
      </c>
      <c r="HC20" s="1">
        <v>-0.40052723648761135</v>
      </c>
      <c r="HD20" s="1">
        <v>0.45614845787738234</v>
      </c>
      <c r="HE20" s="1">
        <v>-0.2923782641389876</v>
      </c>
      <c r="HF20" s="1">
        <v>-0.10360568966319494</v>
      </c>
      <c r="HG20" s="1">
        <v>3.3737104405381461E-2</v>
      </c>
      <c r="HH20" s="1">
        <v>-0.15155028271310594</v>
      </c>
      <c r="HI20" s="1">
        <v>1.021210143669268</v>
      </c>
      <c r="HJ20" s="1">
        <v>-0.7666980573973331</v>
      </c>
      <c r="HK20" s="1">
        <v>-0.19285891179260506</v>
      </c>
      <c r="HL20" s="1">
        <v>0.37850431139759755</v>
      </c>
      <c r="HM20" s="1">
        <v>0.70258747514395481</v>
      </c>
      <c r="HN20" s="1">
        <v>0.13028876423055952</v>
      </c>
      <c r="HO20" s="1">
        <v>-0.57870047155235227</v>
      </c>
      <c r="HP20" s="1">
        <v>6.9182672303729584E-2</v>
      </c>
      <c r="HQ20" s="1">
        <v>0.92242844796697598</v>
      </c>
      <c r="HR20" s="1">
        <v>-0.42731796823215284</v>
      </c>
      <c r="HS20" s="1">
        <v>0.20560305443976101</v>
      </c>
      <c r="HT20" s="1">
        <v>-0.5220083483378295</v>
      </c>
      <c r="HU20" s="1">
        <v>0.46242647193863401</v>
      </c>
      <c r="HV20" s="1">
        <v>-0.16996155266646529</v>
      </c>
      <c r="HW20" s="1">
        <v>0.95313762657352263</v>
      </c>
      <c r="HX20" s="1">
        <v>0.18862716747730879</v>
      </c>
      <c r="HY20" s="1">
        <v>-0.32157863510388796</v>
      </c>
      <c r="HZ20" s="1">
        <v>0.79873872822729985</v>
      </c>
      <c r="IA20" s="1">
        <v>0.93782866288945488</v>
      </c>
      <c r="IB20" s="1">
        <v>0.35073260500393139</v>
      </c>
      <c r="IC20" s="1">
        <v>0.89904603710191155</v>
      </c>
      <c r="ID20" s="1">
        <v>0.16500373858781814</v>
      </c>
      <c r="IE20" s="1">
        <v>0.47259697943041507</v>
      </c>
      <c r="IF20" s="1">
        <v>1.1686480524248319</v>
      </c>
      <c r="IG20" s="1">
        <v>0.93178690974915501</v>
      </c>
      <c r="IH20" s="1">
        <v>-0.14711517996323073</v>
      </c>
      <c r="II20" s="1">
        <v>0.8010102049376262</v>
      </c>
      <c r="IJ20" s="1">
        <v>-0.48287831078614296</v>
      </c>
      <c r="IK20" s="1">
        <v>0.26964249390196293</v>
      </c>
      <c r="IL20" s="1">
        <v>0.22908688353111917</v>
      </c>
      <c r="IM20" s="1">
        <v>0.19997505485741582</v>
      </c>
      <c r="IN20" s="1">
        <v>0.98683990311726699</v>
      </c>
      <c r="IO20" s="1">
        <v>6.0689626621254891E-2</v>
      </c>
      <c r="IP20" s="1">
        <v>0.82981499057167285</v>
      </c>
      <c r="IQ20" s="1">
        <v>-0.69497141892900249</v>
      </c>
      <c r="IR20" s="1">
        <v>0.76571982973003472</v>
      </c>
      <c r="IS20" s="1">
        <v>0.84127639165943879</v>
      </c>
      <c r="IT20" s="1">
        <v>-0.38346348419652027</v>
      </c>
      <c r="IU20" s="1">
        <v>0.83006490400666122</v>
      </c>
      <c r="IV20" s="1">
        <v>0.78854097529508249</v>
      </c>
      <c r="IW20" s="1">
        <v>0.15776712828806533</v>
      </c>
      <c r="IX20" s="1">
        <v>-0.91592341261823462</v>
      </c>
      <c r="IY20" s="1">
        <v>-0.54675904937292297</v>
      </c>
      <c r="IZ20" s="1">
        <v>-0.6999183575644129</v>
      </c>
      <c r="JA20" s="1">
        <v>-2.2896926740495958E-2</v>
      </c>
      <c r="JB20" s="1">
        <v>-0.65386992620492546</v>
      </c>
      <c r="JC20" s="1">
        <v>0.25178610784192651</v>
      </c>
      <c r="JD20" s="1">
        <v>-0.19472989532969046</v>
      </c>
      <c r="JE20" s="1">
        <v>-0.50723975721327907</v>
      </c>
      <c r="JF20" s="1">
        <v>-0.71338852198403091</v>
      </c>
      <c r="JG20" s="1">
        <v>-0.11981923625936945</v>
      </c>
      <c r="JH20" s="1">
        <v>-9.9975846735798166E-2</v>
      </c>
      <c r="JI20" s="1">
        <v>-0.57650352341724631</v>
      </c>
      <c r="JJ20" s="1">
        <v>4.8461715654975819E-2</v>
      </c>
      <c r="JK20" s="1">
        <v>-0.44805405656427788</v>
      </c>
      <c r="JL20" s="1">
        <v>-7.200743213360985E-3</v>
      </c>
      <c r="JM20" s="1">
        <v>1.1791205465970165</v>
      </c>
      <c r="JN20" s="1">
        <v>0.20867243264514812</v>
      </c>
      <c r="JO20" s="1">
        <v>-8.709905541981551E-2</v>
      </c>
      <c r="JP20" s="1">
        <v>-0.62156446986075042</v>
      </c>
      <c r="JQ20" s="1">
        <v>9.1443747954398968E-2</v>
      </c>
      <c r="JR20" s="1">
        <v>0.81189004255928665</v>
      </c>
      <c r="JS20" s="1">
        <v>-0.78859280511145435</v>
      </c>
      <c r="JT20" s="1">
        <v>0.38478800364436289</v>
      </c>
      <c r="JU20" s="1">
        <v>0.76895211673774766</v>
      </c>
      <c r="JV20" s="1">
        <v>-0.59118264517563146</v>
      </c>
      <c r="JW20" s="1">
        <v>0.22401240513717163</v>
      </c>
      <c r="JX20" s="1">
        <v>0.65946770299356183</v>
      </c>
      <c r="JY20" s="1">
        <v>-0.55246688859272952</v>
      </c>
      <c r="JZ20" s="1">
        <v>-0.8675717309570502</v>
      </c>
      <c r="KA20" s="1">
        <v>-0.49172323434668685</v>
      </c>
      <c r="KB20" s="1">
        <v>0.46206275839813571</v>
      </c>
      <c r="KC20" s="1">
        <v>-0.93400465582576619</v>
      </c>
      <c r="KD20" s="1">
        <v>-4.4666921800605691E-2</v>
      </c>
      <c r="KE20" s="1">
        <v>0.59071332620325301</v>
      </c>
      <c r="KF20" s="1">
        <v>-0.41993505554373745</v>
      </c>
      <c r="KG20" s="1">
        <v>0.36821188158521156</v>
      </c>
      <c r="KH20" s="1">
        <v>-0.51086706772881041</v>
      </c>
      <c r="KI20" s="1">
        <v>0.77520446838090329</v>
      </c>
      <c r="KJ20" s="1">
        <v>0.37496965598869803</v>
      </c>
      <c r="KK20" s="1">
        <v>0.46990280713101901</v>
      </c>
      <c r="KL20" s="1">
        <v>0.79223789076380491</v>
      </c>
      <c r="KM20" s="1">
        <v>-0.30210875185162872</v>
      </c>
      <c r="KN20" s="1">
        <v>1.1094130811281679</v>
      </c>
      <c r="KO20" s="1">
        <v>0.76888117842927939</v>
      </c>
      <c r="KP20" s="1">
        <v>1.06152775060444</v>
      </c>
      <c r="KQ20" s="1">
        <v>-0.63092629544289636</v>
      </c>
      <c r="KR20" s="1">
        <v>1.3556991449128609E-3</v>
      </c>
      <c r="KS20" s="1">
        <v>-0.79433083299968066</v>
      </c>
      <c r="KT20" s="1">
        <v>0.80645766023783683</v>
      </c>
      <c r="KU20" s="1">
        <v>0.14940936809158314</v>
      </c>
      <c r="KV20" s="1">
        <v>0.12753194185113195</v>
      </c>
      <c r="KW20" s="1">
        <v>-0.55004552824318098</v>
      </c>
      <c r="KX20" s="1">
        <v>-0.89536715035928316</v>
      </c>
      <c r="KY20" s="1">
        <v>-0.54623738384509357</v>
      </c>
      <c r="KZ20" s="1">
        <v>-0.98791601605352819</v>
      </c>
      <c r="LA20" s="1">
        <v>-0.72237880528501219</v>
      </c>
      <c r="LB20" s="1">
        <v>0.78574229097093884</v>
      </c>
      <c r="LC20" s="1">
        <v>-0.37643754900536208</v>
      </c>
      <c r="LD20" s="1">
        <v>0.95523527725435098</v>
      </c>
      <c r="LE20" s="1">
        <v>0.15115689325546383</v>
      </c>
      <c r="LF20" s="1">
        <v>0.2750248503560862</v>
      </c>
      <c r="LG20" s="1">
        <v>-0.58242704382763488</v>
      </c>
      <c r="LH20" s="1">
        <v>-0.81397947028240258</v>
      </c>
      <c r="LI20" s="1">
        <v>0.65302068751374787</v>
      </c>
      <c r="LJ20" s="1">
        <v>-0.57487755621167869</v>
      </c>
      <c r="LK20" s="1">
        <v>-0.17638527191906661</v>
      </c>
      <c r="LL20" s="1">
        <v>0.58571539978488907</v>
      </c>
      <c r="LM20" s="1">
        <v>-0.91856403704874245</v>
      </c>
      <c r="LN20" s="1">
        <v>-0.89312277391819994</v>
      </c>
      <c r="LO20" s="1">
        <v>0.6059117120722689</v>
      </c>
      <c r="LP20" s="1">
        <v>6.7833157954501358E-2</v>
      </c>
      <c r="LQ20" s="1">
        <v>6.4093267656158359E-2</v>
      </c>
      <c r="LR20" s="1">
        <v>-0.25606840062337843</v>
      </c>
      <c r="LS20" s="1">
        <v>-0.6277476119243488</v>
      </c>
      <c r="LT20" s="1">
        <v>-0.89128976968635065</v>
      </c>
      <c r="LU20" s="1">
        <v>0.63868279775213932</v>
      </c>
      <c r="LV20" s="1">
        <v>-0.86402298730027061</v>
      </c>
      <c r="LW20" s="1">
        <v>-0.94703546747808975</v>
      </c>
      <c r="LX20" s="1">
        <v>0.92609538460318519</v>
      </c>
      <c r="LY20" s="1">
        <v>-0.19671778274329765</v>
      </c>
      <c r="LZ20" s="1">
        <v>0.35181188530279228</v>
      </c>
      <c r="MA20" s="1">
        <v>-0.55942489499718262</v>
      </c>
      <c r="MB20" s="1">
        <v>-0.97495919129325459</v>
      </c>
      <c r="MC20" s="1">
        <v>-0.7656236348250115</v>
      </c>
      <c r="MD20" s="1">
        <v>0.72483676156536003</v>
      </c>
      <c r="ME20" s="1">
        <v>0.50860348331621885</v>
      </c>
      <c r="MF20" s="1">
        <v>0.3512687386082326</v>
      </c>
      <c r="MG20" s="1">
        <v>-0.1907315892645487</v>
      </c>
      <c r="MH20" s="1">
        <v>0.63716988143421127</v>
      </c>
      <c r="MI20" s="1">
        <v>-0.73590248619321263</v>
      </c>
      <c r="MJ20" s="1">
        <v>0.87527319103290369</v>
      </c>
      <c r="MK20" s="1">
        <v>-0.36215838406938405</v>
      </c>
      <c r="ML20" s="1">
        <v>-0.498706818244807</v>
      </c>
      <c r="MM20" s="1">
        <v>-0.58108955950355701</v>
      </c>
      <c r="MN20" s="1">
        <v>0.32517181275272511</v>
      </c>
      <c r="MO20" s="1">
        <v>-0.63207092629383022</v>
      </c>
      <c r="MP20" s="1">
        <v>0.9456142994392549</v>
      </c>
      <c r="MQ20" s="1">
        <v>-9.2101279346173612E-2</v>
      </c>
      <c r="MR20" s="1">
        <v>0.61187135346487953</v>
      </c>
      <c r="MS20" s="1">
        <v>0.40259187794811746</v>
      </c>
      <c r="MT20" s="1">
        <v>0.37850574489405348</v>
      </c>
      <c r="MU20" s="1">
        <v>-0.91653682045731766</v>
      </c>
      <c r="MV20" s="1">
        <v>1.4374083417325266E-2</v>
      </c>
      <c r="MW20" s="1">
        <v>-0.32178147474639485</v>
      </c>
      <c r="MX20" s="1">
        <v>-0.92628808333345203</v>
      </c>
      <c r="MY20" s="1">
        <v>-0.54491645782805265</v>
      </c>
      <c r="MZ20" s="1">
        <v>0.31528739928584532</v>
      </c>
      <c r="NA20" s="1">
        <v>8.1708584591701494E-2</v>
      </c>
      <c r="NB20" s="1">
        <v>-0.81565768797869764</v>
      </c>
      <c r="NC20" s="1">
        <v>-1.0063250250853009</v>
      </c>
      <c r="ND20" s="1">
        <v>-0.74373241244743482</v>
      </c>
      <c r="NE20" s="1">
        <v>0.53242464909650866</v>
      </c>
      <c r="NF20" s="1">
        <v>-4.9521236658041985E-2</v>
      </c>
      <c r="NG20" s="1">
        <v>0.16563126770755421</v>
      </c>
      <c r="NH20" s="1">
        <v>-0.84929850940815343</v>
      </c>
      <c r="NI20" s="1">
        <v>-0.53614346112069478</v>
      </c>
      <c r="NJ20" s="1">
        <v>-0.49231251019412298</v>
      </c>
      <c r="NK20" s="1">
        <v>-0.8849083500104129</v>
      </c>
      <c r="NL20" s="1">
        <v>0.1249991718902777</v>
      </c>
      <c r="NM20" s="1">
        <v>-0.6335809821194015</v>
      </c>
      <c r="NN20" s="1">
        <v>0.3014667724631423</v>
      </c>
      <c r="NO20" s="1">
        <v>0.64148860473875979</v>
      </c>
      <c r="NP20" s="1">
        <v>-6.6940083687721544E-2</v>
      </c>
      <c r="NQ20" s="1">
        <v>0.16257289235071756</v>
      </c>
      <c r="NR20" s="1">
        <v>0.26194806248099889</v>
      </c>
      <c r="NS20" s="1">
        <v>0.39961420686178079</v>
      </c>
      <c r="NT20" s="1">
        <v>0.87432286363074319</v>
      </c>
      <c r="NU20" s="1">
        <v>-0.63497967157739477</v>
      </c>
      <c r="NV20" s="1">
        <v>0.74932853811184841</v>
      </c>
      <c r="NW20" s="1">
        <v>0.63350005019259692</v>
      </c>
      <c r="NX20" s="1">
        <v>-0.924669162052416</v>
      </c>
      <c r="NY20" s="1">
        <v>0.63576331948637832</v>
      </c>
      <c r="NZ20" s="1">
        <v>0.37497648522258176</v>
      </c>
      <c r="OA20" s="1">
        <v>0.59754750564926518</v>
      </c>
      <c r="OB20" s="1">
        <v>-0.48561836106336459</v>
      </c>
      <c r="OC20" s="1">
        <v>-5.1999455079249357E-2</v>
      </c>
      <c r="OD20" s="1">
        <v>0.39811390406661468</v>
      </c>
      <c r="OE20" s="1">
        <v>-0.64804882095388694</v>
      </c>
      <c r="OF20" s="1">
        <v>0.38238098128060871</v>
      </c>
      <c r="OG20" s="1">
        <v>-1.0223057025778263E-3</v>
      </c>
      <c r="OH20" s="1">
        <v>0.66095202707218637</v>
      </c>
      <c r="OI20" s="1">
        <v>0.33751053894853189</v>
      </c>
      <c r="OJ20" s="1">
        <v>0.93249968897233237</v>
      </c>
      <c r="OK20" s="1">
        <v>0.54651903173046146</v>
      </c>
      <c r="OL20" s="1">
        <v>0.1161208044892362</v>
      </c>
      <c r="OM20" s="1">
        <v>-0.76386342796877582</v>
      </c>
      <c r="ON20" s="1">
        <v>0.46014046719710255</v>
      </c>
      <c r="OO20" s="1">
        <v>-0.85262878963342703</v>
      </c>
      <c r="OP20" s="1">
        <v>-0.13193269540069408</v>
      </c>
      <c r="OQ20" s="1">
        <v>0.1778078095698237</v>
      </c>
      <c r="OR20" s="1">
        <v>-0.42830614158204466</v>
      </c>
      <c r="OS20" s="1">
        <v>-0.41337038653970476</v>
      </c>
      <c r="OT20" s="1">
        <v>0.16996519811645708</v>
      </c>
      <c r="OU20" s="1">
        <v>-0.41044758190451003</v>
      </c>
      <c r="OV20" s="1">
        <v>-0.26695819572931678</v>
      </c>
      <c r="OW20" s="1">
        <v>0.75519118482343317</v>
      </c>
      <c r="OX20" s="1">
        <v>-0.35847782269531675</v>
      </c>
      <c r="OY20" s="1">
        <v>-3.7550836752186609E-2</v>
      </c>
      <c r="OZ20" s="1">
        <v>-0.46569106111181063</v>
      </c>
      <c r="PA20" s="1">
        <v>-0.1253458456118729</v>
      </c>
      <c r="PB20" s="1">
        <v>0.17406068517814852</v>
      </c>
      <c r="PC20" s="1">
        <v>0.78886965985908353</v>
      </c>
      <c r="PD20" s="1">
        <v>-0.37501917835500159</v>
      </c>
      <c r="PE20" s="1">
        <v>-0.35145941331845082</v>
      </c>
      <c r="PF20" s="1">
        <v>-0.77241074510315044</v>
      </c>
      <c r="PG20" s="1">
        <v>-0.64753181982431918</v>
      </c>
      <c r="PH20" s="1">
        <v>-0.41115214453165011</v>
      </c>
      <c r="PI20" s="1">
        <v>0.49391478127674882</v>
      </c>
      <c r="PJ20" s="1">
        <v>0.55001920291581052</v>
      </c>
      <c r="PK20" s="1">
        <v>0.8143695265247809</v>
      </c>
      <c r="PL20" s="1">
        <v>0.7575292068677536</v>
      </c>
      <c r="PM20" s="1">
        <v>-0.68874958440308531</v>
      </c>
      <c r="PN20" s="1">
        <v>-0.50320670328820616</v>
      </c>
      <c r="PO20" s="1">
        <v>-0.66616713723261278</v>
      </c>
      <c r="PP20" s="1">
        <v>-0.18140416155890637</v>
      </c>
      <c r="PQ20" s="1">
        <v>0.42782676245394541</v>
      </c>
      <c r="PR20" s="1">
        <v>-0.78026462138241526</v>
      </c>
      <c r="PS20" s="1">
        <v>-1.0313546344819062</v>
      </c>
      <c r="PT20" s="1">
        <v>9.0192950056538795E-2</v>
      </c>
      <c r="PU20" s="1">
        <v>-1.0867618197552376</v>
      </c>
      <c r="PV20" s="1">
        <v>-0.12030716779961585</v>
      </c>
      <c r="PW20" s="1">
        <v>6.5158537832849431E-2</v>
      </c>
      <c r="PX20" s="1">
        <v>-0.32816102572426742</v>
      </c>
      <c r="PY20" s="1">
        <v>-0.7288201607074084</v>
      </c>
      <c r="PZ20" s="1">
        <v>-1.0497533736836848</v>
      </c>
      <c r="QA20" s="1">
        <v>0.53439531075738833</v>
      </c>
      <c r="QB20" s="1">
        <v>-0.77529348021899391</v>
      </c>
      <c r="QC20" s="1">
        <v>-0.40317310290947711</v>
      </c>
      <c r="QD20" s="1">
        <v>0.45139682429462258</v>
      </c>
      <c r="QE20" s="1">
        <v>0.26722771897963171</v>
      </c>
      <c r="QF20" s="1">
        <v>-0.36194818137867479</v>
      </c>
      <c r="QG20" s="1">
        <v>0.51971916610740843</v>
      </c>
      <c r="QH20" s="1">
        <v>-0.67964942937528783</v>
      </c>
      <c r="QI20" s="1">
        <v>5.0948649261413979E-2</v>
      </c>
      <c r="QJ20" s="1">
        <v>0.91903887078350099</v>
      </c>
      <c r="QK20" s="1">
        <v>0.40267888518814721</v>
      </c>
      <c r="QL20" s="1">
        <v>-2.6977159147111608E-2</v>
      </c>
      <c r="QM20" s="1">
        <v>-0.58585364239831084</v>
      </c>
      <c r="QN20" s="1">
        <v>0.79636652810887376</v>
      </c>
      <c r="QO20" s="1">
        <v>0.83645659267491257</v>
      </c>
      <c r="QP20" s="1">
        <v>-0.58533989936825781</v>
      </c>
      <c r="QQ20" s="1">
        <v>-0.39232920846066677</v>
      </c>
      <c r="QR20" s="1">
        <v>0.55482632828663891</v>
      </c>
      <c r="QS20" s="1">
        <v>0.73428419652541321</v>
      </c>
      <c r="QT20" s="1">
        <v>6.3698507480291974E-2</v>
      </c>
      <c r="QU20" s="1">
        <v>-0.99857232850925715</v>
      </c>
      <c r="QV20" s="1">
        <v>-0.94198916114534137</v>
      </c>
      <c r="QW20" s="1">
        <v>-0.4966176500201584</v>
      </c>
      <c r="QX20" s="1">
        <v>-5.3181266024865878E-3</v>
      </c>
      <c r="QY20" s="1">
        <v>-0.99505828864325985</v>
      </c>
      <c r="QZ20" s="1">
        <v>-0.94880210139284871</v>
      </c>
      <c r="RA20" s="1">
        <v>-0.25299843622076895</v>
      </c>
      <c r="RB20" s="1">
        <v>-0.35305243536632946</v>
      </c>
      <c r="RC20" s="1">
        <v>0.62735257871554695</v>
      </c>
      <c r="RD20" s="1">
        <v>-0.73448215947775797</v>
      </c>
      <c r="RE20" s="1">
        <v>0.11046324548621325</v>
      </c>
      <c r="RF20" s="1">
        <v>0.18989001897036281</v>
      </c>
      <c r="RG20" s="1">
        <v>0.67621291676953654</v>
      </c>
      <c r="RH20" s="1">
        <v>0.40019510429260607</v>
      </c>
      <c r="RI20" s="1">
        <v>0.32747325969421853</v>
      </c>
      <c r="RJ20" s="1">
        <v>0.12728308805747476</v>
      </c>
      <c r="RK20" s="1">
        <v>0.85957884246596927</v>
      </c>
      <c r="RL20" s="1">
        <v>0.26642796956007353</v>
      </c>
      <c r="RM20" s="1">
        <v>-0.91155829603905869</v>
      </c>
      <c r="RN20" s="1">
        <v>-0.41301421194200227</v>
      </c>
      <c r="RO20" s="1">
        <v>0.25915701284277048</v>
      </c>
      <c r="RP20" s="1">
        <v>-0.64790653640383999</v>
      </c>
      <c r="RQ20" s="1">
        <v>0.68361166388211825</v>
      </c>
      <c r="RR20" s="1">
        <v>0.94585080536709576</v>
      </c>
      <c r="RS20" s="1">
        <v>4.4337490461495901E-3</v>
      </c>
      <c r="RT20" s="1">
        <v>0.41987724725404219</v>
      </c>
      <c r="RU20" s="1">
        <v>-0.71616131159965102</v>
      </c>
      <c r="RV20" s="1">
        <v>0.40571834533685458</v>
      </c>
      <c r="RW20" s="1">
        <v>-1.0845000170331607</v>
      </c>
      <c r="RX20" s="1">
        <v>-0.65034388327303294</v>
      </c>
      <c r="RY20" s="1">
        <v>0.6601886861548254</v>
      </c>
      <c r="RZ20" s="1">
        <v>-0.35712991915383768</v>
      </c>
      <c r="SA20" s="1">
        <v>-0.62904870959502857</v>
      </c>
      <c r="SB20" s="1">
        <v>0.53516137782102846</v>
      </c>
      <c r="SC20" s="1">
        <v>-0.20026345022910125</v>
      </c>
      <c r="SD20" s="1">
        <v>-0.79616499085679515</v>
      </c>
      <c r="SE20" s="1">
        <v>0.33275273117476711</v>
      </c>
      <c r="SF20" s="1">
        <v>0.70496789290257333</v>
      </c>
      <c r="SG20" s="1">
        <v>-0.66910498532505547</v>
      </c>
      <c r="SH20" s="1">
        <v>0.81701179181858818</v>
      </c>
      <c r="SI20" s="1">
        <v>0.12740931078900386</v>
      </c>
      <c r="SJ20" s="1">
        <v>0.38099209470715034</v>
      </c>
      <c r="SK20" s="1">
        <v>-0.99387141351387231</v>
      </c>
      <c r="SL20" s="1">
        <v>-8.0558094487903895E-2</v>
      </c>
      <c r="SM20" s="1">
        <v>-0.42630553362686996</v>
      </c>
      <c r="SN20" s="1">
        <v>-0.6559497023113684</v>
      </c>
      <c r="SO20" s="1">
        <v>-0.14421348807528725</v>
      </c>
      <c r="SP20" s="1">
        <v>-0.45963985523949313</v>
      </c>
      <c r="SQ20" s="1">
        <v>-0.98657804347149336</v>
      </c>
      <c r="SR20" s="1">
        <v>0.96831498601253696</v>
      </c>
      <c r="SS20" s="1">
        <v>0.14454133575744474</v>
      </c>
      <c r="ST20" s="1">
        <v>0.23385986632028127</v>
      </c>
      <c r="SU20" s="1">
        <v>0.82480954156745889</v>
      </c>
      <c r="SV20" s="1">
        <v>-0.50544245595030124</v>
      </c>
      <c r="SW20" s="1">
        <v>0.44156152684914657</v>
      </c>
      <c r="SX20" s="1">
        <v>-0.59078024280405728</v>
      </c>
      <c r="SY20" s="1">
        <v>0.71691694783094728</v>
      </c>
      <c r="SZ20" s="1">
        <v>0.36754487343459502</v>
      </c>
      <c r="TA20" s="1">
        <v>-1.0940576334477432</v>
      </c>
      <c r="TB20" s="1">
        <v>-0.3542587807282363</v>
      </c>
      <c r="TC20" s="1">
        <v>0.72864769040016197</v>
      </c>
      <c r="TD20" s="1">
        <v>-1.1842208994958916</v>
      </c>
      <c r="TE20" s="1">
        <v>-0.19086428376702774</v>
      </c>
      <c r="TF20" s="1">
        <v>-0.42728225830857319</v>
      </c>
      <c r="TG20" s="1">
        <v>0.1075186789866775</v>
      </c>
      <c r="TH20" s="1">
        <v>-0.10235854493873443</v>
      </c>
      <c r="TI20" s="1">
        <v>2.1410687500085197E-2</v>
      </c>
      <c r="TJ20" s="1">
        <v>0.49105005074020436</v>
      </c>
      <c r="TK20" s="1">
        <v>0.14182332081192597</v>
      </c>
      <c r="TL20" s="1">
        <v>-0.41916264500383804</v>
      </c>
      <c r="TM20" s="1">
        <v>-0.19453631494008439</v>
      </c>
      <c r="TN20" s="1">
        <v>-0.55381605645104315</v>
      </c>
      <c r="TO20" s="1">
        <v>0.18601204285404385</v>
      </c>
      <c r="TP20" s="1">
        <v>-0.47829668042636875</v>
      </c>
      <c r="TQ20" s="1">
        <v>-0.27574208364825814</v>
      </c>
      <c r="TR20" s="1">
        <v>7.2478437052338807E-2</v>
      </c>
      <c r="TS20" s="1">
        <v>4.8090514630023819E-2</v>
      </c>
      <c r="TT20" s="1">
        <v>2.1814557450385429E-2</v>
      </c>
      <c r="TU20" s="1">
        <v>0.65543766476064913</v>
      </c>
      <c r="TV20" s="1">
        <v>0.57356119097028158</v>
      </c>
      <c r="TW20" s="1">
        <v>-6.441681693995184E-2</v>
      </c>
      <c r="TX20" s="1">
        <v>-0.59597196717045386</v>
      </c>
      <c r="TY20" s="1">
        <v>-0.67050135008506506</v>
      </c>
      <c r="TZ20" s="1">
        <v>-0.94884915659354374</v>
      </c>
      <c r="UA20" s="1">
        <v>0.27391451399089606</v>
      </c>
      <c r="UB20" s="1">
        <v>0.63093985040092493</v>
      </c>
      <c r="UC20" s="1">
        <v>0.46391035463176644</v>
      </c>
      <c r="UD20" s="1">
        <v>0.271402490197451</v>
      </c>
      <c r="UE20" s="1">
        <v>-4.3322707735009104E-2</v>
      </c>
      <c r="UF20" s="1">
        <v>-1.127341630660289</v>
      </c>
      <c r="UG20" s="1">
        <v>0.50335545990951702</v>
      </c>
      <c r="UH20" s="1">
        <v>0.57089350598731314</v>
      </c>
      <c r="UI20" s="1">
        <v>0.12426859919506028</v>
      </c>
      <c r="UJ20" s="1">
        <v>-0.39694163752738215</v>
      </c>
      <c r="UK20" s="1">
        <v>0.12553334470717178</v>
      </c>
      <c r="UL20" s="1">
        <v>0.33826140398764976</v>
      </c>
      <c r="UM20" s="1">
        <v>9.8661314022465293E-2</v>
      </c>
      <c r="UN20" s="1">
        <v>0.73847303573521139</v>
      </c>
      <c r="UO20" s="1">
        <v>0.26350775905984897</v>
      </c>
      <c r="UP20" s="1">
        <v>0.44283068222113664</v>
      </c>
      <c r="UQ20" s="1">
        <v>-0.27373244147176751</v>
      </c>
      <c r="UR20" s="1">
        <v>-0.44334831521323037</v>
      </c>
      <c r="US20" s="1">
        <v>1.6904744209887235E-2</v>
      </c>
      <c r="UT20" s="1">
        <v>0.55725816039375464</v>
      </c>
      <c r="UU20" s="1">
        <v>-0.23130333201186454</v>
      </c>
      <c r="UV20" s="1">
        <v>0.65667667793432172</v>
      </c>
      <c r="UW20" s="1">
        <v>-0.27796645140088727</v>
      </c>
      <c r="UX20" s="1">
        <v>0.77356657802651618</v>
      </c>
      <c r="UY20" s="1">
        <v>-0.71036588152296076</v>
      </c>
      <c r="UZ20" s="1">
        <v>-0.84215326783379751</v>
      </c>
      <c r="VA20" s="1">
        <v>0.57804690508397627</v>
      </c>
      <c r="VB20" s="1">
        <v>0.16317572002908526</v>
      </c>
      <c r="VC20" s="1">
        <v>0.16024651703939832</v>
      </c>
      <c r="VD20" s="1">
        <v>0.41449413177366939</v>
      </c>
      <c r="VE20" s="1">
        <v>-0.71029527380770718</v>
      </c>
      <c r="VF20" s="1">
        <v>0.60412844745528205</v>
      </c>
      <c r="VG20" s="1">
        <v>0.32277737408646434</v>
      </c>
      <c r="VH20" s="1">
        <v>0.61551770260400518</v>
      </c>
      <c r="VI20" s="1">
        <v>-0.25424784548031248</v>
      </c>
      <c r="VJ20" s="1">
        <v>-0.38090025397456406</v>
      </c>
      <c r="VK20" s="1">
        <v>-0.5024960539117318</v>
      </c>
      <c r="VL20" s="1">
        <v>0.62613965911024694</v>
      </c>
      <c r="VM20" s="1">
        <v>-0.66098072563530996</v>
      </c>
      <c r="VN20" s="1">
        <v>-0.32860124027244569</v>
      </c>
      <c r="VO20" s="1">
        <v>-1.015636694636765</v>
      </c>
      <c r="VP20" s="1">
        <v>-0.56767498336520983</v>
      </c>
      <c r="VQ20" s="1">
        <v>0.57617116881824681</v>
      </c>
      <c r="VR20" s="1">
        <v>-1.0857163809462844</v>
      </c>
      <c r="VS20" s="1">
        <v>0.30342671260698939</v>
      </c>
      <c r="VT20" s="1">
        <v>0.69581888535505509</v>
      </c>
      <c r="VU20" s="1">
        <v>0.54078570695895334</v>
      </c>
      <c r="VV20" s="1">
        <v>0.71164233323536175</v>
      </c>
      <c r="VW20" s="1">
        <v>0.50417195782992785</v>
      </c>
      <c r="VX20" s="1">
        <v>-0.95580409316120807</v>
      </c>
      <c r="VY20" s="1">
        <v>0.37207105217574843</v>
      </c>
      <c r="VZ20" s="1">
        <v>0.27880729054055081</v>
      </c>
      <c r="WA20" s="1">
        <v>-0.54788752705278398</v>
      </c>
      <c r="WB20" s="1">
        <v>0.20520063972342353</v>
      </c>
      <c r="WC20" s="1">
        <v>0.34739678078793051</v>
      </c>
      <c r="WD20" s="1">
        <v>0.91990585326018903</v>
      </c>
      <c r="WE20" s="1">
        <v>0.11401737119164221</v>
      </c>
      <c r="WF20" s="1">
        <v>-0.41607847362190881</v>
      </c>
      <c r="WG20" s="1">
        <v>0.48721444720398355</v>
      </c>
      <c r="WH20" s="1">
        <v>0.31583256687929362</v>
      </c>
      <c r="WI20" s="1">
        <v>0.55974302030918244</v>
      </c>
      <c r="WJ20" s="1">
        <v>-0.45005903031240485</v>
      </c>
      <c r="WK20" s="1">
        <v>-0.22728938313115044</v>
      </c>
      <c r="WL20" s="1">
        <v>-0.27158958030506913</v>
      </c>
      <c r="WM20" s="1">
        <v>0.4159357066279134</v>
      </c>
      <c r="WN20" s="1">
        <v>0.98655817035986404</v>
      </c>
      <c r="WO20" s="1">
        <v>0.99311254061964693</v>
      </c>
      <c r="WP20" s="1">
        <v>-0.98646612663929401</v>
      </c>
      <c r="WQ20" s="1">
        <v>-0.86672581108199032</v>
      </c>
      <c r="WR20" s="1">
        <v>-1.0267830641856801</v>
      </c>
      <c r="WS20" s="1">
        <v>-0.40331925984261946</v>
      </c>
      <c r="WT20" s="1">
        <v>-0.45025154974544129</v>
      </c>
      <c r="WU20" s="1">
        <v>-0.41201192131235642</v>
      </c>
      <c r="WV20" s="1">
        <v>0.14237649936517371</v>
      </c>
      <c r="WW20" s="1">
        <v>-0.50939539007852463</v>
      </c>
      <c r="WX20" s="1">
        <v>-0.70744387709423118</v>
      </c>
      <c r="WY20" s="1">
        <v>-0.56224869237466468</v>
      </c>
      <c r="WZ20" s="1">
        <v>-0.54305271304599179</v>
      </c>
      <c r="XA20" s="1">
        <v>0.20966767807443559</v>
      </c>
      <c r="XB20" s="1">
        <v>-0.85838352650960115</v>
      </c>
      <c r="XC20" s="1">
        <v>5.0792327777570603E-2</v>
      </c>
      <c r="XD20" s="1">
        <v>-0.65263726459562654</v>
      </c>
      <c r="XE20" s="1">
        <v>0.39817249644905139</v>
      </c>
      <c r="XF20" s="1">
        <v>-0.81838202821971928</v>
      </c>
      <c r="XG20" s="1">
        <v>0.44254637720294071</v>
      </c>
      <c r="XH20" s="1">
        <v>-0.55812707463012012</v>
      </c>
      <c r="XI20" s="1">
        <v>0.16319172099573687</v>
      </c>
      <c r="XJ20" s="1">
        <v>0.37722240533385559</v>
      </c>
      <c r="XK20" s="1">
        <v>1.0635009437754928</v>
      </c>
      <c r="XL20" s="1">
        <v>-0.22690106537747518</v>
      </c>
      <c r="XM20" s="1">
        <v>-0.35737610731628505</v>
      </c>
      <c r="XN20" s="1">
        <v>-0.19442316084207506</v>
      </c>
      <c r="XO20" s="1">
        <v>0.12445811504283581</v>
      </c>
      <c r="XP20" s="1">
        <v>-0.29271740786116257</v>
      </c>
      <c r="XQ20" s="1">
        <v>0.47610069267216804</v>
      </c>
      <c r="XR20" s="1">
        <v>-0.29341978458438644</v>
      </c>
      <c r="XS20" s="1">
        <v>0.55968759702009896</v>
      </c>
      <c r="XT20" s="1">
        <v>0.10099062728641182</v>
      </c>
      <c r="XU20" s="1">
        <v>0.77714335640763788</v>
      </c>
      <c r="XV20" s="1">
        <v>0.7343238657363057</v>
      </c>
      <c r="XW20" s="1">
        <v>-0.70195968772846995</v>
      </c>
      <c r="XX20" s="1">
        <v>0.86200626564733307</v>
      </c>
      <c r="XY20" s="1">
        <v>0.48422997042069682</v>
      </c>
      <c r="XZ20" s="1">
        <v>0.61128837423242055</v>
      </c>
      <c r="YA20" s="1">
        <v>2.2380837496899453E-2</v>
      </c>
      <c r="YB20" s="1">
        <v>-0.41397671625631594</v>
      </c>
      <c r="YC20" s="1">
        <v>0.23836663735978328</v>
      </c>
      <c r="YD20" s="1">
        <v>0.89084838687358536</v>
      </c>
      <c r="YE20" s="1">
        <v>-0.17078018060186434</v>
      </c>
      <c r="YF20" s="1">
        <v>0.31032478931641166</v>
      </c>
      <c r="YG20" s="1">
        <v>0.42576994217292208</v>
      </c>
      <c r="YH20" s="1">
        <v>-0.16402889423607586</v>
      </c>
      <c r="YI20" s="1">
        <v>0.60169671566498817</v>
      </c>
      <c r="YJ20" s="1">
        <v>-0.10218972137612063</v>
      </c>
      <c r="YK20" s="1">
        <v>0.30732583146946946</v>
      </c>
      <c r="YL20" s="1">
        <v>-0.61931542100261971</v>
      </c>
      <c r="YM20" s="1">
        <v>0.97463672852938465</v>
      </c>
      <c r="YN20" s="1">
        <v>2.4499407503017763E-3</v>
      </c>
      <c r="YO20" s="1">
        <v>-1.4519954433299126E-2</v>
      </c>
      <c r="YP20" s="1">
        <v>-0.46602022867466508</v>
      </c>
      <c r="YQ20" s="1">
        <v>0.18556466004675087</v>
      </c>
      <c r="YR20" s="1">
        <v>8.6231092180663015E-3</v>
      </c>
      <c r="YS20" s="1">
        <v>0.20033092444634809</v>
      </c>
      <c r="YT20" s="1">
        <v>-0.34902389151410329</v>
      </c>
      <c r="YU20" s="1">
        <v>0.36325334088260702</v>
      </c>
      <c r="YV20" s="1">
        <v>-0.90549152383865295</v>
      </c>
      <c r="YW20" s="1">
        <v>0.43784158538293877</v>
      </c>
      <c r="YX20" s="1">
        <v>0.71407725251702059</v>
      </c>
      <c r="YY20" s="1">
        <v>4.4754319596385289E-2</v>
      </c>
      <c r="YZ20" s="1">
        <v>0.49235587508819717</v>
      </c>
      <c r="ZA20" s="1">
        <v>-0.62551462460249241</v>
      </c>
      <c r="ZB20" s="1">
        <v>-0.83393114610781194</v>
      </c>
      <c r="ZC20" s="1">
        <v>-0.90105171874278855</v>
      </c>
      <c r="ZD20" s="1">
        <v>0.51293989144702323</v>
      </c>
      <c r="ZE20" s="1">
        <v>-3.5504782329171806E-2</v>
      </c>
      <c r="ZF20" s="1">
        <v>5.1199471209303404E-2</v>
      </c>
      <c r="ZG20" s="1">
        <v>-0.98989611858158677</v>
      </c>
      <c r="ZH20" s="1">
        <v>-0.16204420075503501</v>
      </c>
      <c r="ZI20" s="1">
        <v>0.28975813960020597</v>
      </c>
      <c r="ZJ20" s="1">
        <v>-0.25140980564606102</v>
      </c>
      <c r="ZK20" s="1">
        <v>-9.8689944062121143E-2</v>
      </c>
      <c r="ZL20" s="1">
        <v>0.4665664570127761</v>
      </c>
      <c r="ZM20" s="1">
        <v>0.82052235262567708</v>
      </c>
      <c r="ZN20" s="1">
        <v>1.0103411131444848</v>
      </c>
      <c r="ZO20" s="1">
        <v>1.1522389229199275</v>
      </c>
      <c r="ZP20" s="1">
        <v>0.86194905699985269</v>
      </c>
      <c r="ZQ20" s="1">
        <v>1.1554631140905602</v>
      </c>
      <c r="ZR20" s="1">
        <v>-0.8014442167601703</v>
      </c>
      <c r="ZS20" s="1">
        <v>-0.76272160963069791</v>
      </c>
      <c r="ZT20" s="1">
        <v>0.41254346462686986</v>
      </c>
      <c r="ZU20" s="1">
        <v>-0.41373150995883207</v>
      </c>
      <c r="ZV20" s="1">
        <v>0.71468478444808359</v>
      </c>
      <c r="ZW20" s="1">
        <v>-0.949747537564538</v>
      </c>
      <c r="ZX20" s="1">
        <v>-0.42287584463588829</v>
      </c>
      <c r="ZY20" s="1">
        <v>6.6113183517987062E-2</v>
      </c>
      <c r="ZZ20" s="1">
        <v>0.68204691029898268</v>
      </c>
      <c r="AAA20" s="1">
        <v>0.36400709367611689</v>
      </c>
      <c r="AAB20" s="1">
        <v>0.16223961810920587</v>
      </c>
      <c r="AAC20" s="1">
        <v>0.17567224853101637</v>
      </c>
      <c r="AAD20" s="1">
        <v>-0.31285379634058907</v>
      </c>
      <c r="AAE20" s="1">
        <v>-0.46151782442890021</v>
      </c>
      <c r="AAF20" s="1">
        <v>-0.98079013686329974</v>
      </c>
      <c r="AAG20" s="1">
        <v>0.68537273289250777</v>
      </c>
      <c r="AAH20" s="1">
        <v>0.39342801712684816</v>
      </c>
      <c r="AAI20" s="1">
        <v>-0.96096579412040783</v>
      </c>
      <c r="AAJ20" s="1">
        <v>-1.8948587242140023E-2</v>
      </c>
      <c r="AAK20" s="1">
        <v>0.82100152724630349</v>
      </c>
      <c r="AAL20" s="1">
        <v>-1.6787799327130992E-2</v>
      </c>
      <c r="AAM20" s="1">
        <v>0.21090071020007672</v>
      </c>
      <c r="AAN20" s="1">
        <v>-0.92752147184857958</v>
      </c>
      <c r="AAO20" s="1">
        <v>0.75906592840414333</v>
      </c>
      <c r="AAP20" s="1">
        <v>-0.28536615015614125</v>
      </c>
      <c r="AAQ20" s="1">
        <v>0.27288257173531311</v>
      </c>
      <c r="AAR20" s="1">
        <v>-0.16669944500802927</v>
      </c>
      <c r="AAS20" s="1">
        <v>0.6655225760954665</v>
      </c>
      <c r="AAT20" s="1">
        <v>0.98472453130366466</v>
      </c>
      <c r="AAU20" s="1">
        <v>-0.64677694607873348</v>
      </c>
      <c r="AAV20" s="1">
        <v>-0.82828585876638094</v>
      </c>
      <c r="AAW20" s="1">
        <v>0.27981722740203929</v>
      </c>
      <c r="AAX20" s="1">
        <v>0.59720802388149474</v>
      </c>
      <c r="AAY20" s="1">
        <v>0.88976371616511996</v>
      </c>
      <c r="AAZ20" s="1">
        <v>3.0785309499130654E-2</v>
      </c>
      <c r="ABA20" s="1">
        <v>-0.51904428248980683</v>
      </c>
      <c r="ABB20" s="1">
        <v>-0.52932344043702628</v>
      </c>
      <c r="ABC20" s="1">
        <v>-0.88100681820459714</v>
      </c>
      <c r="ABD20" s="1">
        <v>0.78149910605693174</v>
      </c>
      <c r="ABE20" s="1">
        <v>0.55630062539052527</v>
      </c>
      <c r="ABF20" s="1">
        <v>0.54979216276006115</v>
      </c>
      <c r="ABG20" s="1">
        <v>-0.73880413491271735</v>
      </c>
      <c r="ABH20" s="1">
        <v>0.5743137193355724</v>
      </c>
      <c r="ABI20" s="1">
        <v>-0.59527692287470246</v>
      </c>
      <c r="ABJ20" s="1">
        <v>0.86501023254469611</v>
      </c>
      <c r="ABK20" s="1">
        <v>-0.73855367137177985</v>
      </c>
      <c r="ABL20" s="1">
        <v>-0.58568738588747749</v>
      </c>
      <c r="ABM20" s="1">
        <v>-0.41883459171871762</v>
      </c>
      <c r="ABN20" s="1">
        <v>-0.27092034822429761</v>
      </c>
      <c r="ABO20" s="1">
        <v>0.94437132151548564</v>
      </c>
      <c r="ABP20" s="1">
        <v>-0.1022477433247285</v>
      </c>
      <c r="ABQ20" s="1">
        <v>-0.31170559782106905</v>
      </c>
      <c r="ABR20" s="1">
        <v>-0.54805350193569979</v>
      </c>
      <c r="ABS20" s="1">
        <v>0.15921453721093809</v>
      </c>
      <c r="ABT20" s="1">
        <v>0.97478945656739957</v>
      </c>
      <c r="ABU20" s="1">
        <v>0.49808200878071451</v>
      </c>
      <c r="ABV20" s="1">
        <v>0.91680830508030908</v>
      </c>
      <c r="ABW20" s="1">
        <v>-0.56917120432229651</v>
      </c>
      <c r="ABX20" s="1">
        <v>-0.65460969463801666</v>
      </c>
      <c r="ABY20" s="1">
        <v>0.22842559961701378</v>
      </c>
      <c r="ABZ20" s="1">
        <v>4.7992629754435898E-2</v>
      </c>
      <c r="ACA20" s="1">
        <v>-0.49345047453440027</v>
      </c>
      <c r="ACB20" s="1">
        <v>-0.54282037102807135</v>
      </c>
      <c r="ACC20" s="1">
        <v>-0.84179098919459194</v>
      </c>
      <c r="ACD20" s="1">
        <v>0.81460754396332924</v>
      </c>
      <c r="ACE20" s="1">
        <v>0.94496412975622335</v>
      </c>
      <c r="ACF20" s="1">
        <v>0.58608964171257039</v>
      </c>
      <c r="ACG20" s="1">
        <v>-0.13108250774296304</v>
      </c>
      <c r="ACH20" s="1">
        <v>-0.93550040336821028</v>
      </c>
      <c r="ACI20" s="1">
        <v>-0.65244289904982466</v>
      </c>
      <c r="ACJ20" s="1">
        <v>0.61687646909342708</v>
      </c>
      <c r="ACK20" s="1">
        <v>-0.89412383234704451</v>
      </c>
      <c r="ACL20" s="1">
        <v>0.73412875607910821</v>
      </c>
      <c r="ACM20" s="1">
        <v>-2.7147061537846441E-2</v>
      </c>
      <c r="ACN20" s="1">
        <v>-0.4338658640955293</v>
      </c>
      <c r="ACO20" s="1">
        <v>0.8441849023749648</v>
      </c>
      <c r="ACP20" s="1">
        <v>-0.77254412554264362</v>
      </c>
      <c r="ACQ20" s="1">
        <v>0.65834565327442862</v>
      </c>
      <c r="ACR20" s="1">
        <v>-0.82909545109517391</v>
      </c>
      <c r="ACS20" s="1">
        <v>0.30660018241918729</v>
      </c>
      <c r="ACT20" s="1">
        <v>-4.5977764793019078E-2</v>
      </c>
      <c r="ACU20" s="1">
        <v>0.88038780054837984</v>
      </c>
      <c r="ACV20" s="1">
        <v>-0.29405253211374049</v>
      </c>
      <c r="ACW20" s="1">
        <v>-0.70746185067584311</v>
      </c>
      <c r="ACX20" s="1">
        <v>-0.12329449766973703</v>
      </c>
      <c r="ACY20" s="1">
        <v>-0.98006377770764241</v>
      </c>
      <c r="ACZ20" s="1">
        <v>-0.62390998415543797</v>
      </c>
      <c r="ADA20" s="1">
        <v>0.82059714411219165</v>
      </c>
      <c r="ADB20" s="1">
        <v>0.10895818800085785</v>
      </c>
      <c r="ADC20" s="1">
        <v>0.69205097820109929</v>
      </c>
      <c r="ADD20" s="1">
        <v>0.24893544376967675</v>
      </c>
      <c r="ADE20" s="1">
        <v>0.96661104370338824</v>
      </c>
      <c r="ADF20" s="1">
        <v>-0.77181547902222036</v>
      </c>
      <c r="ADG20" s="1">
        <v>-0.11822984230870154</v>
      </c>
      <c r="ADH20" s="1">
        <v>-0.10539939227110379</v>
      </c>
      <c r="ADI20" s="1">
        <v>0.15082744780577417</v>
      </c>
      <c r="ADJ20" s="1">
        <v>0.54677886083337224</v>
      </c>
      <c r="ADK20" s="6">
        <v>0.82434669498163549</v>
      </c>
    </row>
    <row r="21" spans="2:791" x14ac:dyDescent="0.25">
      <c r="B21">
        <f t="shared" ca="1" si="1"/>
        <v>0.99999999676402651</v>
      </c>
      <c r="C21">
        <f t="shared" ca="1" si="2"/>
        <v>19.548936011169964</v>
      </c>
      <c r="D21">
        <v>0.32487487831501927</v>
      </c>
      <c r="E21">
        <f t="shared" ca="1" si="0"/>
        <v>19.224061132854946</v>
      </c>
      <c r="F21" t="s">
        <v>813</v>
      </c>
      <c r="G21" s="5">
        <v>-0.72074871600464729</v>
      </c>
      <c r="H21" s="1">
        <v>0.19026475090782966</v>
      </c>
      <c r="I21" s="1">
        <v>0.18696802303765822</v>
      </c>
      <c r="J21" s="1">
        <v>-0.56291088311638582</v>
      </c>
      <c r="K21" s="1">
        <v>0.12983412814449963</v>
      </c>
      <c r="L21" s="1">
        <v>0.4299569511581075</v>
      </c>
      <c r="M21" s="1">
        <v>0.43625000860506369</v>
      </c>
      <c r="N21" s="1">
        <v>0.25908597068250183</v>
      </c>
      <c r="O21" s="1">
        <v>0.57707858852387872</v>
      </c>
      <c r="P21" s="1">
        <v>-0.50975351098790678</v>
      </c>
      <c r="Q21" s="1">
        <v>0.82200120365187623</v>
      </c>
      <c r="R21" s="1">
        <v>-0.5308544958951853</v>
      </c>
      <c r="S21" s="1">
        <v>-0.59216878214621871</v>
      </c>
      <c r="T21" s="1">
        <v>-0.57434624519274013</v>
      </c>
      <c r="U21" s="1">
        <v>0.12713589915685436</v>
      </c>
      <c r="V21" s="1">
        <v>0.31008364099211938</v>
      </c>
      <c r="W21" s="1">
        <v>0.41186502219967303</v>
      </c>
      <c r="X21" s="1">
        <v>-0.43355321903529653</v>
      </c>
      <c r="Y21" s="1">
        <v>0.30840083935547213</v>
      </c>
      <c r="Z21" s="1">
        <v>-0.71850942183962974</v>
      </c>
      <c r="AA21" s="1">
        <v>0.80426232401163622</v>
      </c>
      <c r="AB21" s="1">
        <v>0.93091973345334433</v>
      </c>
      <c r="AC21" s="1">
        <v>0.20225694700353422</v>
      </c>
      <c r="AD21" s="1">
        <v>0.88567612848008137</v>
      </c>
      <c r="AE21" s="1">
        <v>-0.3380444160249011</v>
      </c>
      <c r="AF21" s="1">
        <v>-0.76164977392071864</v>
      </c>
      <c r="AG21" s="1">
        <v>-0.27143642983273319</v>
      </c>
      <c r="AH21" s="1">
        <v>-0.17022798884973492</v>
      </c>
      <c r="AI21" s="1">
        <v>0.83504917056486794</v>
      </c>
      <c r="AJ21" s="1">
        <v>0.56240472907549788</v>
      </c>
      <c r="AK21" s="1">
        <v>0.38137919668848663</v>
      </c>
      <c r="AL21" s="1">
        <v>0.56037050250857834</v>
      </c>
      <c r="AM21" s="1">
        <v>-0.93372130117055741</v>
      </c>
      <c r="AN21" s="1">
        <v>0.92727613700288192</v>
      </c>
      <c r="AO21" s="1">
        <v>-0.52662349018954369</v>
      </c>
      <c r="AP21" s="1">
        <v>-0.11200719972380827</v>
      </c>
      <c r="AQ21" s="1">
        <v>-0.72373645988173763</v>
      </c>
      <c r="AR21" s="1">
        <v>0.69564853134922544</v>
      </c>
      <c r="AS21" s="1">
        <v>0.73215065798234302</v>
      </c>
      <c r="AT21" s="1">
        <v>0.30636154150659445</v>
      </c>
      <c r="AU21" s="1">
        <v>-0.74398464079178162</v>
      </c>
      <c r="AV21" s="1">
        <v>-0.75199433983682984</v>
      </c>
      <c r="AW21" s="1">
        <v>-6.132308036323969E-2</v>
      </c>
      <c r="AX21" s="1">
        <v>0.72192851657436319</v>
      </c>
      <c r="AY21" s="1">
        <v>0.86125052750617304</v>
      </c>
      <c r="AZ21" s="1">
        <v>-0.49414980316785284</v>
      </c>
      <c r="BA21" s="1">
        <v>-0.86066515731852455</v>
      </c>
      <c r="BB21" s="1">
        <v>0.23719331452845052</v>
      </c>
      <c r="BC21" s="1">
        <v>-0.19920397971663073</v>
      </c>
      <c r="BD21" s="1">
        <v>-0.82321303047172278</v>
      </c>
      <c r="BE21" s="1">
        <v>-0.94301660410204302</v>
      </c>
      <c r="BF21" s="1">
        <v>0.18401329199570168</v>
      </c>
      <c r="BG21" s="1">
        <v>0.86625042020349485</v>
      </c>
      <c r="BH21" s="1">
        <v>0.5003611179317865</v>
      </c>
      <c r="BI21" s="1">
        <v>0.2684991037452541</v>
      </c>
      <c r="BJ21" s="1">
        <v>-0.46660557633856203</v>
      </c>
      <c r="BK21" s="1">
        <v>0.69786300434237902</v>
      </c>
      <c r="BL21" s="1">
        <v>-0.69663625976709032</v>
      </c>
      <c r="BM21" s="1">
        <v>0.95855064616483809</v>
      </c>
      <c r="BN21" s="1">
        <v>0.10171618225567489</v>
      </c>
      <c r="BO21" s="1">
        <v>0.22231507015146226</v>
      </c>
      <c r="BP21" s="1">
        <v>-1.0068292305638926</v>
      </c>
      <c r="BQ21" s="1">
        <v>0.72847258107249968</v>
      </c>
      <c r="BR21" s="1">
        <v>-0.9646176903652236</v>
      </c>
      <c r="BS21" s="1">
        <v>-0.95118915133078097</v>
      </c>
      <c r="BT21" s="1">
        <v>0.70250517318657568</v>
      </c>
      <c r="BU21" s="1">
        <v>-0.59197140802134829</v>
      </c>
      <c r="BV21" s="1">
        <v>0.25084607250731206</v>
      </c>
      <c r="BW21" s="1">
        <v>-0.45995790468786546</v>
      </c>
      <c r="BX21" s="1">
        <v>-0.46708694414215712</v>
      </c>
      <c r="BY21" s="1">
        <v>0.33335402697720151</v>
      </c>
      <c r="BZ21" s="1">
        <v>0.33506331331817024</v>
      </c>
      <c r="CA21" s="1">
        <v>-0.21272692484841579</v>
      </c>
      <c r="CB21" s="1">
        <v>0.3897879438427258</v>
      </c>
      <c r="CC21" s="1">
        <v>0.91762532024838817</v>
      </c>
      <c r="CD21" s="1">
        <v>0.93563646794606914</v>
      </c>
      <c r="CE21" s="1">
        <v>-5.532910740810066E-2</v>
      </c>
      <c r="CF21" s="1">
        <v>0.480736367693337</v>
      </c>
      <c r="CG21" s="1">
        <v>0.72179832390628884</v>
      </c>
      <c r="CH21" s="1">
        <v>-0.47335928968036212</v>
      </c>
      <c r="CI21" s="1">
        <v>-0.30139198965520142</v>
      </c>
      <c r="CJ21" s="1">
        <v>0.65941936525131029</v>
      </c>
      <c r="CK21" s="1">
        <v>-0.27117119489938213</v>
      </c>
      <c r="CL21" s="1">
        <v>-4.7343792912794627E-2</v>
      </c>
      <c r="CM21" s="1">
        <v>-0.78535825102042711</v>
      </c>
      <c r="CN21" s="1">
        <v>6.0902281074647471E-2</v>
      </c>
      <c r="CO21" s="1">
        <v>0.57005353298241968</v>
      </c>
      <c r="CP21" s="1">
        <v>-0.72965723023211682</v>
      </c>
      <c r="CQ21" s="1">
        <v>-0.7360889084618687</v>
      </c>
      <c r="CR21" s="1">
        <v>0.97216895473391396</v>
      </c>
      <c r="CS21" s="1">
        <v>0.67971179550900218</v>
      </c>
      <c r="CT21" s="1">
        <v>0.30274659323811176</v>
      </c>
      <c r="CU21" s="1">
        <v>0.47417020228525053</v>
      </c>
      <c r="CV21" s="1">
        <v>-0.6650942996026673</v>
      </c>
      <c r="CW21" s="1">
        <v>0.38142828323050842</v>
      </c>
      <c r="CX21" s="1">
        <v>-0.61875281989231135</v>
      </c>
      <c r="CY21" s="1">
        <v>0.29141028023830418</v>
      </c>
      <c r="CZ21" s="1">
        <v>-0.76316906000883056</v>
      </c>
      <c r="DA21" s="1">
        <v>-0.2335550789715346</v>
      </c>
      <c r="DB21" s="1">
        <v>8.0723186239351138E-2</v>
      </c>
      <c r="DC21" s="1">
        <v>-0.31817355871748232</v>
      </c>
      <c r="DD21" s="1">
        <v>-0.43582795442462108</v>
      </c>
      <c r="DE21" s="1">
        <v>-0.62813028157938322</v>
      </c>
      <c r="DF21" s="1">
        <v>0.68445336005218471</v>
      </c>
      <c r="DG21" s="1">
        <v>-0.25672302548287074</v>
      </c>
      <c r="DH21" s="1">
        <v>0.31303884662874487</v>
      </c>
      <c r="DI21" s="1">
        <v>-5.2409239553918248E-2</v>
      </c>
      <c r="DJ21" s="1">
        <v>-0.76056640722781266</v>
      </c>
      <c r="DK21" s="1">
        <v>1.2112946554223961E-2</v>
      </c>
      <c r="DL21" s="1">
        <v>0.48870117308316768</v>
      </c>
      <c r="DM21" s="1">
        <v>-0.27843053565890918</v>
      </c>
      <c r="DN21" s="1">
        <v>-0.27533016418821377</v>
      </c>
      <c r="DO21" s="1">
        <v>0.48299384867053718</v>
      </c>
      <c r="DP21" s="1">
        <v>-0.91680373957613726</v>
      </c>
      <c r="DQ21" s="1">
        <v>0.92740046409484633</v>
      </c>
      <c r="DR21" s="1">
        <v>0.79655731116007877</v>
      </c>
      <c r="DS21" s="1">
        <v>-0.59278182710442595</v>
      </c>
      <c r="DT21" s="1">
        <v>0.76826661822158782</v>
      </c>
      <c r="DU21" s="1">
        <v>3.8754604207586273E-2</v>
      </c>
      <c r="DV21" s="1">
        <v>-0.92704722669506567</v>
      </c>
      <c r="DW21" s="1">
        <v>-0.59337915951287312</v>
      </c>
      <c r="DX21" s="1">
        <v>0.29530407148120968</v>
      </c>
      <c r="DY21" s="1">
        <v>-0.1764731788376189</v>
      </c>
      <c r="DZ21" s="1">
        <v>0.24914666224481954</v>
      </c>
      <c r="EA21" s="1">
        <v>0.75112417471148507</v>
      </c>
      <c r="EB21" s="1">
        <v>0.51673327584547057</v>
      </c>
      <c r="EC21" s="1">
        <v>-0.6144269612450709</v>
      </c>
      <c r="ED21" s="1">
        <v>-0.8980264614083554</v>
      </c>
      <c r="EE21" s="1">
        <v>0.55169908997392825</v>
      </c>
      <c r="EF21" s="1">
        <v>-0.72087725851028228</v>
      </c>
      <c r="EG21" s="1">
        <v>-0.58845461834553681</v>
      </c>
      <c r="EH21" s="1">
        <v>0.71843506160932302</v>
      </c>
      <c r="EI21" s="1">
        <v>-0.13450922343094041</v>
      </c>
      <c r="EJ21" s="1">
        <v>-0.60822809776412567</v>
      </c>
      <c r="EK21" s="1">
        <v>7.343458905037634E-3</v>
      </c>
      <c r="EL21" s="1">
        <v>-0.75440452965381077</v>
      </c>
      <c r="EM21" s="1">
        <v>0.721548553811726</v>
      </c>
      <c r="EN21" s="1">
        <v>0.61147243633969617</v>
      </c>
      <c r="EO21" s="1">
        <v>0.69216199644044085</v>
      </c>
      <c r="EP21" s="1">
        <v>0.25794118605849925</v>
      </c>
      <c r="EQ21" s="1">
        <v>0.96837181699826202</v>
      </c>
      <c r="ER21" s="1">
        <v>0.21334636066680931</v>
      </c>
      <c r="ES21" s="1">
        <v>0.42002781453146099</v>
      </c>
      <c r="ET21" s="1">
        <v>-0.4148468569339836</v>
      </c>
      <c r="EU21" s="1">
        <v>0.17682649084537871</v>
      </c>
      <c r="EV21" s="1">
        <v>0.44997465322252794</v>
      </c>
      <c r="EW21" s="1">
        <v>0.36507647443703195</v>
      </c>
      <c r="EX21" s="1">
        <v>0.46592519502806345</v>
      </c>
      <c r="EY21" s="1">
        <v>-0.8441121490645952</v>
      </c>
      <c r="EZ21" s="1">
        <v>-0.82027535823771736</v>
      </c>
      <c r="FA21" s="1">
        <v>0.15090630664061577</v>
      </c>
      <c r="FB21" s="1">
        <v>-2.9744524074977317E-2</v>
      </c>
      <c r="FC21" s="1">
        <v>0.38869608141683071</v>
      </c>
      <c r="FD21" s="1">
        <v>0.45280295139593402</v>
      </c>
      <c r="FE21" s="1">
        <v>0.72316908825555204</v>
      </c>
      <c r="FF21" s="1">
        <v>0.2688084808334586</v>
      </c>
      <c r="FG21" s="1">
        <v>0.24874816000623814</v>
      </c>
      <c r="FH21" s="1">
        <v>4.0906309303051516E-2</v>
      </c>
      <c r="FI21" s="1">
        <v>0.66486347986054617</v>
      </c>
      <c r="FJ21" s="1">
        <v>-0.76207014448975718</v>
      </c>
      <c r="FK21" s="1">
        <v>0.90681888931958576</v>
      </c>
      <c r="FL21" s="1">
        <v>-0.92254266118930173</v>
      </c>
      <c r="FM21" s="1">
        <v>-0.66903916873705427</v>
      </c>
      <c r="FN21" s="1">
        <v>-0.57830498108664674</v>
      </c>
      <c r="FO21" s="1">
        <v>-0.25024788231057205</v>
      </c>
      <c r="FP21" s="1">
        <v>0.55760150533679953</v>
      </c>
      <c r="FQ21" s="1">
        <v>-8.8168991927355542E-2</v>
      </c>
      <c r="FR21" s="1">
        <v>-0.90020881783344286</v>
      </c>
      <c r="FS21" s="1">
        <v>-0.38480252639160606</v>
      </c>
      <c r="FT21" s="1">
        <v>-0.10536569123678897</v>
      </c>
      <c r="FU21" s="1">
        <v>-0.77640024111007722</v>
      </c>
      <c r="FV21" s="1">
        <v>0.10983494256238821</v>
      </c>
      <c r="FW21" s="1">
        <v>-0.99917008081186431</v>
      </c>
      <c r="FX21" s="1">
        <v>5.6937175571367328E-2</v>
      </c>
      <c r="FY21" s="1">
        <v>-0.81329255499936981</v>
      </c>
      <c r="FZ21" s="1">
        <v>0.3802317831860284</v>
      </c>
      <c r="GA21" s="1">
        <v>0.25129661593270369</v>
      </c>
      <c r="GB21" s="1">
        <v>-0.2134885588284772</v>
      </c>
      <c r="GC21" s="1">
        <v>-0.1661412481461268</v>
      </c>
      <c r="GD21" s="1">
        <v>0.45051990305353184</v>
      </c>
      <c r="GE21" s="1">
        <v>-0.29429701179203416</v>
      </c>
      <c r="GF21" s="1">
        <v>-0.64826118295185131</v>
      </c>
      <c r="GG21" s="1">
        <v>0.1922969540453206</v>
      </c>
      <c r="GH21" s="1">
        <v>-5.5569243276222466E-2</v>
      </c>
      <c r="GI21" s="1">
        <v>0.12874875277410708</v>
      </c>
      <c r="GJ21" s="1">
        <v>-0.93571608866362566</v>
      </c>
      <c r="GK21" s="1">
        <v>-0.25118360852096316</v>
      </c>
      <c r="GL21" s="1">
        <v>-0.57214147165802887</v>
      </c>
      <c r="GM21" s="1">
        <v>-0.80502389814128317</v>
      </c>
      <c r="GN21" s="1">
        <v>-0.60723624878730509</v>
      </c>
      <c r="GO21" s="1">
        <v>0.63945722748414668</v>
      </c>
      <c r="GP21" s="1">
        <v>0.11923256387752396</v>
      </c>
      <c r="GQ21" s="1">
        <v>-0.20360683631464802</v>
      </c>
      <c r="GR21" s="1">
        <v>-0.83874860303640975</v>
      </c>
      <c r="GS21" s="1">
        <v>0.21611529504348348</v>
      </c>
      <c r="GT21" s="1">
        <v>0.22467230733667357</v>
      </c>
      <c r="GU21" s="1">
        <v>0.94293244330382309</v>
      </c>
      <c r="GV21" s="1">
        <v>0.10454415543919233</v>
      </c>
      <c r="GW21" s="1">
        <v>-0.28866236881844864</v>
      </c>
      <c r="GX21" s="1">
        <v>-0.78989936310135567</v>
      </c>
      <c r="GY21" s="1">
        <v>-0.97728096360154992</v>
      </c>
      <c r="GZ21" s="1">
        <v>0.99022068820218956</v>
      </c>
      <c r="HA21" s="1">
        <v>0.72289953524384132</v>
      </c>
      <c r="HB21" s="1">
        <v>0.18425932496788047</v>
      </c>
      <c r="HC21" s="1">
        <v>0.31656024494992469</v>
      </c>
      <c r="HD21" s="1">
        <v>-0.88741536360885032</v>
      </c>
      <c r="HE21" s="1">
        <v>-0.8349885273077059</v>
      </c>
      <c r="HF21" s="1">
        <v>0.62299060653112481</v>
      </c>
      <c r="HG21" s="1">
        <v>-0.8053889170599442</v>
      </c>
      <c r="HH21" s="1">
        <v>-0.26991303686215651</v>
      </c>
      <c r="HI21" s="1">
        <v>-0.84798901391941883</v>
      </c>
      <c r="HJ21" s="1">
        <v>0.86245251940575152</v>
      </c>
      <c r="HK21" s="1">
        <v>0.39025476259115305</v>
      </c>
      <c r="HL21" s="1">
        <v>-0.31769850683864737</v>
      </c>
      <c r="HM21" s="1">
        <v>-0.31485346140978171</v>
      </c>
      <c r="HN21" s="1">
        <v>0.95875245600388226</v>
      </c>
      <c r="HO21" s="1">
        <v>-9.4252923387881687E-2</v>
      </c>
      <c r="HP21" s="1">
        <v>0.65543011493885117</v>
      </c>
      <c r="HQ21" s="1">
        <v>0.22494721662037531</v>
      </c>
      <c r="HR21" s="1">
        <v>0.10330906164865351</v>
      </c>
      <c r="HS21" s="1">
        <v>0.59325430406145607</v>
      </c>
      <c r="HT21" s="1">
        <v>-0.50932960661446203</v>
      </c>
      <c r="HU21" s="1">
        <v>-0.32363758644964608</v>
      </c>
      <c r="HV21" s="1">
        <v>-9.1159287923377706E-3</v>
      </c>
      <c r="HW21" s="1">
        <v>-0.6510673903059323</v>
      </c>
      <c r="HX21" s="1">
        <v>-0.54119827337281445</v>
      </c>
      <c r="HY21" s="1">
        <v>-0.31741912534870736</v>
      </c>
      <c r="HZ21" s="1">
        <v>0.55305857398087321</v>
      </c>
      <c r="IA21" s="1">
        <v>0.25407535332222297</v>
      </c>
      <c r="IB21" s="1">
        <v>6.1535563705515849E-2</v>
      </c>
      <c r="IC21" s="1">
        <v>0.27113041715996355</v>
      </c>
      <c r="ID21" s="1">
        <v>-0.45634182264354006</v>
      </c>
      <c r="IE21" s="1">
        <v>0.77068032964048727</v>
      </c>
      <c r="IF21" s="1">
        <v>0.2879077208050268</v>
      </c>
      <c r="IG21" s="1">
        <v>0.2372966847023123</v>
      </c>
      <c r="IH21" s="1">
        <v>0.14104748723283655</v>
      </c>
      <c r="II21" s="1">
        <v>0.32117562281558909</v>
      </c>
      <c r="IJ21" s="1">
        <v>-0.25266905486204377</v>
      </c>
      <c r="IK21" s="1">
        <v>-8.7768188468926991E-2</v>
      </c>
      <c r="IL21" s="1">
        <v>-0.97059360538249906</v>
      </c>
      <c r="IM21" s="1">
        <v>-0.84894735034002544</v>
      </c>
      <c r="IN21" s="1">
        <v>-0.81780349836421296</v>
      </c>
      <c r="IO21" s="1">
        <v>-0.64058959794464554</v>
      </c>
      <c r="IP21" s="1">
        <v>-0.93699472375191395</v>
      </c>
      <c r="IQ21" s="1">
        <v>0.26867026943854561</v>
      </c>
      <c r="IR21" s="1">
        <v>-0.90880484823937213</v>
      </c>
      <c r="IS21" s="1">
        <v>0.83600311421166451</v>
      </c>
      <c r="IT21" s="1">
        <v>0.63556419284955135</v>
      </c>
      <c r="IU21" s="1">
        <v>0.4773201916148026</v>
      </c>
      <c r="IV21" s="1">
        <v>-0.53038000796795715</v>
      </c>
      <c r="IW21" s="1">
        <v>-7.4864208901962897E-3</v>
      </c>
      <c r="IX21" s="1">
        <v>6.2502498047045787E-2</v>
      </c>
      <c r="IY21" s="1">
        <v>-0.50759314315630233</v>
      </c>
      <c r="IZ21" s="1">
        <v>-0.16358155685957756</v>
      </c>
      <c r="JA21" s="1">
        <v>-0.62068528126780043</v>
      </c>
      <c r="JB21" s="1">
        <v>0.74460395858317008</v>
      </c>
      <c r="JC21" s="1">
        <v>0.15946622388849757</v>
      </c>
      <c r="JD21" s="1">
        <v>-0.27820903546578679</v>
      </c>
      <c r="JE21" s="1">
        <v>0.19008589999285094</v>
      </c>
      <c r="JF21" s="1">
        <v>0.27316996694669704</v>
      </c>
      <c r="JG21" s="1">
        <v>-0.67587252050839686</v>
      </c>
      <c r="JH21" s="1">
        <v>-0.65635311002636476</v>
      </c>
      <c r="JI21" s="1">
        <v>0.68425935765419799</v>
      </c>
      <c r="JJ21" s="1">
        <v>-0.23513895687888681</v>
      </c>
      <c r="JK21" s="1">
        <v>0.12153534416328964</v>
      </c>
      <c r="JL21" s="1">
        <v>-0.66909259344491856</v>
      </c>
      <c r="JM21" s="1">
        <v>-0.58531440491204256</v>
      </c>
      <c r="JN21" s="1">
        <v>-0.91766895114950564</v>
      </c>
      <c r="JO21" s="1">
        <v>-0.38228158572979359</v>
      </c>
      <c r="JP21" s="1">
        <v>-0.72416762892226338</v>
      </c>
      <c r="JQ21" s="1">
        <v>0.37939717128676914</v>
      </c>
      <c r="JR21" s="1">
        <v>-0.94150186474987074</v>
      </c>
      <c r="JS21" s="1">
        <v>-0.12204699202814903</v>
      </c>
      <c r="JT21" s="1">
        <v>-0.64907866997089303</v>
      </c>
      <c r="JU21" s="1">
        <v>-0.90775551102117114</v>
      </c>
      <c r="JV21" s="1">
        <v>-0.44511720874523464</v>
      </c>
      <c r="JW21" s="1">
        <v>-0.68858578210870613</v>
      </c>
      <c r="JX21" s="1">
        <v>-0.37888338415820649</v>
      </c>
      <c r="JY21" s="1">
        <v>-0.47175903375746592</v>
      </c>
      <c r="JZ21" s="1">
        <v>0.30763854886025854</v>
      </c>
      <c r="KA21" s="1">
        <v>-0.27680171720647206</v>
      </c>
      <c r="KB21" s="1">
        <v>-0.50180462484108501</v>
      </c>
      <c r="KC21" s="1">
        <v>-0.27125333400198592</v>
      </c>
      <c r="KD21" s="1">
        <v>-0.78588283442335694</v>
      </c>
      <c r="KE21" s="1">
        <v>0.59091646506858841</v>
      </c>
      <c r="KF21" s="1">
        <v>-0.50979802140113006</v>
      </c>
      <c r="KG21" s="1">
        <v>0.11088466521206099</v>
      </c>
      <c r="KH21" s="1">
        <v>0.27939986634784819</v>
      </c>
      <c r="KI21" s="1">
        <v>0.31836426196550788</v>
      </c>
      <c r="KJ21" s="1">
        <v>-0.36388676647368101</v>
      </c>
      <c r="KK21" s="1">
        <v>0.24147330566440181</v>
      </c>
      <c r="KL21" s="1">
        <v>0.12456357671224302</v>
      </c>
      <c r="KM21" s="1">
        <v>0.27675686669707739</v>
      </c>
      <c r="KN21" s="1">
        <v>0.36954722457733241</v>
      </c>
      <c r="KO21" s="1">
        <v>0.93459320794971512</v>
      </c>
      <c r="KP21" s="1">
        <v>5.0214792603990678E-2</v>
      </c>
      <c r="KQ21" s="1">
        <v>-9.8560096579957318E-2</v>
      </c>
      <c r="KR21" s="1">
        <v>0.85668443095197544</v>
      </c>
      <c r="KS21" s="1">
        <v>0.58873488825686748</v>
      </c>
      <c r="KT21" s="1">
        <v>0.50613519136636853</v>
      </c>
      <c r="KU21" s="1">
        <v>0.32675653508819025</v>
      </c>
      <c r="KV21" s="1">
        <v>-0.49566756599550349</v>
      </c>
      <c r="KW21" s="1">
        <v>0.55868263029644805</v>
      </c>
      <c r="KX21" s="1">
        <v>-0.59399576256905307</v>
      </c>
      <c r="KY21" s="1">
        <v>-0.51999093588340872</v>
      </c>
      <c r="KZ21" s="1">
        <v>0.80139352731853208</v>
      </c>
      <c r="LA21" s="1">
        <v>-0.94631705421180279</v>
      </c>
      <c r="LB21" s="1">
        <v>0.80310970293224304</v>
      </c>
      <c r="LC21" s="1">
        <v>-0.68636391826027476</v>
      </c>
      <c r="LD21" s="1">
        <v>-0.85514525108115924</v>
      </c>
      <c r="LE21" s="1">
        <v>0.6231206680807877</v>
      </c>
      <c r="LF21" s="1">
        <v>0.38292110788624034</v>
      </c>
      <c r="LG21" s="1">
        <v>-0.60524320626611749</v>
      </c>
      <c r="LH21" s="1">
        <v>-0.37304264188659031</v>
      </c>
      <c r="LI21" s="1">
        <v>0.43291473240914308</v>
      </c>
      <c r="LJ21" s="1">
        <v>-0.45599483056993706</v>
      </c>
      <c r="LK21" s="1">
        <v>0.84472608673015626</v>
      </c>
      <c r="LL21" s="1">
        <v>-0.6318822608505883</v>
      </c>
      <c r="LM21" s="1">
        <v>-0.63862097799693651</v>
      </c>
      <c r="LN21" s="1">
        <v>-0.98212864239220288</v>
      </c>
      <c r="LO21" s="1">
        <v>0.31334735028167843</v>
      </c>
      <c r="LP21" s="1">
        <v>-0.59331686075354984</v>
      </c>
      <c r="LQ21" s="1">
        <v>0.31587748390070658</v>
      </c>
      <c r="LR21" s="1">
        <v>-9.2888334192056179E-2</v>
      </c>
      <c r="LS21" s="1">
        <v>-0.70058249934254935</v>
      </c>
      <c r="LT21" s="1">
        <v>0.68467624415805695</v>
      </c>
      <c r="LU21" s="1">
        <v>3.3807648106881937E-2</v>
      </c>
      <c r="LV21" s="1">
        <v>0.82924470356827795</v>
      </c>
      <c r="LW21" s="1">
        <v>-0.73390786164237676</v>
      </c>
      <c r="LX21" s="1">
        <v>-1.0751083343646506</v>
      </c>
      <c r="LY21" s="1">
        <v>-0.59868811519142628</v>
      </c>
      <c r="LZ21" s="1">
        <v>-0.79357715386268901</v>
      </c>
      <c r="MA21" s="1">
        <v>-0.56986482063007937</v>
      </c>
      <c r="MB21" s="1">
        <v>0.12301850687408834</v>
      </c>
      <c r="MC21" s="1">
        <v>-3.0697680136911265E-2</v>
      </c>
      <c r="MD21" s="1">
        <v>0.16363010877910647</v>
      </c>
      <c r="ME21" s="1">
        <v>-0.28893141239998643</v>
      </c>
      <c r="MF21" s="1">
        <v>-0.6791832219251841</v>
      </c>
      <c r="MG21" s="1">
        <v>-0.94017974953628358</v>
      </c>
      <c r="MH21" s="1">
        <v>0.61849851493529351</v>
      </c>
      <c r="MI21" s="1">
        <v>0.71742849249435769</v>
      </c>
      <c r="MJ21" s="1">
        <v>0.58020360164607743</v>
      </c>
      <c r="MK21" s="1">
        <v>0.31436334251616393</v>
      </c>
      <c r="ML21" s="1">
        <v>-0.87939305306730919</v>
      </c>
      <c r="MM21" s="1">
        <v>0.63132691982723133</v>
      </c>
      <c r="MN21" s="1">
        <v>0.9158017389052544</v>
      </c>
      <c r="MO21" s="1">
        <v>-0.81224305130302621</v>
      </c>
      <c r="MP21" s="1">
        <v>-0.50673450093858563</v>
      </c>
      <c r="MQ21" s="1">
        <v>0.98254369146455267</v>
      </c>
      <c r="MR21" s="1">
        <v>0.86365967744310812</v>
      </c>
      <c r="MS21" s="1">
        <v>0.73620806594919508</v>
      </c>
      <c r="MT21" s="1">
        <v>1.0314863527175018</v>
      </c>
      <c r="MU21" s="1">
        <v>-0.39902606009827246</v>
      </c>
      <c r="MV21" s="1">
        <v>1.9125509618927342E-2</v>
      </c>
      <c r="MW21" s="1">
        <v>-0.60314073473431118</v>
      </c>
      <c r="MX21" s="1">
        <v>-0.83537880137439358</v>
      </c>
      <c r="MY21" s="1">
        <v>-0.47163249711550043</v>
      </c>
      <c r="MZ21" s="1">
        <v>0.5409109458288589</v>
      </c>
      <c r="NA21" s="1">
        <v>1.6782987476850919E-2</v>
      </c>
      <c r="NB21" s="1">
        <v>-0.84346564668909785</v>
      </c>
      <c r="NC21" s="1">
        <v>-0.54186948906321386</v>
      </c>
      <c r="ND21" s="1">
        <v>-0.8016548183575537</v>
      </c>
      <c r="NE21" s="1">
        <v>-0.16303775608264051</v>
      </c>
      <c r="NF21" s="1">
        <v>0.43694073606013017</v>
      </c>
      <c r="NG21" s="1">
        <v>0.94807437927542271</v>
      </c>
      <c r="NH21" s="1">
        <v>-1.0071478757907866</v>
      </c>
      <c r="NI21" s="1">
        <v>-0.74716831951942131</v>
      </c>
      <c r="NJ21" s="1">
        <v>-0.35235301208460257</v>
      </c>
      <c r="NK21" s="1">
        <v>-0.36167219977397375</v>
      </c>
      <c r="NL21" s="1">
        <v>0.88352529280228664</v>
      </c>
      <c r="NM21" s="1">
        <v>-0.62764457498527992</v>
      </c>
      <c r="NN21" s="1">
        <v>-0.67911389668924071</v>
      </c>
      <c r="NO21" s="1">
        <v>0.4778245700642883</v>
      </c>
      <c r="NP21" s="1">
        <v>-0.9170704324103689</v>
      </c>
      <c r="NQ21" s="1">
        <v>-6.2806419353384851E-2</v>
      </c>
      <c r="NR21" s="1">
        <v>-0.45285932464810408</v>
      </c>
      <c r="NS21" s="1">
        <v>1.0091927112996484</v>
      </c>
      <c r="NT21" s="1">
        <v>-0.49976874190030829</v>
      </c>
      <c r="NU21" s="1">
        <v>-0.573991915223242</v>
      </c>
      <c r="NV21" s="1">
        <v>0.80176420939807536</v>
      </c>
      <c r="NW21" s="1">
        <v>-0.55666266897665317</v>
      </c>
      <c r="NX21" s="1">
        <v>0.64733670078582717</v>
      </c>
      <c r="NY21" s="1">
        <v>0.65872045929292788</v>
      </c>
      <c r="NZ21" s="1">
        <v>-0.72036401500111624</v>
      </c>
      <c r="OA21" s="1">
        <v>0.81441780727885826</v>
      </c>
      <c r="OB21" s="1">
        <v>-0.52590430856212822</v>
      </c>
      <c r="OC21" s="1">
        <v>0.10802533518095998</v>
      </c>
      <c r="OD21" s="1">
        <v>-0.91051186265734529</v>
      </c>
      <c r="OE21" s="1">
        <v>0.35171574302335679</v>
      </c>
      <c r="OF21" s="1">
        <v>0.63746436448198673</v>
      </c>
      <c r="OG21" s="1">
        <v>-0.39566022541302814</v>
      </c>
      <c r="OH21" s="1">
        <v>-0.81577286240631741</v>
      </c>
      <c r="OI21" s="1">
        <v>-0.20895347861987981</v>
      </c>
      <c r="OJ21" s="1">
        <v>0.48409902803288629</v>
      </c>
      <c r="OK21" s="1">
        <v>-0.35693645289891585</v>
      </c>
      <c r="OL21" s="1">
        <v>-0.6440581305206553</v>
      </c>
      <c r="OM21" s="1">
        <v>-0.81752465800861274</v>
      </c>
      <c r="ON21" s="1">
        <v>-1.0175277421681579</v>
      </c>
      <c r="OO21" s="1">
        <v>-1.0954003238746102</v>
      </c>
      <c r="OP21" s="1">
        <v>-0.90522203230931797</v>
      </c>
      <c r="OQ21" s="1">
        <v>0.29617468588981216</v>
      </c>
      <c r="OR21" s="1">
        <v>0.79389316366630902</v>
      </c>
      <c r="OS21" s="1">
        <v>-0.83803396057483837</v>
      </c>
      <c r="OT21" s="1">
        <v>-0.31345863280215419</v>
      </c>
      <c r="OU21" s="1">
        <v>-0.65516653654992973</v>
      </c>
      <c r="OV21" s="1">
        <v>-0.27704817869699561</v>
      </c>
      <c r="OW21" s="1">
        <v>0.98582270113032</v>
      </c>
      <c r="OX21" s="1">
        <v>0.10244290728490067</v>
      </c>
      <c r="OY21" s="1">
        <v>1.1407897566571923</v>
      </c>
      <c r="OZ21" s="1">
        <v>-0.26824319351379505</v>
      </c>
      <c r="PA21" s="1">
        <v>0.84906863099214047</v>
      </c>
      <c r="PB21" s="1">
        <v>-0.20632052533254897</v>
      </c>
      <c r="PC21" s="1">
        <v>3.3826477890657472E-2</v>
      </c>
      <c r="PD21" s="1">
        <v>-0.74341145222028981</v>
      </c>
      <c r="PE21" s="1">
        <v>-1.0592179549219538</v>
      </c>
      <c r="PF21" s="1">
        <v>0.46230587325493427</v>
      </c>
      <c r="PG21" s="1">
        <v>-6.1564788679632644E-2</v>
      </c>
      <c r="PH21" s="1">
        <v>-0.2350918990177949</v>
      </c>
      <c r="PI21" s="1">
        <v>-0.1338925026847563</v>
      </c>
      <c r="PJ21" s="1">
        <v>-0.26107653871840619</v>
      </c>
      <c r="PK21" s="1">
        <v>-0.36787326924049335</v>
      </c>
      <c r="PL21" s="1">
        <v>-9.4109995174283229E-2</v>
      </c>
      <c r="PM21" s="1">
        <v>-0.75642902305658943</v>
      </c>
      <c r="PN21" s="1">
        <v>-0.32201003400382927</v>
      </c>
      <c r="PO21" s="1">
        <v>4.2649694412826379E-2</v>
      </c>
      <c r="PP21" s="1">
        <v>-0.47802360637799657</v>
      </c>
      <c r="PQ21" s="1">
        <v>0.76667301228627427</v>
      </c>
      <c r="PR21" s="1">
        <v>0.17698223729714643</v>
      </c>
      <c r="PS21" s="1">
        <v>0.45817232273128444</v>
      </c>
      <c r="PT21" s="1">
        <v>-0.34490318553452565</v>
      </c>
      <c r="PU21" s="1">
        <v>-0.7008622185748673</v>
      </c>
      <c r="PV21" s="1">
        <v>0.93491472599672021</v>
      </c>
      <c r="PW21" s="1">
        <v>0.27703119991717656</v>
      </c>
      <c r="PX21" s="1">
        <v>0.12650008905363239</v>
      </c>
      <c r="PY21" s="1">
        <v>0.11126502026520688</v>
      </c>
      <c r="PZ21" s="1">
        <v>-0.37320068732373962</v>
      </c>
      <c r="QA21" s="1">
        <v>0.20320320064583092</v>
      </c>
      <c r="QB21" s="1">
        <v>0.61781727857726743</v>
      </c>
      <c r="QC21" s="1">
        <v>0.49244927721918169</v>
      </c>
      <c r="QD21" s="1">
        <v>-9.7947806505710278E-2</v>
      </c>
      <c r="QE21" s="1">
        <v>-0.16588475873184003</v>
      </c>
      <c r="QF21" s="1">
        <v>0.66011587802919514</v>
      </c>
      <c r="QG21" s="1">
        <v>-0.55419498677324575</v>
      </c>
      <c r="QH21" s="1">
        <v>-0.39361638150596806</v>
      </c>
      <c r="QI21" s="1">
        <v>0.44724392107213157</v>
      </c>
      <c r="QJ21" s="1">
        <v>-0.36982424568100042</v>
      </c>
      <c r="QK21" s="1">
        <v>-0.49190356832765803</v>
      </c>
      <c r="QL21" s="1">
        <v>-0.28721075726141854</v>
      </c>
      <c r="QM21" s="1">
        <v>0.41252371445341929</v>
      </c>
      <c r="QN21" s="1">
        <v>-0.83818573594704737</v>
      </c>
      <c r="QO21" s="1">
        <v>-7.1980298349462873E-2</v>
      </c>
      <c r="QP21" s="1">
        <v>0.12159540565389777</v>
      </c>
      <c r="QQ21" s="1">
        <v>0.40718490714845224</v>
      </c>
      <c r="QR21" s="1">
        <v>0.85186516473163865</v>
      </c>
      <c r="QS21" s="1">
        <v>-0.39259899720441693</v>
      </c>
      <c r="QT21" s="1">
        <v>0.37343650619680929</v>
      </c>
      <c r="QU21" s="1">
        <v>-0.81207769665793228</v>
      </c>
      <c r="QV21" s="1">
        <v>-3.6398392610972927E-2</v>
      </c>
      <c r="QW21" s="1">
        <v>0.41198170584066529</v>
      </c>
      <c r="QX21" s="1">
        <v>0.79201123724576794</v>
      </c>
      <c r="QY21" s="1">
        <v>-0.59961761810917613</v>
      </c>
      <c r="QZ21" s="1">
        <v>1.1116713684366515</v>
      </c>
      <c r="RA21" s="1">
        <v>-0.20581084704049846</v>
      </c>
      <c r="RB21" s="1">
        <v>0.88654563173813339</v>
      </c>
      <c r="RC21" s="1">
        <v>-0.60116549471355862</v>
      </c>
      <c r="RD21" s="1">
        <v>-0.28992193170619668</v>
      </c>
      <c r="RE21" s="1">
        <v>0.46645136180614705</v>
      </c>
      <c r="RF21" s="1">
        <v>6.8939608656428106E-2</v>
      </c>
      <c r="RG21" s="1">
        <v>0.75303917734694881</v>
      </c>
      <c r="RH21" s="1">
        <v>-0.6160215981200744</v>
      </c>
      <c r="RI21" s="1">
        <v>-0.20083167633796103</v>
      </c>
      <c r="RJ21" s="1">
        <v>0.74218792829105096</v>
      </c>
      <c r="RK21" s="1">
        <v>0.37365373938206903</v>
      </c>
      <c r="RL21" s="1">
        <v>0.43063216403181609</v>
      </c>
      <c r="RM21" s="1">
        <v>-0.16243085589814801</v>
      </c>
      <c r="RN21" s="1">
        <v>0.22032529205910481</v>
      </c>
      <c r="RO21" s="1">
        <v>-0.3585585969741697</v>
      </c>
      <c r="RP21" s="1">
        <v>-0.13928967226797734</v>
      </c>
      <c r="RQ21" s="1">
        <v>0.49895167543106045</v>
      </c>
      <c r="RR21" s="1">
        <v>0.22579334355673633</v>
      </c>
      <c r="RS21" s="1">
        <v>0.39150917175294386</v>
      </c>
      <c r="RT21" s="1">
        <v>-0.43283283226662905</v>
      </c>
      <c r="RU21" s="1">
        <v>-0.33472942227264696</v>
      </c>
      <c r="RV21" s="1">
        <v>-0.46372647777518045</v>
      </c>
      <c r="RW21" s="1">
        <v>-0.9368639698565745</v>
      </c>
      <c r="RX21" s="1">
        <v>0.17545042602745614</v>
      </c>
      <c r="RY21" s="1">
        <v>0.30942207659124921</v>
      </c>
      <c r="RZ21" s="1">
        <v>0.78125881789918039</v>
      </c>
      <c r="SA21" s="1">
        <v>0.3245622552893242</v>
      </c>
      <c r="SB21" s="1">
        <v>-0.16500958649343139</v>
      </c>
      <c r="SC21" s="1">
        <v>0.96100895246083329</v>
      </c>
      <c r="SD21" s="1">
        <v>0.35105732040700899</v>
      </c>
      <c r="SE21" s="1">
        <v>0.74725138199443775</v>
      </c>
      <c r="SF21" s="1">
        <v>-0.67199851800041266</v>
      </c>
      <c r="SG21" s="1">
        <v>-0.47946023948618149</v>
      </c>
      <c r="SH21" s="1">
        <v>6.1698692036235965E-2</v>
      </c>
      <c r="SI21" s="1">
        <v>0.11832166021508547</v>
      </c>
      <c r="SJ21" s="1">
        <v>-0.80073758523633276</v>
      </c>
      <c r="SK21" s="1">
        <v>0.30050715952610529</v>
      </c>
      <c r="SL21" s="1">
        <v>0.15131272070396387</v>
      </c>
      <c r="SM21" s="1">
        <v>0.50867565580721985</v>
      </c>
      <c r="SN21" s="1">
        <v>-0.48893524916389791</v>
      </c>
      <c r="SO21" s="1">
        <v>0.2342564832866742</v>
      </c>
      <c r="SP21" s="1">
        <v>-4.9266815936148622E-2</v>
      </c>
      <c r="SQ21" s="1">
        <v>-0.68020020586822882</v>
      </c>
      <c r="SR21" s="1">
        <v>0.32007262010636695</v>
      </c>
      <c r="SS21" s="1">
        <v>9.1471378951044138E-3</v>
      </c>
      <c r="ST21" s="1">
        <v>0.88068485369299843</v>
      </c>
      <c r="SU21" s="1">
        <v>3.0967575830221404E-3</v>
      </c>
      <c r="SV21" s="1">
        <v>-0.10643376944349338</v>
      </c>
      <c r="SW21" s="1">
        <v>-0.86152775500839429</v>
      </c>
      <c r="SX21" s="1">
        <v>-0.87722499119422104</v>
      </c>
      <c r="SY21" s="1">
        <v>-0.66919372767080099</v>
      </c>
      <c r="SZ21" s="1">
        <v>-3.7699207837160222E-2</v>
      </c>
      <c r="TA21" s="1">
        <v>0.5665233557341901</v>
      </c>
      <c r="TB21" s="1">
        <v>0.20378763234713537</v>
      </c>
      <c r="TC21" s="1">
        <v>0.72230039276034186</v>
      </c>
      <c r="TD21" s="1">
        <v>0.84002135888836449</v>
      </c>
      <c r="TE21" s="1">
        <v>-0.4190395400863543</v>
      </c>
      <c r="TF21" s="1">
        <v>0.9209251595522655</v>
      </c>
      <c r="TG21" s="1">
        <v>-0.12085411864380181</v>
      </c>
      <c r="TH21" s="1">
        <v>0.72556419159411711</v>
      </c>
      <c r="TI21" s="1">
        <v>-0.2711636720639628</v>
      </c>
      <c r="TJ21" s="1">
        <v>0.91921840782371778</v>
      </c>
      <c r="TK21" s="1">
        <v>-0.93894415568297518</v>
      </c>
      <c r="TL21" s="1">
        <v>-0.12519397814202507</v>
      </c>
      <c r="TM21" s="1">
        <v>0.87759977594354477</v>
      </c>
      <c r="TN21" s="1">
        <v>0.33940793159141863</v>
      </c>
      <c r="TO21" s="1">
        <v>0.11382999830681231</v>
      </c>
      <c r="TP21" s="1">
        <v>-0.44582939332107646</v>
      </c>
      <c r="TQ21" s="1">
        <v>0.41509674575554623</v>
      </c>
      <c r="TR21" s="1">
        <v>0.45009527941792149</v>
      </c>
      <c r="TS21" s="1">
        <v>-0.9210007412763499</v>
      </c>
      <c r="TT21" s="1">
        <v>8.1572500222399591E-2</v>
      </c>
      <c r="TU21" s="1">
        <v>0.6765471728582515</v>
      </c>
      <c r="TV21" s="1">
        <v>0.5596559476808991</v>
      </c>
      <c r="TW21" s="1">
        <v>5.7104951829352289E-2</v>
      </c>
      <c r="TX21" s="1">
        <v>5.226040682945525E-2</v>
      </c>
      <c r="TY21" s="1">
        <v>-2.3237319847935105E-3</v>
      </c>
      <c r="TZ21" s="1">
        <v>-0.40438125882766862</v>
      </c>
      <c r="UA21" s="1">
        <v>-0.71519032365975788</v>
      </c>
      <c r="UB21" s="1">
        <v>-0.27350171585415922</v>
      </c>
      <c r="UC21" s="1">
        <v>-0.49159511558325258</v>
      </c>
      <c r="UD21" s="1">
        <v>-0.47826859528552218</v>
      </c>
      <c r="UE21" s="1">
        <v>-0.52509944947035725</v>
      </c>
      <c r="UF21" s="1">
        <v>-0.57229078442064163</v>
      </c>
      <c r="UG21" s="1">
        <v>0.73611050818953117</v>
      </c>
      <c r="UH21" s="1">
        <v>0.4711780230053918</v>
      </c>
      <c r="UI21" s="1">
        <v>-6.9102138999523485E-2</v>
      </c>
      <c r="UJ21" s="1">
        <v>0.81750148824984215</v>
      </c>
      <c r="UK21" s="1">
        <v>0.92978675410938716</v>
      </c>
      <c r="UL21" s="1">
        <v>0.23423893376143973</v>
      </c>
      <c r="UM21" s="1">
        <v>-3.0548366264851381E-2</v>
      </c>
      <c r="UN21" s="1">
        <v>0.62226124216784506</v>
      </c>
      <c r="UO21" s="1">
        <v>-0.26130840612863315</v>
      </c>
      <c r="UP21" s="1">
        <v>-0.70943761870966571</v>
      </c>
      <c r="UQ21" s="1">
        <v>-0.5186668447852596</v>
      </c>
      <c r="UR21" s="1">
        <v>0.88309097046105478</v>
      </c>
      <c r="US21" s="1">
        <v>0.19377410324558578</v>
      </c>
      <c r="UT21" s="1">
        <v>-0.4737040635454054</v>
      </c>
      <c r="UU21" s="1">
        <v>0.32182692046500783</v>
      </c>
      <c r="UV21" s="1">
        <v>-0.89077633945369827</v>
      </c>
      <c r="UW21" s="1">
        <v>0.85234833676320976</v>
      </c>
      <c r="UX21" s="1">
        <v>-0.49274875201621177</v>
      </c>
      <c r="UY21" s="1">
        <v>-0.92225410548615649</v>
      </c>
      <c r="UZ21" s="1">
        <v>0.72359709496730507</v>
      </c>
      <c r="VA21" s="1">
        <v>-0.29584655726065001</v>
      </c>
      <c r="VB21" s="1">
        <v>-0.36624999629333593</v>
      </c>
      <c r="VC21" s="1">
        <v>-0.73891507093828579</v>
      </c>
      <c r="VD21" s="1">
        <v>0.33997267854262608</v>
      </c>
      <c r="VE21" s="1">
        <v>-0.59751510878004832</v>
      </c>
      <c r="VF21" s="1">
        <v>0.29879981982356157</v>
      </c>
      <c r="VG21" s="1">
        <v>0.29064245061669441</v>
      </c>
      <c r="VH21" s="1">
        <v>0.8503061376929838</v>
      </c>
      <c r="VI21" s="1">
        <v>1.0410261738845088</v>
      </c>
      <c r="VJ21" s="1">
        <v>-0.72847616042692642</v>
      </c>
      <c r="VK21" s="1">
        <v>-0.62274731533295968</v>
      </c>
      <c r="VL21" s="1">
        <v>-0.47988771046798928</v>
      </c>
      <c r="VM21" s="1">
        <v>-9.8701506284789242E-2</v>
      </c>
      <c r="VN21" s="1">
        <v>3.8014099100912448E-2</v>
      </c>
      <c r="VO21" s="1">
        <v>-0.44920728497190771</v>
      </c>
      <c r="VP21" s="1">
        <v>0.70942757614314222</v>
      </c>
      <c r="VQ21" s="1">
        <v>0.10005707614257911</v>
      </c>
      <c r="VR21" s="1">
        <v>0.62209989877212746</v>
      </c>
      <c r="VS21" s="1">
        <v>-0.25545426003905752</v>
      </c>
      <c r="VT21" s="1">
        <v>0.1948332100936925</v>
      </c>
      <c r="VU21" s="1">
        <v>0.61049439799731142</v>
      </c>
      <c r="VV21" s="1">
        <v>0.22704247659261664</v>
      </c>
      <c r="VW21" s="1">
        <v>0.42735188057293094</v>
      </c>
      <c r="VX21" s="1">
        <v>-0.25313234017987551</v>
      </c>
      <c r="VY21" s="1">
        <v>-0.77030885532065552</v>
      </c>
      <c r="VZ21" s="1">
        <v>0.54947260731656378</v>
      </c>
      <c r="WA21" s="1">
        <v>-0.39382458247586333</v>
      </c>
      <c r="WB21" s="1">
        <v>-0.50298874000574267</v>
      </c>
      <c r="WC21" s="1">
        <v>-0.69210142628109494</v>
      </c>
      <c r="WD21" s="1">
        <v>-0.2840429873642526</v>
      </c>
      <c r="WE21" s="1">
        <v>-9.0353916863449651E-2</v>
      </c>
      <c r="WF21" s="1">
        <v>-0.3826424556461781</v>
      </c>
      <c r="WG21" s="1">
        <v>0.73802014569487051</v>
      </c>
      <c r="WH21" s="1">
        <v>-0.90223007311693959</v>
      </c>
      <c r="WI21" s="1">
        <v>0.15285041518748102</v>
      </c>
      <c r="WJ21" s="1">
        <v>-0.91649140545533148</v>
      </c>
      <c r="WK21" s="1">
        <v>-0.56335862578248908</v>
      </c>
      <c r="WL21" s="1">
        <v>-0.78715670194264098</v>
      </c>
      <c r="WM21" s="1">
        <v>0.63037028085347757</v>
      </c>
      <c r="WN21" s="1">
        <v>-0.53236780961537433</v>
      </c>
      <c r="WO21" s="1">
        <v>0.60265346901163885</v>
      </c>
      <c r="WP21" s="1">
        <v>1.8256391660550812E-2</v>
      </c>
      <c r="WQ21" s="1">
        <v>-0.91553472652528922</v>
      </c>
      <c r="WR21" s="1">
        <v>0.16882252093083594</v>
      </c>
      <c r="WS21" s="1">
        <v>0.52176670421955051</v>
      </c>
      <c r="WT21" s="1">
        <v>0.97188945028916152</v>
      </c>
      <c r="WU21" s="1">
        <v>0.62408520441584137</v>
      </c>
      <c r="WV21" s="1">
        <v>-0.86396573216261485</v>
      </c>
      <c r="WW21" s="1">
        <v>0.74611902301887334</v>
      </c>
      <c r="WX21" s="1">
        <v>0.19805051810000959</v>
      </c>
      <c r="WY21" s="1">
        <v>-0.48208816127900078</v>
      </c>
      <c r="WZ21" s="1">
        <v>0.73949266473656938</v>
      </c>
      <c r="XA21" s="1">
        <v>0.34972280960334901</v>
      </c>
      <c r="XB21" s="1">
        <v>-0.69269960136797959</v>
      </c>
      <c r="XC21" s="1">
        <v>0.81691422511770961</v>
      </c>
      <c r="XD21" s="1">
        <v>0.7273848631629104</v>
      </c>
      <c r="XE21" s="1">
        <v>-0.53107633672706922</v>
      </c>
      <c r="XF21" s="1">
        <v>-0.79543694267792786</v>
      </c>
      <c r="XG21" s="1">
        <v>0.93565236400716556</v>
      </c>
      <c r="XH21" s="1">
        <v>-0.2800974611214157</v>
      </c>
      <c r="XI21" s="1">
        <v>-0.67041493190228896</v>
      </c>
      <c r="XJ21" s="1">
        <v>-0.58265313879453606</v>
      </c>
      <c r="XK21" s="1">
        <v>0.95271162989654912</v>
      </c>
      <c r="XL21" s="1">
        <v>-0.34983094611845261</v>
      </c>
      <c r="XM21" s="1">
        <v>0.1869172084257027</v>
      </c>
      <c r="XN21" s="1">
        <v>0.49949703510570015</v>
      </c>
      <c r="XO21" s="1">
        <v>1.9656716118846947E-2</v>
      </c>
      <c r="XP21" s="1">
        <v>0.63456896417461983</v>
      </c>
      <c r="XQ21" s="1">
        <v>0.44961493277886866</v>
      </c>
      <c r="XR21" s="1">
        <v>0.36688138085115346</v>
      </c>
      <c r="XS21" s="1">
        <v>0.73847335340871534</v>
      </c>
      <c r="XT21" s="1">
        <v>-0.34343234131829792</v>
      </c>
      <c r="XU21" s="1">
        <v>-6.2936096249403661E-2</v>
      </c>
      <c r="XV21" s="1">
        <v>0.73366870029334674</v>
      </c>
      <c r="XW21" s="1">
        <v>8.8421780504352884E-2</v>
      </c>
      <c r="XX21" s="1">
        <v>-4.1978037138660718E-2</v>
      </c>
      <c r="XY21" s="1">
        <v>0.89297109036894251</v>
      </c>
      <c r="XZ21" s="1">
        <v>0.51536784403897729</v>
      </c>
      <c r="YA21" s="1">
        <v>-0.59773402228346306</v>
      </c>
      <c r="YB21" s="1">
        <v>-0.32335556304448254</v>
      </c>
      <c r="YC21" s="1">
        <v>-0.41926242375179457</v>
      </c>
      <c r="YD21" s="1">
        <v>-0.14325810102410744</v>
      </c>
      <c r="YE21" s="1">
        <v>-0.20076274216321094</v>
      </c>
      <c r="YF21" s="1">
        <v>0.27230968941775147</v>
      </c>
      <c r="YG21" s="1">
        <v>-0.51718530457116674</v>
      </c>
      <c r="YH21" s="1">
        <v>-0.59471797264678705</v>
      </c>
      <c r="YI21" s="1">
        <v>1.0142118577966954</v>
      </c>
      <c r="YJ21" s="1">
        <v>-0.39701068247514759</v>
      </c>
      <c r="YK21" s="1">
        <v>4.0739785635486025E-2</v>
      </c>
      <c r="YL21" s="1">
        <v>-0.89047416432337456</v>
      </c>
      <c r="YM21" s="1">
        <v>0.42432217111177017</v>
      </c>
      <c r="YN21" s="1">
        <v>0.77561765505104485</v>
      </c>
      <c r="YO21" s="1">
        <v>0.33318566405599814</v>
      </c>
      <c r="YP21" s="1">
        <v>-0.82474289638767728</v>
      </c>
      <c r="YQ21" s="1">
        <v>-8.3743328976826112E-2</v>
      </c>
      <c r="YR21" s="1">
        <v>0.12384224045661581</v>
      </c>
      <c r="YS21" s="1">
        <v>0.66718088777894025</v>
      </c>
      <c r="YT21" s="1">
        <v>-0.4976692838360115</v>
      </c>
      <c r="YU21" s="1">
        <v>-0.50852276322957113</v>
      </c>
      <c r="YV21" s="1">
        <v>0.78169645143322319</v>
      </c>
      <c r="YW21" s="1">
        <v>0.2361822147175221</v>
      </c>
      <c r="YX21" s="1">
        <v>0.75641840475748212</v>
      </c>
      <c r="YY21" s="1">
        <v>0.88436002781790446</v>
      </c>
      <c r="YZ21" s="1">
        <v>-0.94606769999728813</v>
      </c>
      <c r="ZA21" s="1">
        <v>0.31641880716056059</v>
      </c>
      <c r="ZB21" s="1">
        <v>-8.6930045651428534E-2</v>
      </c>
      <c r="ZC21" s="1">
        <v>-0.31476633218369632</v>
      </c>
      <c r="ZD21" s="1">
        <v>5.5214567449313259E-2</v>
      </c>
      <c r="ZE21" s="1">
        <v>0.36153091746598176</v>
      </c>
      <c r="ZF21" s="1">
        <v>-0.85886062656670625</v>
      </c>
      <c r="ZG21" s="1">
        <v>-0.67319357874160868</v>
      </c>
      <c r="ZH21" s="1">
        <v>-0.45387533294664706</v>
      </c>
      <c r="ZI21" s="1">
        <v>0.46225172026877004</v>
      </c>
      <c r="ZJ21" s="1">
        <v>0.68017075078918521</v>
      </c>
      <c r="ZK21" s="1">
        <v>-0.55337973705559351</v>
      </c>
      <c r="ZL21" s="1">
        <v>-0.65958549445975623</v>
      </c>
      <c r="ZM21" s="1">
        <v>0.91810848630289121</v>
      </c>
      <c r="ZN21" s="1">
        <v>-0.66263420165500142</v>
      </c>
      <c r="ZO21" s="1">
        <v>-0.29830827858485659</v>
      </c>
      <c r="ZP21" s="1">
        <v>-0.54699645530727237</v>
      </c>
      <c r="ZQ21" s="1">
        <v>-0.94827251629509179</v>
      </c>
      <c r="ZR21" s="1">
        <v>6.1533565862948322E-2</v>
      </c>
      <c r="ZS21" s="1">
        <v>-0.82904772915281266</v>
      </c>
      <c r="ZT21" s="1">
        <v>0.45905867657058114</v>
      </c>
      <c r="ZU21" s="1">
        <v>0.41563978688835057</v>
      </c>
      <c r="ZV21" s="1">
        <v>8.6229016269591771E-2</v>
      </c>
      <c r="ZW21" s="1">
        <v>0.12269584840895084</v>
      </c>
      <c r="ZX21" s="1">
        <v>7.0115882352520087E-2</v>
      </c>
      <c r="ZY21" s="1">
        <v>-9.7366807867637434E-2</v>
      </c>
      <c r="ZZ21" s="1">
        <v>0.22189714588841714</v>
      </c>
      <c r="AAA21" s="1">
        <v>0.86020521005017525</v>
      </c>
      <c r="AAB21" s="1">
        <v>0.27372769401469421</v>
      </c>
      <c r="AAC21" s="1">
        <v>-0.64360680095805201</v>
      </c>
      <c r="AAD21" s="1">
        <v>0.82747841126889332</v>
      </c>
      <c r="AAE21" s="1">
        <v>-9.0805716425116034E-2</v>
      </c>
      <c r="AAF21" s="1">
        <v>0.95818315375772456</v>
      </c>
      <c r="AAG21" s="1">
        <v>-0.22097582307615363</v>
      </c>
      <c r="AAH21" s="1">
        <v>4.0097424175699531E-2</v>
      </c>
      <c r="AAI21" s="1">
        <v>0.87276170392477581</v>
      </c>
      <c r="AAJ21" s="1">
        <v>0.40154082890089915</v>
      </c>
      <c r="AAK21" s="1">
        <v>0.30225490472224931</v>
      </c>
      <c r="AAL21" s="1">
        <v>-3.95153955196893E-2</v>
      </c>
      <c r="AAM21" s="1">
        <v>5.505001091980926E-2</v>
      </c>
      <c r="AAN21" s="1">
        <v>-0.86649374743414076</v>
      </c>
      <c r="AAO21" s="1">
        <v>1.0646825905371578E-2</v>
      </c>
      <c r="AAP21" s="1">
        <v>0.34237295607818441</v>
      </c>
      <c r="AAQ21" s="1">
        <v>-0.92623231608960344</v>
      </c>
      <c r="AAR21" s="1">
        <v>0.43906953533863052</v>
      </c>
      <c r="AAS21" s="1">
        <v>-0.30556434288829165</v>
      </c>
      <c r="AAT21" s="1">
        <v>0.39234443032442612</v>
      </c>
      <c r="AAU21" s="1">
        <v>-0.14361095790888215</v>
      </c>
      <c r="AAV21" s="1">
        <v>-0.14101730686277147</v>
      </c>
      <c r="AAW21" s="1">
        <v>-0.74045117279639239</v>
      </c>
      <c r="AAX21" s="1">
        <v>-0.1519138763962129</v>
      </c>
      <c r="AAY21" s="1">
        <v>7.0721588199372243E-3</v>
      </c>
      <c r="AAZ21" s="1">
        <v>4.0091490265940034E-2</v>
      </c>
      <c r="ABA21" s="1">
        <v>-9.1528286882810325E-2</v>
      </c>
      <c r="ABB21" s="1">
        <v>-0.19917553305947247</v>
      </c>
      <c r="ABC21" s="1">
        <v>-0.66160056580417459</v>
      </c>
      <c r="ABD21" s="1">
        <v>0.857160310034349</v>
      </c>
      <c r="ABE21" s="1">
        <v>0.7809159617558239</v>
      </c>
      <c r="ABF21" s="1">
        <v>-0.61670816871776113</v>
      </c>
      <c r="ABG21" s="1">
        <v>-0.67176203289399194</v>
      </c>
      <c r="ABH21" s="1">
        <v>0.5517654708273747</v>
      </c>
      <c r="ABI21" s="1">
        <v>0.88577043540421907</v>
      </c>
      <c r="ABJ21" s="1">
        <v>-0.41319799717656747</v>
      </c>
      <c r="ABK21" s="1">
        <v>4.7886670462403039E-2</v>
      </c>
      <c r="ABL21" s="1">
        <v>0.93700512731468377</v>
      </c>
      <c r="ABM21" s="1">
        <v>0.62305286903914159</v>
      </c>
      <c r="ABN21" s="1">
        <v>-0.98445463352068163</v>
      </c>
      <c r="ABO21" s="1">
        <v>0.50419736261153314</v>
      </c>
      <c r="ABP21" s="1">
        <v>-9.0314087545895899E-3</v>
      </c>
      <c r="ABQ21" s="1">
        <v>-0.44786922353633873</v>
      </c>
      <c r="ABR21" s="1">
        <v>0.26492834643540669</v>
      </c>
      <c r="ABS21" s="1">
        <v>-0.33478202383633832</v>
      </c>
      <c r="ABT21" s="1">
        <v>-0.80939360438584196</v>
      </c>
      <c r="ABU21" s="1">
        <v>0.24686297919982755</v>
      </c>
      <c r="ABV21" s="1">
        <v>-0.81886827258100103</v>
      </c>
      <c r="ABW21" s="1">
        <v>0.71973644081397103</v>
      </c>
      <c r="ABX21" s="1">
        <v>0.85178203006386299</v>
      </c>
      <c r="ABY21" s="1">
        <v>-0.3091924521594327</v>
      </c>
      <c r="ABZ21" s="1">
        <v>-0.41669895419734992</v>
      </c>
      <c r="ACA21" s="1">
        <v>0.96811293351306293</v>
      </c>
      <c r="ACB21" s="1">
        <v>-6.6694047452196933E-4</v>
      </c>
      <c r="ACC21" s="1">
        <v>0.49457402602668804</v>
      </c>
      <c r="ACD21" s="1">
        <v>4.1162317036669865E-2</v>
      </c>
      <c r="ACE21" s="1">
        <v>-0.41239839359546671</v>
      </c>
      <c r="ACF21" s="1">
        <v>-0.90923834732306719</v>
      </c>
      <c r="ACG21" s="1">
        <v>-0.31511563309336099</v>
      </c>
      <c r="ACH21" s="1">
        <v>2.1566577252727415E-2</v>
      </c>
      <c r="ACI21" s="1">
        <v>-0.89909515278421193</v>
      </c>
      <c r="ACJ21" s="1">
        <v>-0.50491976212455314</v>
      </c>
      <c r="ACK21" s="1">
        <v>0.58886700653206692</v>
      </c>
      <c r="ACL21" s="1">
        <v>-0.41701473251110255</v>
      </c>
      <c r="ACM21" s="1">
        <v>-0.31489153757108646</v>
      </c>
      <c r="ACN21" s="1">
        <v>0.58734231633086753</v>
      </c>
      <c r="ACO21" s="1">
        <v>-0.6505216004080252</v>
      </c>
      <c r="ACP21" s="1">
        <v>0.53257574590499579</v>
      </c>
      <c r="ACQ21" s="1">
        <v>-0.79447957885037335</v>
      </c>
      <c r="ACR21" s="1">
        <v>-0.34739730989002732</v>
      </c>
      <c r="ACS21" s="1">
        <v>0.57044356429106235</v>
      </c>
      <c r="ACT21" s="1">
        <v>-0.61591719389277955</v>
      </c>
      <c r="ACU21" s="1">
        <v>-0.27536399563413638</v>
      </c>
      <c r="ACV21" s="1">
        <v>-0.79368243721789833</v>
      </c>
      <c r="ACW21" s="1">
        <v>0.13482719588906203</v>
      </c>
      <c r="ACX21" s="1">
        <v>0.54059850159647571</v>
      </c>
      <c r="ACY21" s="1">
        <v>-0.39118552363223785</v>
      </c>
      <c r="ACZ21" s="1">
        <v>0.25660570692002843</v>
      </c>
      <c r="ADA21" s="1">
        <v>0.32841231004561822</v>
      </c>
      <c r="ADB21" s="1">
        <v>-0.21981485233202872</v>
      </c>
      <c r="ADC21" s="1">
        <v>0.82072308061333632</v>
      </c>
      <c r="ADD21" s="1">
        <v>-0.37362522494321937</v>
      </c>
      <c r="ADE21" s="1">
        <v>-4.2917130005020759E-2</v>
      </c>
      <c r="ADF21" s="1">
        <v>0.22369551737209861</v>
      </c>
      <c r="ADG21" s="1">
        <v>0.41339994619224651</v>
      </c>
      <c r="ADH21" s="1">
        <v>-0.71023667835033977</v>
      </c>
      <c r="ADI21" s="1">
        <v>-0.86940397600427977</v>
      </c>
      <c r="ADJ21" s="1">
        <v>0.73399231240979179</v>
      </c>
      <c r="ADK21" s="6">
        <v>-8.7720597941747802E-2</v>
      </c>
    </row>
    <row r="22" spans="2:791" x14ac:dyDescent="0.25">
      <c r="B22">
        <f t="shared" ca="1" si="1"/>
        <v>0.99989375499086885</v>
      </c>
      <c r="C22">
        <f t="shared" ca="1" si="2"/>
        <v>9.1496564734926018</v>
      </c>
      <c r="D22">
        <v>0.64981328578687259</v>
      </c>
      <c r="E22">
        <f t="shared" ca="1" si="0"/>
        <v>8.4998431877057286</v>
      </c>
      <c r="F22" t="s">
        <v>814</v>
      </c>
      <c r="G22" s="5">
        <v>-3.2752332357618485E-2</v>
      </c>
      <c r="H22" s="1">
        <v>-0.51688400262564094</v>
      </c>
      <c r="I22" s="1">
        <v>0.65663249314719607</v>
      </c>
      <c r="J22" s="1">
        <v>0.29146307825321721</v>
      </c>
      <c r="K22" s="1">
        <v>0.18128232831541524</v>
      </c>
      <c r="L22" s="1">
        <v>-0.92487832329941089</v>
      </c>
      <c r="M22" s="1">
        <v>0.16728418657578437</v>
      </c>
      <c r="N22" s="1">
        <v>-0.51842255679057847</v>
      </c>
      <c r="O22" s="1">
        <v>-9.7746518330045343E-2</v>
      </c>
      <c r="P22" s="1">
        <v>0.10645300361920308</v>
      </c>
      <c r="Q22" s="1">
        <v>-0.46690042631499679</v>
      </c>
      <c r="R22" s="1">
        <v>1.5393143463866971E-2</v>
      </c>
      <c r="S22" s="1">
        <v>-3.1973546580329922E-2</v>
      </c>
      <c r="T22" s="1">
        <v>0.62712496318533506</v>
      </c>
      <c r="U22" s="1">
        <v>-0.72248065758391045</v>
      </c>
      <c r="V22" s="1">
        <v>-0.14632893826793558</v>
      </c>
      <c r="W22" s="1">
        <v>0.47491204948876581</v>
      </c>
      <c r="X22" s="1">
        <v>-0.6504677985499101</v>
      </c>
      <c r="Y22" s="1">
        <v>-0.63363639313144016</v>
      </c>
      <c r="Z22" s="1">
        <v>0.98277483464413784</v>
      </c>
      <c r="AA22" s="1">
        <v>0.37513879243068965</v>
      </c>
      <c r="AB22" s="1">
        <v>0.10063414384215429</v>
      </c>
      <c r="AC22" s="1">
        <v>-0.22821254462705109</v>
      </c>
      <c r="AD22" s="1">
        <v>-0.5756294606311767</v>
      </c>
      <c r="AE22" s="1">
        <v>-0.90406866443246847</v>
      </c>
      <c r="AF22" s="1">
        <v>0.37586220133423537</v>
      </c>
      <c r="AG22" s="1">
        <v>-0.21378021296450544</v>
      </c>
      <c r="AH22" s="1">
        <v>0.6266995972246856</v>
      </c>
      <c r="AI22" s="1">
        <v>0.1891816973523972</v>
      </c>
      <c r="AJ22" s="1">
        <v>0.52073474879931192</v>
      </c>
      <c r="AK22" s="1">
        <v>-0.76488469307908691</v>
      </c>
      <c r="AL22" s="1">
        <v>0.32853282040837634</v>
      </c>
      <c r="AM22" s="1">
        <v>-0.81269475644960876</v>
      </c>
      <c r="AN22" s="1">
        <v>-0.28576813676180618</v>
      </c>
      <c r="AO22" s="1">
        <v>0.86425872602362486</v>
      </c>
      <c r="AP22" s="1">
        <v>0.21118242792442876</v>
      </c>
      <c r="AQ22" s="1">
        <v>3.6517795959893365E-2</v>
      </c>
      <c r="AR22" s="1">
        <v>-0.8235619725227753</v>
      </c>
      <c r="AS22" s="1">
        <v>-0.73343854109828954</v>
      </c>
      <c r="AT22" s="1">
        <v>-0.65765322794923076</v>
      </c>
      <c r="AU22" s="1">
        <v>-0.53037833822364222</v>
      </c>
      <c r="AV22" s="1">
        <v>0.18316633452569844</v>
      </c>
      <c r="AW22" s="1">
        <v>0.72349034933980361</v>
      </c>
      <c r="AX22" s="1">
        <v>0.19517630330212621</v>
      </c>
      <c r="AY22" s="1">
        <v>0.64461786212761207</v>
      </c>
      <c r="AZ22" s="1">
        <v>-0.97791768957031955</v>
      </c>
      <c r="BA22" s="1">
        <v>-0.68114443327641638</v>
      </c>
      <c r="BB22" s="1">
        <v>0.75258405402323225</v>
      </c>
      <c r="BC22" s="1">
        <v>-0.29704245889606817</v>
      </c>
      <c r="BD22" s="1">
        <v>-0.22341587414349512</v>
      </c>
      <c r="BE22" s="1">
        <v>0.15868381376005447</v>
      </c>
      <c r="BF22" s="1">
        <v>-0.82632605884432275</v>
      </c>
      <c r="BG22" s="1">
        <v>-0.89155332305940549</v>
      </c>
      <c r="BH22" s="1">
        <v>-0.77808028737019419</v>
      </c>
      <c r="BI22" s="1">
        <v>0.68955759767195857</v>
      </c>
      <c r="BJ22" s="1">
        <v>0.4177987074789779</v>
      </c>
      <c r="BK22" s="1">
        <v>-0.66979871399248059</v>
      </c>
      <c r="BL22" s="1">
        <v>0.56888514817367475</v>
      </c>
      <c r="BM22" s="1">
        <v>-0.73141308725561305</v>
      </c>
      <c r="BN22" s="1">
        <v>0.54311570148888089</v>
      </c>
      <c r="BO22" s="1">
        <v>0.51843654378649728</v>
      </c>
      <c r="BP22" s="1">
        <v>0.70508533637404258</v>
      </c>
      <c r="BQ22" s="1">
        <v>-0.98582895356113831</v>
      </c>
      <c r="BR22" s="1">
        <v>5.4462932055747953E-2</v>
      </c>
      <c r="BS22" s="1">
        <v>0.18950881084144888</v>
      </c>
      <c r="BT22" s="1">
        <v>-0.78478901752256203</v>
      </c>
      <c r="BU22" s="1">
        <v>-0.20813858861757678</v>
      </c>
      <c r="BV22" s="1">
        <v>-0.16305494948478105</v>
      </c>
      <c r="BW22" s="1">
        <v>0.88691795066777301</v>
      </c>
      <c r="BX22" s="1">
        <v>0.27659971074668327</v>
      </c>
      <c r="BY22" s="1">
        <v>2.4169455373671607E-2</v>
      </c>
      <c r="BZ22" s="1">
        <v>-0.19706200691648751</v>
      </c>
      <c r="CA22" s="1">
        <v>-9.0475145064587786E-2</v>
      </c>
      <c r="CB22" s="1">
        <v>0.17873478564203862</v>
      </c>
      <c r="CC22" s="1">
        <v>-0.32119836256469075</v>
      </c>
      <c r="CD22" s="1">
        <v>0.61600610342456785</v>
      </c>
      <c r="CE22" s="1">
        <v>-0.16129617223016668</v>
      </c>
      <c r="CF22" s="1">
        <v>-1.3802722290538711E-2</v>
      </c>
      <c r="CG22" s="1">
        <v>4.7069463330909445E-2</v>
      </c>
      <c r="CH22" s="1">
        <v>0.69376047132269147</v>
      </c>
      <c r="CI22" s="1">
        <v>-0.57873539048683287</v>
      </c>
      <c r="CJ22" s="1">
        <v>0.50939199758116294</v>
      </c>
      <c r="CK22" s="1">
        <v>0.65846550598222175</v>
      </c>
      <c r="CL22" s="1">
        <v>-0.92522716898160695</v>
      </c>
      <c r="CM22" s="1">
        <v>0.75436159215945686</v>
      </c>
      <c r="CN22" s="1">
        <v>-0.69207587024033601</v>
      </c>
      <c r="CO22" s="1">
        <v>-0.71289703604184762</v>
      </c>
      <c r="CP22" s="1">
        <v>0.84902365989683115</v>
      </c>
      <c r="CQ22" s="1">
        <v>-0.41968287312444669</v>
      </c>
      <c r="CR22" s="1">
        <v>0.70991941339740716</v>
      </c>
      <c r="CS22" s="1">
        <v>-5.6220923688463487E-2</v>
      </c>
      <c r="CT22" s="1">
        <v>-0.58363493633362351</v>
      </c>
      <c r="CU22" s="1">
        <v>7.6595904449811292E-2</v>
      </c>
      <c r="CV22" s="1">
        <v>-0.66984195313891182</v>
      </c>
      <c r="CW22" s="1">
        <v>-0.39116822996563216</v>
      </c>
      <c r="CX22" s="1">
        <v>0.80909000232626949</v>
      </c>
      <c r="CY22" s="1">
        <v>-0.68851732135459176</v>
      </c>
      <c r="CZ22" s="1">
        <v>0.27123134828032847</v>
      </c>
      <c r="DA22" s="1">
        <v>0.10471591350373328</v>
      </c>
      <c r="DB22" s="1">
        <v>-0.15307779775709962</v>
      </c>
      <c r="DC22" s="1">
        <v>-0.85262361662984953</v>
      </c>
      <c r="DD22" s="1">
        <v>-0.46279607125722971</v>
      </c>
      <c r="DE22" s="1">
        <v>-0.46586356190366451</v>
      </c>
      <c r="DF22" s="1">
        <v>0.79385378590916511</v>
      </c>
      <c r="DG22" s="1">
        <v>1.7423403736422444E-2</v>
      </c>
      <c r="DH22" s="1">
        <v>-0.74982191400274989</v>
      </c>
      <c r="DI22" s="1">
        <v>-0.28365880671891414</v>
      </c>
      <c r="DJ22" s="1">
        <v>0.78292091178932299</v>
      </c>
      <c r="DK22" s="1">
        <v>0.62877643104997283</v>
      </c>
      <c r="DL22" s="1">
        <v>0.30164622876496949</v>
      </c>
      <c r="DM22" s="1">
        <v>0.74779364229935119</v>
      </c>
      <c r="DN22" s="1">
        <v>-7.8416073293687036E-2</v>
      </c>
      <c r="DO22" s="1">
        <v>-1.3049850009193491E-2</v>
      </c>
      <c r="DP22" s="1">
        <v>0.49669098759597902</v>
      </c>
      <c r="DQ22" s="1">
        <v>-0.8022872286890399</v>
      </c>
      <c r="DR22" s="1">
        <v>0.65512211076912652</v>
      </c>
      <c r="DS22" s="1">
        <v>0.3341928574293439</v>
      </c>
      <c r="DT22" s="1">
        <v>0.72226953608658873</v>
      </c>
      <c r="DU22" s="1">
        <v>0.67342013570273063</v>
      </c>
      <c r="DV22" s="1">
        <v>-0.68392107645670641</v>
      </c>
      <c r="DW22" s="1">
        <v>-0.56259233431843636</v>
      </c>
      <c r="DX22" s="1">
        <v>-2.307967655198263E-3</v>
      </c>
      <c r="DY22" s="1">
        <v>0.83505467061753702</v>
      </c>
      <c r="DZ22" s="1">
        <v>1.965937886194619E-2</v>
      </c>
      <c r="EA22" s="1">
        <v>-0.64801360350597881</v>
      </c>
      <c r="EB22" s="1">
        <v>4.2928798266494726E-2</v>
      </c>
      <c r="EC22" s="1">
        <v>-0.35262448146190456</v>
      </c>
      <c r="ED22" s="1">
        <v>4.534474583491243E-2</v>
      </c>
      <c r="EE22" s="1">
        <v>-0.30572790940555472</v>
      </c>
      <c r="EF22" s="1">
        <v>-1.2407778857105023</v>
      </c>
      <c r="EG22" s="1">
        <v>7.5789356243059769E-2</v>
      </c>
      <c r="EH22" s="1">
        <v>-0.31263746813019511</v>
      </c>
      <c r="EI22" s="1">
        <v>-0.68467779739816592</v>
      </c>
      <c r="EJ22" s="1">
        <v>-0.21852194481455722</v>
      </c>
      <c r="EK22" s="1">
        <v>5.3583720073615108E-2</v>
      </c>
      <c r="EL22" s="1">
        <v>0.74132539470570635</v>
      </c>
      <c r="EM22" s="1">
        <v>-0.68577714885618501</v>
      </c>
      <c r="EN22" s="1">
        <v>-0.95594244970682485</v>
      </c>
      <c r="EO22" s="1">
        <v>-0.63488681553409776</v>
      </c>
      <c r="EP22" s="1">
        <v>-0.51015164109373945</v>
      </c>
      <c r="EQ22" s="1">
        <v>-0.18070576213851353</v>
      </c>
      <c r="ER22" s="1">
        <v>-0.75255390421978285</v>
      </c>
      <c r="ES22" s="1">
        <v>0.18104019003569272</v>
      </c>
      <c r="ET22" s="1">
        <v>-0.39138195928425029</v>
      </c>
      <c r="EU22" s="1">
        <v>-6.9860678454989625E-2</v>
      </c>
      <c r="EV22" s="1">
        <v>0.66320339137265316</v>
      </c>
      <c r="EW22" s="1">
        <v>0.51188297428837848</v>
      </c>
      <c r="EX22" s="1">
        <v>-0.20755753435570345</v>
      </c>
      <c r="EY22" s="1">
        <v>-1.3085503656546033E-2</v>
      </c>
      <c r="EZ22" s="1">
        <v>0.93191757616959847</v>
      </c>
      <c r="FA22" s="1">
        <v>0.34981431870747826</v>
      </c>
      <c r="FB22" s="1">
        <v>2.0900587593945669E-2</v>
      </c>
      <c r="FC22" s="1">
        <v>-1.1107693087153923</v>
      </c>
      <c r="FD22" s="1">
        <v>0.41686981873859208</v>
      </c>
      <c r="FE22" s="1">
        <v>-3.6062043201969284E-2</v>
      </c>
      <c r="FF22" s="1">
        <v>-0.83735234631083466</v>
      </c>
      <c r="FG22" s="1">
        <v>1.1786149444511505E-2</v>
      </c>
      <c r="FH22" s="1">
        <v>0.26827735965138744</v>
      </c>
      <c r="FI22" s="1">
        <v>-0.22848193447141302</v>
      </c>
      <c r="FJ22" s="1">
        <v>-0.42459595365960107</v>
      </c>
      <c r="FK22" s="1">
        <v>0.86357567575600958</v>
      </c>
      <c r="FL22" s="1">
        <v>-0.70524885143248561</v>
      </c>
      <c r="FM22" s="1">
        <v>-0.25894519852491182</v>
      </c>
      <c r="FN22" s="1">
        <v>0.70914373484159987</v>
      </c>
      <c r="FO22" s="1">
        <v>0.53941960449198467</v>
      </c>
      <c r="FP22" s="1">
        <v>-0.48637119102247078</v>
      </c>
      <c r="FQ22" s="1">
        <v>-0.92542473413100712</v>
      </c>
      <c r="FR22" s="1">
        <v>0.12644924383634776</v>
      </c>
      <c r="FS22" s="1">
        <v>-0.55782971275715099</v>
      </c>
      <c r="FT22" s="1">
        <v>-6.0773268549717596E-2</v>
      </c>
      <c r="FU22" s="1">
        <v>-0.64591462355344642</v>
      </c>
      <c r="FV22" s="1">
        <v>0.57391460461302934</v>
      </c>
      <c r="FW22" s="1">
        <v>0.59836535555787806</v>
      </c>
      <c r="FX22" s="1">
        <v>0.83594419410876109</v>
      </c>
      <c r="FY22" s="1">
        <v>0.73941981418674529</v>
      </c>
      <c r="FZ22" s="1">
        <v>0.73360431183063279</v>
      </c>
      <c r="GA22" s="1">
        <v>-0.39479107349532888</v>
      </c>
      <c r="GB22" s="1">
        <v>-0.98150864204552402</v>
      </c>
      <c r="GC22" s="1">
        <v>0.30558735817017524</v>
      </c>
      <c r="GD22" s="1">
        <v>0.88038460113636774</v>
      </c>
      <c r="GE22" s="1">
        <v>-0.66696599139505053</v>
      </c>
      <c r="GF22" s="1">
        <v>0.45069765961189745</v>
      </c>
      <c r="GG22" s="1">
        <v>-0.55558200418436143</v>
      </c>
      <c r="GH22" s="1">
        <v>2.9212849162562962E-2</v>
      </c>
      <c r="GI22" s="1">
        <v>0.6705216766038723</v>
      </c>
      <c r="GJ22" s="1">
        <v>-0.18014781725840789</v>
      </c>
      <c r="GK22" s="1">
        <v>0.25724632761217298</v>
      </c>
      <c r="GL22" s="1">
        <v>0.41661875942244525</v>
      </c>
      <c r="GM22" s="1">
        <v>0.63307759905217476</v>
      </c>
      <c r="GN22" s="1">
        <v>0.1718593796205308</v>
      </c>
      <c r="GO22" s="1">
        <v>-0.22975782840628997</v>
      </c>
      <c r="GP22" s="1">
        <v>0.54729473265820983</v>
      </c>
      <c r="GQ22" s="1">
        <v>-0.30712507735266431</v>
      </c>
      <c r="GR22" s="1">
        <v>-0.33223636024028991</v>
      </c>
      <c r="GS22" s="1">
        <v>-0.47126299351018108</v>
      </c>
      <c r="GT22" s="1">
        <v>0.53475794214624883</v>
      </c>
      <c r="GU22" s="1">
        <v>0.46934106230542078</v>
      </c>
      <c r="GV22" s="1">
        <v>-0.24484880460034814</v>
      </c>
      <c r="GW22" s="1">
        <v>-0.73157020454028965</v>
      </c>
      <c r="GX22" s="1">
        <v>0.33953892856792656</v>
      </c>
      <c r="GY22" s="1">
        <v>0.61702058562290896</v>
      </c>
      <c r="GZ22" s="1">
        <v>-0.91732290046096521</v>
      </c>
      <c r="HA22" s="1">
        <v>-0.5231936184272683</v>
      </c>
      <c r="HB22" s="1">
        <v>0.85369220782279998</v>
      </c>
      <c r="HC22" s="1">
        <v>0.40759089032742712</v>
      </c>
      <c r="HD22" s="1">
        <v>-7.6830204806394048E-2</v>
      </c>
      <c r="HE22" s="1">
        <v>0.90231666910131358</v>
      </c>
      <c r="HF22" s="1">
        <v>4.3798579346084464E-2</v>
      </c>
      <c r="HG22" s="1">
        <v>-0.30824821393503987</v>
      </c>
      <c r="HH22" s="1">
        <v>-0.19250082963416792</v>
      </c>
      <c r="HI22" s="1">
        <v>-5.287746646297338E-2</v>
      </c>
      <c r="HJ22" s="1">
        <v>0.45890179540599529</v>
      </c>
      <c r="HK22" s="1">
        <v>1.8330393410971962E-2</v>
      </c>
      <c r="HL22" s="1">
        <v>-0.59038540852537191</v>
      </c>
      <c r="HM22" s="1">
        <v>2.6580074021042392E-3</v>
      </c>
      <c r="HN22" s="1">
        <v>0.43911626509398077</v>
      </c>
      <c r="HO22" s="1">
        <v>0.34230306999042498</v>
      </c>
      <c r="HP22" s="1">
        <v>-0.46656260570994085</v>
      </c>
      <c r="HQ22" s="1">
        <v>0.79268241490759894</v>
      </c>
      <c r="HR22" s="1">
        <v>0.86774607120106106</v>
      </c>
      <c r="HS22" s="1">
        <v>0.93665943654768502</v>
      </c>
      <c r="HT22" s="1">
        <v>-5.7739715921819493E-2</v>
      </c>
      <c r="HU22" s="1">
        <v>-9.4371960892075009E-3</v>
      </c>
      <c r="HV22" s="1">
        <v>0.64203328815928729</v>
      </c>
      <c r="HW22" s="1">
        <v>0.97151153522992528</v>
      </c>
      <c r="HX22" s="1">
        <v>-0.19764547940333838</v>
      </c>
      <c r="HY22" s="1">
        <v>-0.61371131195696393</v>
      </c>
      <c r="HZ22" s="1">
        <v>0.57649140820710598</v>
      </c>
      <c r="IA22" s="1">
        <v>-0.84210868529724414</v>
      </c>
      <c r="IB22" s="1">
        <v>0.79583638205073692</v>
      </c>
      <c r="IC22" s="1">
        <v>-8.9283205126866522E-2</v>
      </c>
      <c r="ID22" s="1">
        <v>0.67116767242104336</v>
      </c>
      <c r="IE22" s="1">
        <v>0.49115263395386244</v>
      </c>
      <c r="IF22" s="1">
        <v>-0.19419396635041333</v>
      </c>
      <c r="IG22" s="1">
        <v>9.5334340511661772E-2</v>
      </c>
      <c r="IH22" s="1">
        <v>0.2442855968228218</v>
      </c>
      <c r="II22" s="1">
        <v>1.0092431341558021</v>
      </c>
      <c r="IJ22" s="1">
        <v>0.50607769125575841</v>
      </c>
      <c r="IK22" s="1">
        <v>-0.63403200278648697</v>
      </c>
      <c r="IL22" s="1">
        <v>-0.28666076722160533</v>
      </c>
      <c r="IM22" s="1">
        <v>0.26824107859643698</v>
      </c>
      <c r="IN22" s="1">
        <v>0.27532654474506602</v>
      </c>
      <c r="IO22" s="1">
        <v>0.55607771673641526</v>
      </c>
      <c r="IP22" s="1">
        <v>-4.8995502695298621E-2</v>
      </c>
      <c r="IQ22" s="1">
        <v>0.45199286661264587</v>
      </c>
      <c r="IR22" s="1">
        <v>0.81035150278792956</v>
      </c>
      <c r="IS22" s="1">
        <v>-0.23300614763169158</v>
      </c>
      <c r="IT22" s="1">
        <v>-0.76038110226307454</v>
      </c>
      <c r="IU22" s="1">
        <v>0.8921341347729318</v>
      </c>
      <c r="IV22" s="1">
        <v>-0.65311130164241094</v>
      </c>
      <c r="IW22" s="1">
        <v>0.95225530422842519</v>
      </c>
      <c r="IX22" s="1">
        <v>-0.24692662014710626</v>
      </c>
      <c r="IY22" s="1">
        <v>-0.86892357217988048</v>
      </c>
      <c r="IZ22" s="1">
        <v>0.94639051873834978</v>
      </c>
      <c r="JA22" s="1">
        <v>-0.10484985509176868</v>
      </c>
      <c r="JB22" s="1">
        <v>-0.54778989048749172</v>
      </c>
      <c r="JC22" s="1">
        <v>0.97193523729258113</v>
      </c>
      <c r="JD22" s="1">
        <v>-0.35876788665919951</v>
      </c>
      <c r="JE22" s="1">
        <v>0.78934718900782797</v>
      </c>
      <c r="JF22" s="1">
        <v>-0.29392238727842884</v>
      </c>
      <c r="JG22" s="1">
        <v>-0.68824190249142436</v>
      </c>
      <c r="JH22" s="1">
        <v>9.8411691373631566E-2</v>
      </c>
      <c r="JI22" s="1">
        <v>-0.44766383135638804</v>
      </c>
      <c r="JJ22" s="1">
        <v>0.39704155034771299</v>
      </c>
      <c r="JK22" s="1">
        <v>0.50919778622398415</v>
      </c>
      <c r="JL22" s="1">
        <v>0.47824172865414044</v>
      </c>
      <c r="JM22" s="1">
        <v>0.80174946065461195</v>
      </c>
      <c r="JN22" s="1">
        <v>0.18323068871340012</v>
      </c>
      <c r="JO22" s="1">
        <v>1.0574613032533164</v>
      </c>
      <c r="JP22" s="1">
        <v>0.6326253222852205</v>
      </c>
      <c r="JQ22" s="1">
        <v>8.1162287727348126E-2</v>
      </c>
      <c r="JR22" s="1">
        <v>-0.49523722942174925</v>
      </c>
      <c r="JS22" s="1">
        <v>8.015809938592533E-2</v>
      </c>
      <c r="JT22" s="1">
        <v>1.0219363290768673</v>
      </c>
      <c r="JU22" s="1">
        <v>-0.8436847722242905</v>
      </c>
      <c r="JV22" s="1">
        <v>0.17538752870554508</v>
      </c>
      <c r="JW22" s="1">
        <v>0.25103568287252576</v>
      </c>
      <c r="JX22" s="1">
        <v>-0.20350870083604339</v>
      </c>
      <c r="JY22" s="1">
        <v>-0.86786881898343515</v>
      </c>
      <c r="JZ22" s="1">
        <v>0.72226670150306016</v>
      </c>
      <c r="KA22" s="1">
        <v>-0.79517295512222796</v>
      </c>
      <c r="KB22" s="1">
        <v>0.40546242697428098</v>
      </c>
      <c r="KC22" s="1">
        <v>0.74872446613373866</v>
      </c>
      <c r="KD22" s="1">
        <v>-0.44932201978102565</v>
      </c>
      <c r="KE22" s="1">
        <v>-0.15261528906974386</v>
      </c>
      <c r="KF22" s="1">
        <v>0.38498132899928122</v>
      </c>
      <c r="KG22" s="1">
        <v>0.34435850690294073</v>
      </c>
      <c r="KH22" s="1">
        <v>-0.78867978145094109</v>
      </c>
      <c r="KI22" s="1">
        <v>0.1087250548914187</v>
      </c>
      <c r="KJ22" s="1">
        <v>-0.42913424394515942</v>
      </c>
      <c r="KK22" s="1">
        <v>0.53429565919448918</v>
      </c>
      <c r="KL22" s="1">
        <v>5.7838881197327323E-2</v>
      </c>
      <c r="KM22" s="1">
        <v>0.40816330876209417</v>
      </c>
      <c r="KN22" s="1">
        <v>0.65965136211254871</v>
      </c>
      <c r="KO22" s="1">
        <v>-0.23445704061712647</v>
      </c>
      <c r="KP22" s="1">
        <v>-0.29313894828053949</v>
      </c>
      <c r="KQ22" s="1">
        <v>1.3225172967327596</v>
      </c>
      <c r="KR22" s="1">
        <v>-0.62182537402799243</v>
      </c>
      <c r="KS22" s="1">
        <v>-0.75689666393180965</v>
      </c>
      <c r="KT22" s="1">
        <v>-0.37009218028684515</v>
      </c>
      <c r="KU22" s="1">
        <v>-0.56426847179862127</v>
      </c>
      <c r="KV22" s="1">
        <v>0.27922467381447763</v>
      </c>
      <c r="KW22" s="1">
        <v>-0.55377996264449714</v>
      </c>
      <c r="KX22" s="1">
        <v>-0.24424781274882237</v>
      </c>
      <c r="KY22" s="1">
        <v>0.7194681437339463</v>
      </c>
      <c r="KZ22" s="1">
        <v>-0.22152923192257853</v>
      </c>
      <c r="LA22" s="1">
        <v>8.8270880035811253E-2</v>
      </c>
      <c r="LB22" s="1">
        <v>-0.64194698145811691</v>
      </c>
      <c r="LC22" s="1">
        <v>0.61287388491529482</v>
      </c>
      <c r="LD22" s="1">
        <v>-0.87354537900709572</v>
      </c>
      <c r="LE22" s="1">
        <v>0.76129109256928795</v>
      </c>
      <c r="LF22" s="1">
        <v>-0.58596154058035532</v>
      </c>
      <c r="LG22" s="1">
        <v>-0.39342811753136048</v>
      </c>
      <c r="LH22" s="1">
        <v>-0.75986815505348737</v>
      </c>
      <c r="LI22" s="1">
        <v>8.9373211469957137E-2</v>
      </c>
      <c r="LJ22" s="1">
        <v>0.64536386085189112</v>
      </c>
      <c r="LK22" s="1">
        <v>0.25869307336175312</v>
      </c>
      <c r="LL22" s="1">
        <v>0.85376760360256276</v>
      </c>
      <c r="LM22" s="1">
        <v>0.90391027287504877</v>
      </c>
      <c r="LN22" s="1">
        <v>0.75685014781694626</v>
      </c>
      <c r="LO22" s="1">
        <v>4.560810835600989E-2</v>
      </c>
      <c r="LP22" s="1">
        <v>0.29644987251790872</v>
      </c>
      <c r="LQ22" s="1">
        <v>0.40304241489325288</v>
      </c>
      <c r="LR22" s="1">
        <v>-4.1766845145798136E-3</v>
      </c>
      <c r="LS22" s="1">
        <v>-0.41884135508153147</v>
      </c>
      <c r="LT22" s="1">
        <v>1.0325587314990532</v>
      </c>
      <c r="LU22" s="1">
        <v>-0.69952895814468896</v>
      </c>
      <c r="LV22" s="1">
        <v>-0.3460585061567697</v>
      </c>
      <c r="LW22" s="1">
        <v>0.93033526263371835</v>
      </c>
      <c r="LX22" s="1">
        <v>-3.122564848189547E-2</v>
      </c>
      <c r="LY22" s="1">
        <v>5.6450529150569993E-2</v>
      </c>
      <c r="LZ22" s="1">
        <v>0.68333321343723885</v>
      </c>
      <c r="MA22" s="1">
        <v>-0.99729140154485996</v>
      </c>
      <c r="MB22" s="1">
        <v>-0.76338654492583191</v>
      </c>
      <c r="MC22" s="1">
        <v>-0.28779576760780462</v>
      </c>
      <c r="MD22" s="1">
        <v>-0.2085021921064123</v>
      </c>
      <c r="ME22" s="1">
        <v>-0.45946660613556528</v>
      </c>
      <c r="MF22" s="1">
        <v>-0.19303225645953692</v>
      </c>
      <c r="MG22" s="1">
        <v>0.16897026235026597</v>
      </c>
      <c r="MH22" s="1">
        <v>0.67550052629900448</v>
      </c>
      <c r="MI22" s="1">
        <v>0.46791442742591244</v>
      </c>
      <c r="MJ22" s="1">
        <v>-0.69015999212684853</v>
      </c>
      <c r="MK22" s="1">
        <v>-8.0390701479936724E-2</v>
      </c>
      <c r="ML22" s="1">
        <v>0.30569112941231141</v>
      </c>
      <c r="MM22" s="1">
        <v>0.22180763847148796</v>
      </c>
      <c r="MN22" s="1">
        <v>-0.57150750383629201</v>
      </c>
      <c r="MO22" s="1">
        <v>0.35656091101045062</v>
      </c>
      <c r="MP22" s="1">
        <v>-0.14726757379909186</v>
      </c>
      <c r="MQ22" s="1">
        <v>-0.59665452012519649</v>
      </c>
      <c r="MR22" s="1">
        <v>-0.4479223795351992</v>
      </c>
      <c r="MS22" s="1">
        <v>-0.26569901437176707</v>
      </c>
      <c r="MT22" s="1">
        <v>0.89972890129917726</v>
      </c>
      <c r="MU22" s="1">
        <v>0.34815086052715721</v>
      </c>
      <c r="MV22" s="1">
        <v>0.15960424363687303</v>
      </c>
      <c r="MW22" s="1">
        <v>0.7552291752185748</v>
      </c>
      <c r="MX22" s="1">
        <v>0.21261007085081429</v>
      </c>
      <c r="MY22" s="1">
        <v>-0.2709987662769856</v>
      </c>
      <c r="MZ22" s="1">
        <v>0.53850903721737153</v>
      </c>
      <c r="NA22" s="1">
        <v>2.9061335688385141E-2</v>
      </c>
      <c r="NB22" s="1">
        <v>0.26846170153873872</v>
      </c>
      <c r="NC22" s="1">
        <v>-0.91608911846274643</v>
      </c>
      <c r="ND22" s="1">
        <v>0.94334387408779596</v>
      </c>
      <c r="NE22" s="1">
        <v>-0.67101332157886839</v>
      </c>
      <c r="NF22" s="1">
        <v>-0.97347690210818283</v>
      </c>
      <c r="NG22" s="1">
        <v>-0.37901521059831239</v>
      </c>
      <c r="NH22" s="1">
        <v>-0.47794454877987885</v>
      </c>
      <c r="NI22" s="1">
        <v>0.41022261667530241</v>
      </c>
      <c r="NJ22" s="1">
        <v>0.80050162140134007</v>
      </c>
      <c r="NK22" s="1">
        <v>0.93937622506781704</v>
      </c>
      <c r="NL22" s="1">
        <v>0.55733400265990241</v>
      </c>
      <c r="NM22" s="1">
        <v>0.23458726312037639</v>
      </c>
      <c r="NN22" s="1">
        <v>-0.19705160180564801</v>
      </c>
      <c r="NO22" s="1">
        <v>-0.72854394811929046</v>
      </c>
      <c r="NP22" s="1">
        <v>-0.70655686124441131</v>
      </c>
      <c r="NQ22" s="1">
        <v>-0.84479356128224758</v>
      </c>
      <c r="NR22" s="1">
        <v>-0.72427615619131758</v>
      </c>
      <c r="NS22" s="1">
        <v>0.87165950051131025</v>
      </c>
      <c r="NT22" s="1">
        <v>1.4784246858429031</v>
      </c>
      <c r="NU22" s="1">
        <v>-0.15863833423130128</v>
      </c>
      <c r="NV22" s="1">
        <v>0.84320107539804601</v>
      </c>
      <c r="NW22" s="1">
        <v>-1.4229451719090127E-2</v>
      </c>
      <c r="NX22" s="1">
        <v>-1.0529158331480999</v>
      </c>
      <c r="NY22" s="1">
        <v>0.5359925362942175</v>
      </c>
      <c r="NZ22" s="1">
        <v>-0.36084354671280428</v>
      </c>
      <c r="OA22" s="1">
        <v>0.12061000357192371</v>
      </c>
      <c r="OB22" s="1">
        <v>-9.2492997604255847E-2</v>
      </c>
      <c r="OC22" s="1">
        <v>-0.81002308354270613</v>
      </c>
      <c r="OD22" s="1">
        <v>-0.22304892998816681</v>
      </c>
      <c r="OE22" s="1">
        <v>-0.38021427057371382</v>
      </c>
      <c r="OF22" s="1">
        <v>-0.28818489109732698</v>
      </c>
      <c r="OG22" s="1">
        <v>6.0677572821550438E-2</v>
      </c>
      <c r="OH22" s="1">
        <v>-0.46717537236591128</v>
      </c>
      <c r="OI22" s="1">
        <v>-0.21404515607943203</v>
      </c>
      <c r="OJ22" s="1">
        <v>0.23574994656686066</v>
      </c>
      <c r="OK22" s="1">
        <v>0.96134844895363947</v>
      </c>
      <c r="OL22" s="1">
        <v>-7.1254983728070126E-2</v>
      </c>
      <c r="OM22" s="1">
        <v>-0.1578507223790177</v>
      </c>
      <c r="ON22" s="1">
        <v>0.90061778855393138</v>
      </c>
      <c r="OO22" s="1">
        <v>-0.19363262808479303</v>
      </c>
      <c r="OP22" s="1">
        <v>-0.93379196526311958</v>
      </c>
      <c r="OQ22" s="1">
        <v>-0.59320742167014928</v>
      </c>
      <c r="OR22" s="1">
        <v>-0.21749036704623104</v>
      </c>
      <c r="OS22" s="1">
        <v>-0.83381116023290247</v>
      </c>
      <c r="OT22" s="1">
        <v>-0.81970117605214532</v>
      </c>
      <c r="OU22" s="1">
        <v>-1.2555894299135518E-2</v>
      </c>
      <c r="OV22" s="1">
        <v>-0.33981723626488103</v>
      </c>
      <c r="OW22" s="1">
        <v>-0.47879807829458748</v>
      </c>
      <c r="OX22" s="1">
        <v>0.32445571656918099</v>
      </c>
      <c r="OY22" s="1">
        <v>-0.20474844647986043</v>
      </c>
      <c r="OZ22" s="1">
        <v>0.41162513081874602</v>
      </c>
      <c r="PA22" s="1">
        <v>0.74872395145319792</v>
      </c>
      <c r="PB22" s="1">
        <v>-0.51442675998080245</v>
      </c>
      <c r="PC22" s="1">
        <v>-0.46360418832817368</v>
      </c>
      <c r="PD22" s="1">
        <v>-1.0099157935227745</v>
      </c>
      <c r="PE22" s="1">
        <v>-1.0151700678557285</v>
      </c>
      <c r="PF22" s="1">
        <v>0.19068398620530105</v>
      </c>
      <c r="PG22" s="1">
        <v>-0.91126019763508381</v>
      </c>
      <c r="PH22" s="1">
        <v>-0.33704981394019767</v>
      </c>
      <c r="PI22" s="1">
        <v>-0.95387505527630134</v>
      </c>
      <c r="PJ22" s="1">
        <v>-0.28600444664061314</v>
      </c>
      <c r="PK22" s="1">
        <v>0.36350106778097496</v>
      </c>
      <c r="PL22" s="1">
        <v>-0.46594310038789188</v>
      </c>
      <c r="PM22" s="1">
        <v>-0.30588424915947482</v>
      </c>
      <c r="PN22" s="1">
        <v>0.13198186140822285</v>
      </c>
      <c r="PO22" s="1">
        <v>0.27513709459308078</v>
      </c>
      <c r="PP22" s="1">
        <v>-0.60169721220398442</v>
      </c>
      <c r="PQ22" s="1">
        <v>-0.50719890360267617</v>
      </c>
      <c r="PR22" s="1">
        <v>-4.1757078481710841E-2</v>
      </c>
      <c r="PS22" s="1">
        <v>0.65300860740897015</v>
      </c>
      <c r="PT22" s="1">
        <v>0.57891288242008143</v>
      </c>
      <c r="PU22" s="1">
        <v>-0.84275140308955532</v>
      </c>
      <c r="PV22" s="1">
        <v>0.2665688441204096</v>
      </c>
      <c r="PW22" s="1">
        <v>4.2212830678032304E-2</v>
      </c>
      <c r="PX22" s="1">
        <v>0.9414964838943537</v>
      </c>
      <c r="PY22" s="1">
        <v>0.56003819000141619</v>
      </c>
      <c r="PZ22" s="1">
        <v>0.23916084004267352</v>
      </c>
      <c r="QA22" s="1">
        <v>-2.5241344588973754E-2</v>
      </c>
      <c r="QB22" s="1">
        <v>-0.51361689147834233</v>
      </c>
      <c r="QC22" s="1">
        <v>-0.61419827964455864</v>
      </c>
      <c r="QD22" s="1">
        <v>-0.79490926370215897</v>
      </c>
      <c r="QE22" s="1">
        <v>-0.76032692035963323</v>
      </c>
      <c r="QF22" s="1">
        <v>-0.99445475065838951</v>
      </c>
      <c r="QG22" s="1">
        <v>0.3163319960014444</v>
      </c>
      <c r="QH22" s="1">
        <v>-1.0006498159082486</v>
      </c>
      <c r="QI22" s="1">
        <v>0.2000988375260791</v>
      </c>
      <c r="QJ22" s="1">
        <v>0.63414287046309181</v>
      </c>
      <c r="QK22" s="1">
        <v>-0.30730331945736383</v>
      </c>
      <c r="QL22" s="1">
        <v>-0.24064031410928505</v>
      </c>
      <c r="QM22" s="1">
        <v>-0.85894094296878887</v>
      </c>
      <c r="QN22" s="1">
        <v>0.51837549807890393</v>
      </c>
      <c r="QO22" s="1">
        <v>0.74257035291612072</v>
      </c>
      <c r="QP22" s="1">
        <v>-0.18710407571229695</v>
      </c>
      <c r="QQ22" s="1">
        <v>0.32499394355439309</v>
      </c>
      <c r="QR22" s="1">
        <v>0.17705212102875109</v>
      </c>
      <c r="QS22" s="1">
        <v>0.25741061125774994</v>
      </c>
      <c r="QT22" s="1">
        <v>-0.51677002983934961</v>
      </c>
      <c r="QU22" s="1">
        <v>-0.38214587162761615</v>
      </c>
      <c r="QV22" s="1">
        <v>-1.0755567113906472</v>
      </c>
      <c r="QW22" s="1">
        <v>-0.80374858457571918</v>
      </c>
      <c r="QX22" s="1">
        <v>-0.58431603715380864</v>
      </c>
      <c r="QY22" s="1">
        <v>-0.460019785948102</v>
      </c>
      <c r="QZ22" s="1">
        <v>5.6333008370337702E-2</v>
      </c>
      <c r="RA22" s="1">
        <v>-0.43158759170990968</v>
      </c>
      <c r="RB22" s="1">
        <v>0.72376940543055301</v>
      </c>
      <c r="RC22" s="1">
        <v>-0.64943292427636679</v>
      </c>
      <c r="RD22" s="1">
        <v>-0.77832873062961716</v>
      </c>
      <c r="RE22" s="1">
        <v>0.48216166535884825</v>
      </c>
      <c r="RF22" s="1">
        <v>0.6379794405412168</v>
      </c>
      <c r="RG22" s="1">
        <v>-0.18550845877344269</v>
      </c>
      <c r="RH22" s="1">
        <v>0.60382103356261407</v>
      </c>
      <c r="RI22" s="1">
        <v>0.47095760648196089</v>
      </c>
      <c r="RJ22" s="1">
        <v>-0.862196284062822</v>
      </c>
      <c r="RK22" s="1">
        <v>0.29164936212869752</v>
      </c>
      <c r="RL22" s="1">
        <v>-0.72551753074517433</v>
      </c>
      <c r="RM22" s="1">
        <v>0.48379041437815878</v>
      </c>
      <c r="RN22" s="1">
        <v>0.55051833401293648</v>
      </c>
      <c r="RO22" s="1">
        <v>0.79967803232671208</v>
      </c>
      <c r="RP22" s="1">
        <v>0.4344284457577885</v>
      </c>
      <c r="RQ22" s="1">
        <v>0.7430628048512159</v>
      </c>
      <c r="RR22" s="1">
        <v>-0.52637203170786984</v>
      </c>
      <c r="RS22" s="1">
        <v>0.10614206148121785</v>
      </c>
      <c r="RT22" s="1">
        <v>-0.82697517349850913</v>
      </c>
      <c r="RU22" s="1">
        <v>-0.11366260533164271</v>
      </c>
      <c r="RV22" s="1">
        <v>-0.46448827913449797</v>
      </c>
      <c r="RW22" s="1">
        <v>-1.0015341536835498</v>
      </c>
      <c r="RX22" s="1">
        <v>-1.0357715547042743</v>
      </c>
      <c r="RY22" s="1">
        <v>-0.67510516883471761</v>
      </c>
      <c r="RZ22" s="1">
        <v>-0.92847765321506204</v>
      </c>
      <c r="SA22" s="1">
        <v>0.64112113822592076</v>
      </c>
      <c r="SB22" s="1">
        <v>-6.4760002979176223E-2</v>
      </c>
      <c r="SC22" s="1">
        <v>-0.31267091399625274</v>
      </c>
      <c r="SD22" s="1">
        <v>0.17555011788774627</v>
      </c>
      <c r="SE22" s="1">
        <v>0.13324102534547314</v>
      </c>
      <c r="SF22" s="1">
        <v>-0.16725101057365693</v>
      </c>
      <c r="SG22" s="1">
        <v>6.137307185461495E-2</v>
      </c>
      <c r="SH22" s="1">
        <v>-1.0285190526434078</v>
      </c>
      <c r="SI22" s="1">
        <v>0.66326841695758254</v>
      </c>
      <c r="SJ22" s="1">
        <v>-0.92542048251355358</v>
      </c>
      <c r="SK22" s="1">
        <v>-0.47784322337211077</v>
      </c>
      <c r="SL22" s="1">
        <v>-0.86903235639411847</v>
      </c>
      <c r="SM22" s="1">
        <v>0.16825830276698228</v>
      </c>
      <c r="SN22" s="1">
        <v>0.67144527737554505</v>
      </c>
      <c r="SO22" s="1">
        <v>0.65254510161011292</v>
      </c>
      <c r="SP22" s="1">
        <v>-0.76544516189098433</v>
      </c>
      <c r="SQ22" s="1">
        <v>0.72339788466609134</v>
      </c>
      <c r="SR22" s="1">
        <v>0.76123238385238645</v>
      </c>
      <c r="SS22" s="1">
        <v>0.50707485414382325</v>
      </c>
      <c r="ST22" s="1">
        <v>-0.5596782853114125</v>
      </c>
      <c r="SU22" s="1">
        <v>-0.8271143815766655</v>
      </c>
      <c r="SV22" s="1">
        <v>-0.79304737060932307</v>
      </c>
      <c r="SW22" s="1">
        <v>0.80238707430185252</v>
      </c>
      <c r="SX22" s="1">
        <v>-0.71513096969665402</v>
      </c>
      <c r="SY22" s="1">
        <v>-0.45873251620325056</v>
      </c>
      <c r="SZ22" s="1">
        <v>0.17019953190198747</v>
      </c>
      <c r="TA22" s="1">
        <v>-0.56682563253160889</v>
      </c>
      <c r="TB22" s="1">
        <v>-1.0238845597567567</v>
      </c>
      <c r="TC22" s="1">
        <v>-0.74144357005480455</v>
      </c>
      <c r="TD22" s="1">
        <v>-0.81180852798406422</v>
      </c>
      <c r="TE22" s="1">
        <v>-6.5346634140332718E-2</v>
      </c>
      <c r="TF22" s="1">
        <v>-0.54635326167972409</v>
      </c>
      <c r="TG22" s="1">
        <v>0.13797006479293733</v>
      </c>
      <c r="TH22" s="1">
        <v>7.0362964915523671E-2</v>
      </c>
      <c r="TI22" s="1">
        <v>-0.56666381772057295</v>
      </c>
      <c r="TJ22" s="1">
        <v>-0.39775112025709713</v>
      </c>
      <c r="TK22" s="1">
        <v>0.68970634414964771</v>
      </c>
      <c r="TL22" s="1">
        <v>-0.18263499829214791</v>
      </c>
      <c r="TM22" s="1">
        <v>0.23393670048067378</v>
      </c>
      <c r="TN22" s="1">
        <v>-0.8113687973737127</v>
      </c>
      <c r="TO22" s="1">
        <v>0.63798599989036808</v>
      </c>
      <c r="TP22" s="1">
        <v>9.2628926124448799E-2</v>
      </c>
      <c r="TQ22" s="1">
        <v>0.89216322804577275</v>
      </c>
      <c r="TR22" s="1">
        <v>0.68091977549170335</v>
      </c>
      <c r="TS22" s="1">
        <v>-0.20555206551727467</v>
      </c>
      <c r="TT22" s="1">
        <v>0.28211447913446991</v>
      </c>
      <c r="TU22" s="1">
        <v>0.6759345581824997</v>
      </c>
      <c r="TV22" s="1">
        <v>0.10565832732971578</v>
      </c>
      <c r="TW22" s="1">
        <v>-0.26771520478131045</v>
      </c>
      <c r="TX22" s="1">
        <v>0.19410129151365355</v>
      </c>
      <c r="TY22" s="1">
        <v>6.8813022701120618E-3</v>
      </c>
      <c r="TZ22" s="1">
        <v>0.42541678528704252</v>
      </c>
      <c r="UA22" s="1">
        <v>0.15042341401989082</v>
      </c>
      <c r="UB22" s="1">
        <v>-0.98390187258093786</v>
      </c>
      <c r="UC22" s="1">
        <v>0.71015345753104286</v>
      </c>
      <c r="UD22" s="1">
        <v>0.17444022271796675</v>
      </c>
      <c r="UE22" s="1">
        <v>-0.36101439197354496</v>
      </c>
      <c r="UF22" s="1">
        <v>0.65211551631547493</v>
      </c>
      <c r="UG22" s="1">
        <v>6.1532818156684252E-2</v>
      </c>
      <c r="UH22" s="1">
        <v>-0.86909233172709888</v>
      </c>
      <c r="UI22" s="1">
        <v>-1.0767335553673332</v>
      </c>
      <c r="UJ22" s="1">
        <v>0.3519402544561373</v>
      </c>
      <c r="UK22" s="1">
        <v>-0.58968911185905337</v>
      </c>
      <c r="UL22" s="1">
        <v>-0.83953689761575512</v>
      </c>
      <c r="UM22" s="1">
        <v>0.23961504130889275</v>
      </c>
      <c r="UN22" s="1">
        <v>-0.86529725278306757</v>
      </c>
      <c r="UO22" s="1">
        <v>-0.29647963490794754</v>
      </c>
      <c r="UP22" s="1">
        <v>-0.40182859587285991</v>
      </c>
      <c r="UQ22" s="1">
        <v>-0.41573078445158501</v>
      </c>
      <c r="UR22" s="1">
        <v>0.43718810823104742</v>
      </c>
      <c r="US22" s="1">
        <v>0.78439766295493929</v>
      </c>
      <c r="UT22" s="1">
        <v>-0.78004469330348902</v>
      </c>
      <c r="UU22" s="1">
        <v>-0.61860214803748215</v>
      </c>
      <c r="UV22" s="1">
        <v>-0.13867593437018538</v>
      </c>
      <c r="UW22" s="1">
        <v>-0.9166747540458493</v>
      </c>
      <c r="UX22" s="1">
        <v>-0.71919396351237075</v>
      </c>
      <c r="UY22" s="1">
        <v>9.6392043732731275E-2</v>
      </c>
      <c r="UZ22" s="1">
        <v>0.10748331497447695</v>
      </c>
      <c r="VA22" s="1">
        <v>-0.24044173345195949</v>
      </c>
      <c r="VB22" s="1">
        <v>0.1747163707163186</v>
      </c>
      <c r="VC22" s="1">
        <v>-0.63485770262418462</v>
      </c>
      <c r="VD22" s="1">
        <v>1.0138972264529194</v>
      </c>
      <c r="VE22" s="1">
        <v>-0.96797338149065604</v>
      </c>
      <c r="VF22" s="1">
        <v>-0.60078955270246093</v>
      </c>
      <c r="VG22" s="1">
        <v>-0.85818167248812383</v>
      </c>
      <c r="VH22" s="1">
        <v>-3.4156467386284535E-2</v>
      </c>
      <c r="VI22" s="1">
        <v>-0.29005837545670382</v>
      </c>
      <c r="VJ22" s="1">
        <v>0.18766713002524585</v>
      </c>
      <c r="VK22" s="1">
        <v>8.1879989886362581E-2</v>
      </c>
      <c r="VL22" s="1">
        <v>3.4636158808239836E-2</v>
      </c>
      <c r="VM22" s="1">
        <v>-0.95659567906548948</v>
      </c>
      <c r="VN22" s="1">
        <v>-9.6162224450551212E-2</v>
      </c>
      <c r="VO22" s="1">
        <v>0.8300365199873152</v>
      </c>
      <c r="VP22" s="1">
        <v>0.28334758956284389</v>
      </c>
      <c r="VQ22" s="1">
        <v>0.38791533476026546</v>
      </c>
      <c r="VR22" s="1">
        <v>-0.71278522698531799</v>
      </c>
      <c r="VS22" s="1">
        <v>-0.24013419440349665</v>
      </c>
      <c r="VT22" s="1">
        <v>0.73937392048205786</v>
      </c>
      <c r="VU22" s="1">
        <v>0.20127630839555885</v>
      </c>
      <c r="VV22" s="1">
        <v>-0.83064994233829026</v>
      </c>
      <c r="VW22" s="1">
        <v>-0.51287631015958157</v>
      </c>
      <c r="VX22" s="1">
        <v>0.7280369550452146</v>
      </c>
      <c r="VY22" s="1">
        <v>0.26270702989565575</v>
      </c>
      <c r="VZ22" s="1">
        <v>0.54976337107927054</v>
      </c>
      <c r="WA22" s="1">
        <v>-0.78201604905798239</v>
      </c>
      <c r="WB22" s="1">
        <v>-0.30617418802783969</v>
      </c>
      <c r="WC22" s="1">
        <v>0.38342616413972058</v>
      </c>
      <c r="WD22" s="1">
        <v>-0.80882537339589744</v>
      </c>
      <c r="WE22" s="1">
        <v>-0.28008700467360503</v>
      </c>
      <c r="WF22" s="1">
        <v>-0.19044551131642873</v>
      </c>
      <c r="WG22" s="1">
        <v>-0.5414236636817138</v>
      </c>
      <c r="WH22" s="1">
        <v>0.62889243995535782</v>
      </c>
      <c r="WI22" s="1">
        <v>0.50361968006185664</v>
      </c>
      <c r="WJ22" s="1">
        <v>-1.2520849006706069E-2</v>
      </c>
      <c r="WK22" s="1">
        <v>-0.65949946579810859</v>
      </c>
      <c r="WL22" s="1">
        <v>-0.18524729426523467</v>
      </c>
      <c r="WM22" s="1">
        <v>-0.70988114293753724</v>
      </c>
      <c r="WN22" s="1">
        <v>-0.90770611466363749</v>
      </c>
      <c r="WO22" s="1">
        <v>-0.51168838394620286</v>
      </c>
      <c r="WP22" s="1">
        <v>-0.11920936603375551</v>
      </c>
      <c r="WQ22" s="1">
        <v>0.93437566667208782</v>
      </c>
      <c r="WR22" s="1">
        <v>-0.70554767135413743</v>
      </c>
      <c r="WS22" s="1">
        <v>0.31817818045728319</v>
      </c>
      <c r="WT22" s="1">
        <v>0.7116503715462198</v>
      </c>
      <c r="WU22" s="1">
        <v>-0.49756736285058001</v>
      </c>
      <c r="WV22" s="1">
        <v>-0.18617510839776064</v>
      </c>
      <c r="WW22" s="1">
        <v>-0.89087968621074831</v>
      </c>
      <c r="WX22" s="1">
        <v>0.13356714205317827</v>
      </c>
      <c r="WY22" s="1">
        <v>0.59988016927271381</v>
      </c>
      <c r="WZ22" s="1">
        <v>0.44517654640892684</v>
      </c>
      <c r="XA22" s="1">
        <v>0.75180072965551303</v>
      </c>
      <c r="XB22" s="1">
        <v>-0.99285202227517189</v>
      </c>
      <c r="XC22" s="1">
        <v>-7.3166639303170244E-2</v>
      </c>
      <c r="XD22" s="1">
        <v>0.90094985271174388</v>
      </c>
      <c r="XE22" s="1">
        <v>-0.25297210982802193</v>
      </c>
      <c r="XF22" s="1">
        <v>0.21616770572886629</v>
      </c>
      <c r="XG22" s="1">
        <v>1.1908984008341885</v>
      </c>
      <c r="XH22" s="1">
        <v>0.3311964451360257</v>
      </c>
      <c r="XI22" s="1">
        <v>0.66298832840360034</v>
      </c>
      <c r="XJ22" s="1">
        <v>-0.53653631632047549</v>
      </c>
      <c r="XK22" s="1">
        <v>-0.81604931317836116</v>
      </c>
      <c r="XL22" s="1">
        <v>0.46533201984485495</v>
      </c>
      <c r="XM22" s="1">
        <v>0.35416953131393197</v>
      </c>
      <c r="XN22" s="1">
        <v>0.23982728109947477</v>
      </c>
      <c r="XO22" s="1">
        <v>0.78579286323982955</v>
      </c>
      <c r="XP22" s="1">
        <v>-0.62395602889502022</v>
      </c>
      <c r="XQ22" s="1">
        <v>0.16794709852249426</v>
      </c>
      <c r="XR22" s="1">
        <v>0.15155506760064863</v>
      </c>
      <c r="XS22" s="1">
        <v>0.36272824476367288</v>
      </c>
      <c r="XT22" s="1">
        <v>0.82835774515753746</v>
      </c>
      <c r="XU22" s="1">
        <v>-0.19680384194145906</v>
      </c>
      <c r="XV22" s="1">
        <v>0.41992523785977409</v>
      </c>
      <c r="XW22" s="1">
        <v>-0.79044409281228734</v>
      </c>
      <c r="XX22" s="1">
        <v>0.44486593924972001</v>
      </c>
      <c r="XY22" s="1">
        <v>0.9966168846490564</v>
      </c>
      <c r="XZ22" s="1">
        <v>0.83449018620367776</v>
      </c>
      <c r="YA22" s="1">
        <v>-0.96606171530147233</v>
      </c>
      <c r="YB22" s="1">
        <v>-0.1136926704563065</v>
      </c>
      <c r="YC22" s="1">
        <v>-0.72993725705182111</v>
      </c>
      <c r="YD22" s="1">
        <v>-0.7717915435658772</v>
      </c>
      <c r="YE22" s="1">
        <v>0.88243650801699425</v>
      </c>
      <c r="YF22" s="1">
        <v>0.70408532787043365</v>
      </c>
      <c r="YG22" s="1">
        <v>0.89855192698833497</v>
      </c>
      <c r="YH22" s="1">
        <v>-0.88306822677984076</v>
      </c>
      <c r="YI22" s="1">
        <v>-6.3409620819670845E-2</v>
      </c>
      <c r="YJ22" s="1">
        <v>0.21749014436785516</v>
      </c>
      <c r="YK22" s="1">
        <v>0.32567816934942784</v>
      </c>
      <c r="YL22" s="1">
        <v>1.0455578834384889</v>
      </c>
      <c r="YM22" s="1">
        <v>0.84940381118837438</v>
      </c>
      <c r="YN22" s="1">
        <v>1.0790879709742736</v>
      </c>
      <c r="YO22" s="1">
        <v>0.40387148397069544</v>
      </c>
      <c r="YP22" s="1">
        <v>0.39884974970493553</v>
      </c>
      <c r="YQ22" s="1">
        <v>1.0996052506576579</v>
      </c>
      <c r="YR22" s="1">
        <v>0.32735222531445446</v>
      </c>
      <c r="YS22" s="1">
        <v>-0.34658556644310856</v>
      </c>
      <c r="YT22" s="1">
        <v>0.26666503656558527</v>
      </c>
      <c r="YU22" s="1">
        <v>8.8024862895782929E-2</v>
      </c>
      <c r="YV22" s="1">
        <v>-0.64697579534785665</v>
      </c>
      <c r="YW22" s="1">
        <v>0.82928470434455004</v>
      </c>
      <c r="YX22" s="1">
        <v>-0.88939572612395712</v>
      </c>
      <c r="YY22" s="1">
        <v>0.32898311228947436</v>
      </c>
      <c r="YZ22" s="1">
        <v>0.69407208987834113</v>
      </c>
      <c r="ZA22" s="1">
        <v>0.70636269489718373</v>
      </c>
      <c r="ZB22" s="1">
        <v>-0.74816880770662819</v>
      </c>
      <c r="ZC22" s="1">
        <v>0.78941897123041271</v>
      </c>
      <c r="ZD22" s="1">
        <v>0.10247641954253474</v>
      </c>
      <c r="ZE22" s="1">
        <v>-0.93084809558482107</v>
      </c>
      <c r="ZF22" s="1">
        <v>9.4344843533157821E-2</v>
      </c>
      <c r="ZG22" s="1">
        <v>0.17730254426665509</v>
      </c>
      <c r="ZH22" s="1">
        <v>-0.87345419361084453</v>
      </c>
      <c r="ZI22" s="1">
        <v>-0.40752128799749554</v>
      </c>
      <c r="ZJ22" s="1">
        <v>0.50462184015436962</v>
      </c>
      <c r="ZK22" s="1">
        <v>0.94489341881524269</v>
      </c>
      <c r="ZL22" s="1">
        <v>0.55266852768865027</v>
      </c>
      <c r="ZM22" s="1">
        <v>-0.21262821880671592</v>
      </c>
      <c r="ZN22" s="1">
        <v>-0.57601752952217922</v>
      </c>
      <c r="ZO22" s="1">
        <v>-0.5808279713331973</v>
      </c>
      <c r="ZP22" s="1">
        <v>1.031908849643012</v>
      </c>
      <c r="ZQ22" s="1">
        <v>0.39912276073771169</v>
      </c>
      <c r="ZR22" s="1">
        <v>0.91413899609439209</v>
      </c>
      <c r="ZS22" s="1">
        <v>1.5699900863409489E-2</v>
      </c>
      <c r="ZT22" s="1">
        <v>0.30393337492048184</v>
      </c>
      <c r="ZU22" s="1">
        <v>-0.58086631069193517</v>
      </c>
      <c r="ZV22" s="1">
        <v>-0.46934840356970053</v>
      </c>
      <c r="ZW22" s="1">
        <v>-0.31986193570066523</v>
      </c>
      <c r="ZX22" s="1">
        <v>0.17433668452146872</v>
      </c>
      <c r="ZY22" s="1">
        <v>1.015036061081463</v>
      </c>
      <c r="ZZ22" s="1">
        <v>-0.4051319498992027</v>
      </c>
      <c r="AAA22" s="1">
        <v>0.63256619743333509</v>
      </c>
      <c r="AAB22" s="1">
        <v>-0.67472030356896118</v>
      </c>
      <c r="AAC22" s="1">
        <v>0.52629080626931568</v>
      </c>
      <c r="AAD22" s="1">
        <v>0.14735740379053164</v>
      </c>
      <c r="AAE22" s="1">
        <v>0.61303409105280737</v>
      </c>
      <c r="AAF22" s="1">
        <v>0.70792567881323887</v>
      </c>
      <c r="AAG22" s="1">
        <v>-0.24034524121253575</v>
      </c>
      <c r="AAH22" s="1">
        <v>0.75525806913725813</v>
      </c>
      <c r="AAI22" s="1">
        <v>0.80454286378035078</v>
      </c>
      <c r="AAJ22" s="1">
        <v>0.84320228846480172</v>
      </c>
      <c r="AAK22" s="1">
        <v>0.17556508597584217</v>
      </c>
      <c r="AAL22" s="1">
        <v>-0.28692559164244363</v>
      </c>
      <c r="AAM22" s="1">
        <v>0.12307069837627105</v>
      </c>
      <c r="AAN22" s="1">
        <v>-0.42158562083725915</v>
      </c>
      <c r="AAO22" s="1">
        <v>-0.47399323437787461</v>
      </c>
      <c r="AAP22" s="1">
        <v>0.6917467392036144</v>
      </c>
      <c r="AAQ22" s="1">
        <v>0.64182394313809477</v>
      </c>
      <c r="AAR22" s="1">
        <v>6.2998308324561103E-2</v>
      </c>
      <c r="AAS22" s="1">
        <v>0.22603012210209122</v>
      </c>
      <c r="AAT22" s="1">
        <v>-7.4138724751583771E-2</v>
      </c>
      <c r="AAU22" s="1">
        <v>0.71600289806374495</v>
      </c>
      <c r="AAV22" s="1">
        <v>0.17154239387820472</v>
      </c>
      <c r="AAW22" s="1">
        <v>0.68353565173091935</v>
      </c>
      <c r="AAX22" s="1">
        <v>-0.19047187579524261</v>
      </c>
      <c r="AAY22" s="1">
        <v>-0.2777874556202054</v>
      </c>
      <c r="AAZ22" s="1">
        <v>-5.9300807430244698E-2</v>
      </c>
      <c r="ABA22" s="1">
        <v>-0.56652904414047034</v>
      </c>
      <c r="ABB22" s="1">
        <v>0.57325740779183088</v>
      </c>
      <c r="ABC22" s="1">
        <v>0.15511986266187217</v>
      </c>
      <c r="ABD22" s="1">
        <v>-0.37616174787372686</v>
      </c>
      <c r="ABE22" s="1">
        <v>0.66120495317546935</v>
      </c>
      <c r="ABF22" s="1">
        <v>0.70720613469721583</v>
      </c>
      <c r="ABG22" s="1">
        <v>0.39313347352136868</v>
      </c>
      <c r="ABH22" s="1">
        <v>0.58278785922773935</v>
      </c>
      <c r="ABI22" s="1">
        <v>-0.24031104006315451</v>
      </c>
      <c r="ABJ22" s="1">
        <v>-4.6802653277659895E-2</v>
      </c>
      <c r="ABK22" s="1">
        <v>-6.0171352795797509E-2</v>
      </c>
      <c r="ABL22" s="1">
        <v>-0.11805233651525653</v>
      </c>
      <c r="ABM22" s="1">
        <v>0.69907192179017674</v>
      </c>
      <c r="ABN22" s="1">
        <v>-6.600027244657139E-2</v>
      </c>
      <c r="ABO22" s="1">
        <v>0.6797969831380154</v>
      </c>
      <c r="ABP22" s="1">
        <v>-0.88744408135027597</v>
      </c>
      <c r="ABQ22" s="1">
        <v>-0.38570803830433936</v>
      </c>
      <c r="ABR22" s="1">
        <v>-0.43387883363091684</v>
      </c>
      <c r="ABS22" s="1">
        <v>-0.75050244388215215</v>
      </c>
      <c r="ABT22" s="1">
        <v>-0.325743543274089</v>
      </c>
      <c r="ABU22" s="1">
        <v>0.83383106988651257</v>
      </c>
      <c r="ABV22" s="1">
        <v>-0.84038572684726975</v>
      </c>
      <c r="ABW22" s="1">
        <v>0.4094004477125181</v>
      </c>
      <c r="ABX22" s="1">
        <v>-0.35417496191663012</v>
      </c>
      <c r="ABY22" s="1">
        <v>-0.82867610861412955</v>
      </c>
      <c r="ABZ22" s="1">
        <v>0.75843963914634072</v>
      </c>
      <c r="ACA22" s="1">
        <v>-0.70216197895044186</v>
      </c>
      <c r="ACB22" s="1">
        <v>0.24128505244765294</v>
      </c>
      <c r="ACC22" s="1">
        <v>-0.92204705900771033</v>
      </c>
      <c r="ACD22" s="1">
        <v>-0.84506392201464819</v>
      </c>
      <c r="ACE22" s="1">
        <v>-0.76596172005669483</v>
      </c>
      <c r="ACF22" s="1">
        <v>4.3259344228811475E-2</v>
      </c>
      <c r="ACG22" s="1">
        <v>-0.16028621486464378</v>
      </c>
      <c r="ACH22" s="1">
        <v>0.90381949704270936</v>
      </c>
      <c r="ACI22" s="1">
        <v>-0.92903874743962112</v>
      </c>
      <c r="ACJ22" s="1">
        <v>-0.57533221563939629</v>
      </c>
      <c r="ACK22" s="1">
        <v>-0.54883600188475712</v>
      </c>
      <c r="ACL22" s="1">
        <v>-0.95893635658125853</v>
      </c>
      <c r="ACM22" s="1">
        <v>0.66808499971505242</v>
      </c>
      <c r="ACN22" s="1">
        <v>-0.87195609095900162</v>
      </c>
      <c r="ACO22" s="1">
        <v>-1.034645720552934E-2</v>
      </c>
      <c r="ACP22" s="1">
        <v>-0.12791887990951184</v>
      </c>
      <c r="ACQ22" s="1">
        <v>0.48084398780492654</v>
      </c>
      <c r="ACR22" s="1">
        <v>0.76254272810731949</v>
      </c>
      <c r="ACS22" s="1">
        <v>-0.68501157446305549</v>
      </c>
      <c r="ACT22" s="1">
        <v>0.68453181943199515</v>
      </c>
      <c r="ACU22" s="1">
        <v>-0.17460349291810079</v>
      </c>
      <c r="ACV22" s="1">
        <v>0.7121739062281317</v>
      </c>
      <c r="ACW22" s="1">
        <v>0.69440690617627854</v>
      </c>
      <c r="ACX22" s="1">
        <v>0.48250025153317966</v>
      </c>
      <c r="ACY22" s="1">
        <v>-0.9493445159166638</v>
      </c>
      <c r="ACZ22" s="1">
        <v>0.41439491830194303</v>
      </c>
      <c r="ADA22" s="1">
        <v>-0.70244603852682463</v>
      </c>
      <c r="ADB22" s="1">
        <v>0.1770867685139656</v>
      </c>
      <c r="ADC22" s="1">
        <v>0.42531634395029344</v>
      </c>
      <c r="ADD22" s="1">
        <v>0.55538900928215651</v>
      </c>
      <c r="ADE22" s="1">
        <v>-0.54416223556244714</v>
      </c>
      <c r="ADF22" s="1">
        <v>-0.91709373602978794</v>
      </c>
      <c r="ADG22" s="1">
        <v>0.90594111143604894</v>
      </c>
      <c r="ADH22" s="1">
        <v>0.96847352399544206</v>
      </c>
      <c r="ADI22" s="1">
        <v>0.19207622534915103</v>
      </c>
      <c r="ADJ22" s="1">
        <v>-0.19157030194123403</v>
      </c>
      <c r="ADK22" s="6">
        <v>-0.6318305218009983</v>
      </c>
    </row>
    <row r="23" spans="2:791" x14ac:dyDescent="0.25">
      <c r="B23">
        <f t="shared" ca="1" si="1"/>
        <v>0.99999988979536669</v>
      </c>
      <c r="C23">
        <f t="shared" ca="1" si="2"/>
        <v>16.020926785835698</v>
      </c>
      <c r="D23">
        <v>0.49264009674177545</v>
      </c>
      <c r="E23">
        <f t="shared" ca="1" si="0"/>
        <v>15.528286689093921</v>
      </c>
      <c r="F23" t="s">
        <v>815</v>
      </c>
      <c r="G23" s="5">
        <v>-0.59571534171249918</v>
      </c>
      <c r="H23" s="1">
        <v>0.70518967954002165</v>
      </c>
      <c r="I23" s="1">
        <v>-0.79834309583549801</v>
      </c>
      <c r="J23" s="1">
        <v>0.20090554503104738</v>
      </c>
      <c r="K23" s="1">
        <v>0.26541651778019593</v>
      </c>
      <c r="L23" s="1">
        <v>5.7862554740405629E-2</v>
      </c>
      <c r="M23" s="1">
        <v>0.19603108765567176</v>
      </c>
      <c r="N23" s="1">
        <v>-5.5172159934217486E-2</v>
      </c>
      <c r="O23" s="1">
        <v>0.28889698613153891</v>
      </c>
      <c r="P23" s="1">
        <v>-0.23480281607333212</v>
      </c>
      <c r="Q23" s="1">
        <v>6.4315492155565201E-2</v>
      </c>
      <c r="R23" s="1">
        <v>-0.9559020214107381</v>
      </c>
      <c r="S23" s="1">
        <v>-0.35432993591002515</v>
      </c>
      <c r="T23" s="1">
        <v>8.1894371117784345E-2</v>
      </c>
      <c r="U23" s="1">
        <v>-0.81806379532323437</v>
      </c>
      <c r="V23" s="1">
        <v>0.38254884358387531</v>
      </c>
      <c r="W23" s="1">
        <v>0.94242803955592502</v>
      </c>
      <c r="X23" s="1">
        <v>-0.84848363942842986</v>
      </c>
      <c r="Y23" s="1">
        <v>0.52780746399552014</v>
      </c>
      <c r="Z23" s="1">
        <v>0.54185683284623098</v>
      </c>
      <c r="AA23" s="1">
        <v>-0.86282792142520037</v>
      </c>
      <c r="AB23" s="1">
        <v>0.18467759219328936</v>
      </c>
      <c r="AC23" s="1">
        <v>-6.4279677848744096E-2</v>
      </c>
      <c r="AD23" s="1">
        <v>-0.39608457309488831</v>
      </c>
      <c r="AE23" s="1">
        <v>-0.50699348380093023</v>
      </c>
      <c r="AF23" s="1">
        <v>0.25066644645129926</v>
      </c>
      <c r="AG23" s="1">
        <v>-0.66018757778508363</v>
      </c>
      <c r="AH23" s="1">
        <v>-0.95621015410153198</v>
      </c>
      <c r="AI23" s="1">
        <v>-0.219904896944115</v>
      </c>
      <c r="AJ23" s="1">
        <v>-0.39238971435693104</v>
      </c>
      <c r="AK23" s="1">
        <v>-0.24037574398062347</v>
      </c>
      <c r="AL23" s="1">
        <v>0.92339033993255226</v>
      </c>
      <c r="AM23" s="1">
        <v>-0.16384573744117184</v>
      </c>
      <c r="AN23" s="1">
        <v>-0.28830061127377093</v>
      </c>
      <c r="AO23" s="1">
        <v>0.31598824041795853</v>
      </c>
      <c r="AP23" s="1">
        <v>-0.32794111924418373</v>
      </c>
      <c r="AQ23" s="1">
        <v>-0.70184100456804288</v>
      </c>
      <c r="AR23" s="1">
        <v>0.7741318202614621</v>
      </c>
      <c r="AS23" s="1">
        <v>0.77781593466513055</v>
      </c>
      <c r="AT23" s="1">
        <v>0.54914403288299074</v>
      </c>
      <c r="AU23" s="1">
        <v>2.3926341672638612E-2</v>
      </c>
      <c r="AV23" s="1">
        <v>0.36150515156395802</v>
      </c>
      <c r="AW23" s="1">
        <v>0.25841633050606422</v>
      </c>
      <c r="AX23" s="1">
        <v>-0.86472686017544043</v>
      </c>
      <c r="AY23" s="1">
        <v>-0.87430022662171702</v>
      </c>
      <c r="AZ23" s="1">
        <v>0.9866760817232082</v>
      </c>
      <c r="BA23" s="1">
        <v>0.98175771831110303</v>
      </c>
      <c r="BB23" s="1">
        <v>3.9574447994836649E-2</v>
      </c>
      <c r="BC23" s="1">
        <v>-0.76798542592191621</v>
      </c>
      <c r="BD23" s="1">
        <v>-0.42455343213058305</v>
      </c>
      <c r="BE23" s="1">
        <v>-0.90298523145570286</v>
      </c>
      <c r="BF23" s="1">
        <v>0.94195833230177206</v>
      </c>
      <c r="BG23" s="1">
        <v>-0.21335359308990612</v>
      </c>
      <c r="BH23" s="1">
        <v>0.96480267204476444</v>
      </c>
      <c r="BI23" s="1">
        <v>0.66398424719778815</v>
      </c>
      <c r="BJ23" s="1">
        <v>-0.8173259879041932</v>
      </c>
      <c r="BK23" s="1">
        <v>-0.55508827017659179</v>
      </c>
      <c r="BL23" s="1">
        <v>0.58455045524114602</v>
      </c>
      <c r="BM23" s="1">
        <v>0.49301364331919262</v>
      </c>
      <c r="BN23" s="1">
        <v>-0.21912984931076554</v>
      </c>
      <c r="BO23" s="1">
        <v>-0.34110467225395658</v>
      </c>
      <c r="BP23" s="1">
        <v>-0.94747479877787955</v>
      </c>
      <c r="BQ23" s="1">
        <v>-0.18099434991621102</v>
      </c>
      <c r="BR23" s="1">
        <v>-9.4243447101307401E-2</v>
      </c>
      <c r="BS23" s="1">
        <v>0.91727476588939039</v>
      </c>
      <c r="BT23" s="1">
        <v>-0.7192834302349318</v>
      </c>
      <c r="BU23" s="1">
        <v>-0.72137380902052806</v>
      </c>
      <c r="BV23" s="1">
        <v>2.791744859901554E-2</v>
      </c>
      <c r="BW23" s="1">
        <v>-0.54272203348573766</v>
      </c>
      <c r="BX23" s="1">
        <v>0.54812227304085703</v>
      </c>
      <c r="BY23" s="1">
        <v>-0.29684181415978977</v>
      </c>
      <c r="BZ23" s="1">
        <v>0.42405189287431755</v>
      </c>
      <c r="CA23" s="1">
        <v>-0.27321576206197679</v>
      </c>
      <c r="CB23" s="1">
        <v>0.76709625323841668</v>
      </c>
      <c r="CC23" s="1">
        <v>0.91080316955324458</v>
      </c>
      <c r="CD23" s="1">
        <v>0.16632707388070483</v>
      </c>
      <c r="CE23" s="1">
        <v>0.60077920247997707</v>
      </c>
      <c r="CF23" s="1">
        <v>-0.36203224075715118</v>
      </c>
      <c r="CG23" s="1">
        <v>4.5086207576668307E-2</v>
      </c>
      <c r="CH23" s="1">
        <v>5.7291665456636436E-2</v>
      </c>
      <c r="CI23" s="1">
        <v>0.23101115374752776</v>
      </c>
      <c r="CJ23" s="1">
        <v>0.8763606164330715</v>
      </c>
      <c r="CK23" s="1">
        <v>-0.5621476120166613</v>
      </c>
      <c r="CL23" s="1">
        <v>0.12695166406452915</v>
      </c>
      <c r="CM23" s="1">
        <v>-0.49293765009855384</v>
      </c>
      <c r="CN23" s="1">
        <v>0.85607096245014258</v>
      </c>
      <c r="CO23" s="1">
        <v>0.20905224486477539</v>
      </c>
      <c r="CP23" s="1">
        <v>0.20875613150855857</v>
      </c>
      <c r="CQ23" s="1">
        <v>-0.70036788166939079</v>
      </c>
      <c r="CR23" s="1">
        <v>-0.77766520527803629</v>
      </c>
      <c r="CS23" s="1">
        <v>-0.72365787027919382</v>
      </c>
      <c r="CT23" s="1">
        <v>0.30362341587918124</v>
      </c>
      <c r="CU23" s="1">
        <v>0.1419821574269011</v>
      </c>
      <c r="CV23" s="1">
        <v>0.48157667276990951</v>
      </c>
      <c r="CW23" s="1">
        <v>4.2933803922857859E-2</v>
      </c>
      <c r="CX23" s="1">
        <v>0.95741845553391325</v>
      </c>
      <c r="CY23" s="1">
        <v>-0.98243986620325263</v>
      </c>
      <c r="CZ23" s="1">
        <v>0.13970586384103709</v>
      </c>
      <c r="DA23" s="1">
        <v>-0.50026418298407838</v>
      </c>
      <c r="DB23" s="1">
        <v>0.6652125301891767</v>
      </c>
      <c r="DC23" s="1">
        <v>0.67376780686957183</v>
      </c>
      <c r="DD23" s="1">
        <v>-0.12593305522907164</v>
      </c>
      <c r="DE23" s="1">
        <v>-4.6594713359692647E-3</v>
      </c>
      <c r="DF23" s="1">
        <v>-0.28446314976683701</v>
      </c>
      <c r="DG23" s="1">
        <v>0.12896061492543157</v>
      </c>
      <c r="DH23" s="1">
        <v>0.21487551875767688</v>
      </c>
      <c r="DI23" s="1">
        <v>0.18817740029749586</v>
      </c>
      <c r="DJ23" s="1">
        <v>0.37066979054824861</v>
      </c>
      <c r="DK23" s="1">
        <v>0.37525738357740285</v>
      </c>
      <c r="DL23" s="1">
        <v>-0.19191660083608858</v>
      </c>
      <c r="DM23" s="1">
        <v>-0.97429759314678011</v>
      </c>
      <c r="DN23" s="1">
        <v>0.75765320418228299</v>
      </c>
      <c r="DO23" s="1">
        <v>-0.91860048513462034</v>
      </c>
      <c r="DP23" s="1">
        <v>0.74550584611645032</v>
      </c>
      <c r="DQ23" s="1">
        <v>0.11638199574175774</v>
      </c>
      <c r="DR23" s="1">
        <v>-0.73734036464201402</v>
      </c>
      <c r="DS23" s="1">
        <v>-0.38593660541771729</v>
      </c>
      <c r="DT23" s="1">
        <v>2.7240325837294278E-2</v>
      </c>
      <c r="DU23" s="1">
        <v>0.88546827962270747</v>
      </c>
      <c r="DV23" s="1">
        <v>0.21503127223432564</v>
      </c>
      <c r="DW23" s="1">
        <v>0.53542774530920412</v>
      </c>
      <c r="DX23" s="1">
        <v>-0.46642982232239411</v>
      </c>
      <c r="DY23" s="1">
        <v>0.20432529829136514</v>
      </c>
      <c r="DZ23" s="1">
        <v>-0.38371989332472184</v>
      </c>
      <c r="EA23" s="1">
        <v>-0.77079058515184362</v>
      </c>
      <c r="EB23" s="1">
        <v>-0.33462373751671959</v>
      </c>
      <c r="EC23" s="1">
        <v>-0.32773082725688779</v>
      </c>
      <c r="ED23" s="1">
        <v>-0.54280100599974401</v>
      </c>
      <c r="EE23" s="1">
        <v>0.11852723065690712</v>
      </c>
      <c r="EF23" s="1">
        <v>-0.6618993875843926</v>
      </c>
      <c r="EG23" s="1">
        <v>0.97607816113140211</v>
      </c>
      <c r="EH23" s="1">
        <v>0.24487707163771991</v>
      </c>
      <c r="EI23" s="1">
        <v>-0.50942448420770758</v>
      </c>
      <c r="EJ23" s="1">
        <v>-0.28796280635106158</v>
      </c>
      <c r="EK23" s="1">
        <v>0.98358205690376665</v>
      </c>
      <c r="EL23" s="1">
        <v>-0.605592205533524</v>
      </c>
      <c r="EM23" s="1">
        <v>0.3757590173497446</v>
      </c>
      <c r="EN23" s="1">
        <v>0.83264138538288923</v>
      </c>
      <c r="EO23" s="1">
        <v>1.2217304183906716E-2</v>
      </c>
      <c r="EP23" s="1">
        <v>-0.62740777085820065</v>
      </c>
      <c r="EQ23" s="1">
        <v>-0.66820597555976358</v>
      </c>
      <c r="ER23" s="1">
        <v>-0.20689700158775151</v>
      </c>
      <c r="ES23" s="1">
        <v>0.35216440777595148</v>
      </c>
      <c r="ET23" s="1">
        <v>4.6652583487518627E-2</v>
      </c>
      <c r="EU23" s="1">
        <v>0.62390786557686406</v>
      </c>
      <c r="EV23" s="1">
        <v>-0.28395851855186216</v>
      </c>
      <c r="EW23" s="1">
        <v>0.32323848456296589</v>
      </c>
      <c r="EX23" s="1">
        <v>0.2514186853270059</v>
      </c>
      <c r="EY23" s="1">
        <v>-0.46598985584503805</v>
      </c>
      <c r="EZ23" s="1">
        <v>0.36297623563974862</v>
      </c>
      <c r="FA23" s="1">
        <v>-0.75411323741838188</v>
      </c>
      <c r="FB23" s="1">
        <v>-0.63214300770534226</v>
      </c>
      <c r="FC23" s="1">
        <v>0.29714035641308367</v>
      </c>
      <c r="FD23" s="1">
        <v>-0.20500645622161129</v>
      </c>
      <c r="FE23" s="1">
        <v>-0.72221543534080568</v>
      </c>
      <c r="FF23" s="1">
        <v>0.45207776299254798</v>
      </c>
      <c r="FG23" s="1">
        <v>-0.10918062759267158</v>
      </c>
      <c r="FH23" s="1">
        <v>-0.86404222661818275</v>
      </c>
      <c r="FI23" s="1">
        <v>-0.27274591167878376</v>
      </c>
      <c r="FJ23" s="1">
        <v>-0.96981900913159924</v>
      </c>
      <c r="FK23" s="1">
        <v>-0.96960069711186037</v>
      </c>
      <c r="FL23" s="1">
        <v>-0.59383674260929509</v>
      </c>
      <c r="FM23" s="1">
        <v>-0.6513151356184429</v>
      </c>
      <c r="FN23" s="1">
        <v>0.33965035908523933</v>
      </c>
      <c r="FO23" s="1">
        <v>-0.55106323736351215</v>
      </c>
      <c r="FP23" s="1">
        <v>-0.14495233068870844</v>
      </c>
      <c r="FQ23" s="1">
        <v>-0.33592952742484367</v>
      </c>
      <c r="FR23" s="1">
        <v>-0.39147032420893013</v>
      </c>
      <c r="FS23" s="1">
        <v>-0.2452191120088674</v>
      </c>
      <c r="FT23" s="1">
        <v>0.24575101298956756</v>
      </c>
      <c r="FU23" s="1">
        <v>0.37829093315223022</v>
      </c>
      <c r="FV23" s="1">
        <v>0.77325178528114491</v>
      </c>
      <c r="FW23" s="1">
        <v>0.69109221678617117</v>
      </c>
      <c r="FX23" s="1">
        <v>0.16090116312005995</v>
      </c>
      <c r="FY23" s="1">
        <v>-0.91216263226724448</v>
      </c>
      <c r="FZ23" s="1">
        <v>-0.80013517448736293</v>
      </c>
      <c r="GA23" s="1">
        <v>-0.50552390298026328</v>
      </c>
      <c r="GB23" s="1">
        <v>-0.56331183918547756</v>
      </c>
      <c r="GC23" s="1">
        <v>-0.15686594845226678</v>
      </c>
      <c r="GD23" s="1">
        <v>0.57669286027705979</v>
      </c>
      <c r="GE23" s="1">
        <v>-0.36473534998558366</v>
      </c>
      <c r="GF23" s="1">
        <v>0.74525009437974388</v>
      </c>
      <c r="GG23" s="1">
        <v>2.2992944077462395E-2</v>
      </c>
      <c r="GH23" s="1">
        <v>-5.7720817289953798E-2</v>
      </c>
      <c r="GI23" s="1">
        <v>0.46538125112678891</v>
      </c>
      <c r="GJ23" s="1">
        <v>-0.54198272003130055</v>
      </c>
      <c r="GK23" s="1">
        <v>0.73135976917576728</v>
      </c>
      <c r="GL23" s="1">
        <v>6.4706089573906096E-3</v>
      </c>
      <c r="GM23" s="1">
        <v>-0.57141456700110815</v>
      </c>
      <c r="GN23" s="1">
        <v>0.99708900016126767</v>
      </c>
      <c r="GO23" s="1">
        <v>4.0606845627233264E-3</v>
      </c>
      <c r="GP23" s="1">
        <v>-0.2162752822661908</v>
      </c>
      <c r="GQ23" s="1">
        <v>-0.41779726639278508</v>
      </c>
      <c r="GR23" s="1">
        <v>0.47790457248963492</v>
      </c>
      <c r="GS23" s="1">
        <v>-0.17072489101352792</v>
      </c>
      <c r="GT23" s="1">
        <v>-0.6558051759393857</v>
      </c>
      <c r="GU23" s="1">
        <v>0.36337851768940266</v>
      </c>
      <c r="GV23" s="1">
        <v>-0.93264490093175378</v>
      </c>
      <c r="GW23" s="1">
        <v>-0.93810994587928942</v>
      </c>
      <c r="GX23" s="1">
        <v>-0.8103402843577584</v>
      </c>
      <c r="GY23" s="1">
        <v>-0.63647132761056668</v>
      </c>
      <c r="GZ23" s="1">
        <v>-0.80470008149611472</v>
      </c>
      <c r="HA23" s="1">
        <v>-0.17429659463847277</v>
      </c>
      <c r="HB23" s="1">
        <v>-2.8915407639174613E-2</v>
      </c>
      <c r="HC23" s="1">
        <v>-0.21574298879088416</v>
      </c>
      <c r="HD23" s="1">
        <v>-0.28968714980262877</v>
      </c>
      <c r="HE23" s="1">
        <v>-0.3590908202896414</v>
      </c>
      <c r="HF23" s="1">
        <v>0.99178235150782779</v>
      </c>
      <c r="HG23" s="1">
        <v>-0.87980527671132036</v>
      </c>
      <c r="HH23" s="1">
        <v>-3.0846838151656036E-2</v>
      </c>
      <c r="HI23" s="1">
        <v>0.6979697298497104</v>
      </c>
      <c r="HJ23" s="1">
        <v>-0.94980968286435741</v>
      </c>
      <c r="HK23" s="1">
        <v>0.28104213203326717</v>
      </c>
      <c r="HL23" s="1">
        <v>-2.5455914719365525E-2</v>
      </c>
      <c r="HM23" s="1">
        <v>0.74455311697234783</v>
      </c>
      <c r="HN23" s="1">
        <v>-0.27761637087558783</v>
      </c>
      <c r="HO23" s="1">
        <v>0.87651349401143763</v>
      </c>
      <c r="HP23" s="1">
        <v>3.8544672499169221E-3</v>
      </c>
      <c r="HQ23" s="1">
        <v>0.3680508430304722</v>
      </c>
      <c r="HR23" s="1">
        <v>-0.7522627574338292</v>
      </c>
      <c r="HS23" s="1">
        <v>-0.63762387034647916</v>
      </c>
      <c r="HT23" s="1">
        <v>-0.82426604393077585</v>
      </c>
      <c r="HU23" s="1">
        <v>0.17457462198033435</v>
      </c>
      <c r="HV23" s="1">
        <v>-0.65777818869955773</v>
      </c>
      <c r="HW23" s="1">
        <v>-0.51913775517050498</v>
      </c>
      <c r="HX23" s="1">
        <v>-0.41701849336668645</v>
      </c>
      <c r="HY23" s="1">
        <v>0.42005241381860342</v>
      </c>
      <c r="HZ23" s="1">
        <v>0.26492343840741078</v>
      </c>
      <c r="IA23" s="1">
        <v>0.70528649702553525</v>
      </c>
      <c r="IB23" s="1">
        <v>-0.73087401733323254</v>
      </c>
      <c r="IC23" s="1">
        <v>0.947521988449046</v>
      </c>
      <c r="ID23" s="1">
        <v>-0.43135000282362684</v>
      </c>
      <c r="IE23" s="1">
        <v>0.53083273166293721</v>
      </c>
      <c r="IF23" s="1">
        <v>-0.37277884942621697</v>
      </c>
      <c r="IG23" s="1">
        <v>-0.42847792846928734</v>
      </c>
      <c r="IH23" s="1">
        <v>-0.50227656156205402</v>
      </c>
      <c r="II23" s="1">
        <v>0.76732713540906361</v>
      </c>
      <c r="IJ23" s="1">
        <v>-0.79323916293651187</v>
      </c>
      <c r="IK23" s="1">
        <v>-0.14647575445716088</v>
      </c>
      <c r="IL23" s="1">
        <v>0.33700624312555738</v>
      </c>
      <c r="IM23" s="1">
        <v>-4.9010683228543517E-2</v>
      </c>
      <c r="IN23" s="1">
        <v>0.41377398116014225</v>
      </c>
      <c r="IO23" s="1">
        <v>0.74070731477656071</v>
      </c>
      <c r="IP23" s="1">
        <v>-0.67420285450803175</v>
      </c>
      <c r="IQ23" s="1">
        <v>0.92311782144418764</v>
      </c>
      <c r="IR23" s="1">
        <v>-0.48847370089789233</v>
      </c>
      <c r="IS23" s="1">
        <v>0.20432292545026534</v>
      </c>
      <c r="IT23" s="1">
        <v>-0.46158785411530484</v>
      </c>
      <c r="IU23" s="1">
        <v>-0.6654622273912677</v>
      </c>
      <c r="IV23" s="1">
        <v>-0.58779311611276219</v>
      </c>
      <c r="IW23" s="1">
        <v>-0.81246747226368543</v>
      </c>
      <c r="IX23" s="1">
        <v>-0.92325648083645606</v>
      </c>
      <c r="IY23" s="1">
        <v>-0.36920769077081794</v>
      </c>
      <c r="IZ23" s="1">
        <v>0.3685802476276635</v>
      </c>
      <c r="JA23" s="1">
        <v>-0.62990654441822913</v>
      </c>
      <c r="JB23" s="1">
        <v>-0.7241785985933219</v>
      </c>
      <c r="JC23" s="1">
        <v>1.0773941548955269E-2</v>
      </c>
      <c r="JD23" s="1">
        <v>0.8805103839183076</v>
      </c>
      <c r="JE23" s="1">
        <v>0.29347252695675202</v>
      </c>
      <c r="JF23" s="1">
        <v>-0.40607379993240661</v>
      </c>
      <c r="JG23" s="1">
        <v>-0.64139575414898176</v>
      </c>
      <c r="JH23" s="1">
        <v>0.85151571995399689</v>
      </c>
      <c r="JI23" s="1">
        <v>-0.86161137469414606</v>
      </c>
      <c r="JJ23" s="1">
        <v>-0.25736998606846362</v>
      </c>
      <c r="JK23" s="1">
        <v>0.1632177624635083</v>
      </c>
      <c r="JL23" s="1">
        <v>-0.46382600396254436</v>
      </c>
      <c r="JM23" s="1">
        <v>0.70806299890292856</v>
      </c>
      <c r="JN23" s="1">
        <v>0.84803352903920559</v>
      </c>
      <c r="JO23" s="1">
        <v>0.95473183926295746</v>
      </c>
      <c r="JP23" s="1">
        <v>0.37208232645421224</v>
      </c>
      <c r="JQ23" s="1">
        <v>0.43529363020781819</v>
      </c>
      <c r="JR23" s="1">
        <v>-4.2566284715577871E-2</v>
      </c>
      <c r="JS23" s="1">
        <v>0.69784662564985034</v>
      </c>
      <c r="JT23" s="1">
        <v>-0.13681345310830312</v>
      </c>
      <c r="JU23" s="1">
        <v>0.13246071872271006</v>
      </c>
      <c r="JV23" s="1">
        <v>0.31147186416114636</v>
      </c>
      <c r="JW23" s="1">
        <v>0.32752962470933639</v>
      </c>
      <c r="JX23" s="1">
        <v>0.25481529999138891</v>
      </c>
      <c r="JY23" s="1">
        <v>-0.18692251630216417</v>
      </c>
      <c r="JZ23" s="1">
        <v>-0.55530293497482752</v>
      </c>
      <c r="KA23" s="1">
        <v>-0.3014197811723498</v>
      </c>
      <c r="KB23" s="1">
        <v>-6.43858403756392E-2</v>
      </c>
      <c r="KC23" s="1">
        <v>0.26676465492350693</v>
      </c>
      <c r="KD23" s="1">
        <v>-0.76998578151804908</v>
      </c>
      <c r="KE23" s="1">
        <v>-0.71653215357210143</v>
      </c>
      <c r="KF23" s="1">
        <v>-0.18507270193038433</v>
      </c>
      <c r="KG23" s="1">
        <v>-0.53403945400462371</v>
      </c>
      <c r="KH23" s="1">
        <v>-0.85883067080096431</v>
      </c>
      <c r="KI23" s="1">
        <v>-0.80728511848786721</v>
      </c>
      <c r="KJ23" s="1">
        <v>-0.86046018084079423</v>
      </c>
      <c r="KK23" s="1">
        <v>-0.81979995061401501</v>
      </c>
      <c r="KL23" s="1">
        <v>-0.66092548724536826</v>
      </c>
      <c r="KM23" s="1">
        <v>0.42681746696901063</v>
      </c>
      <c r="KN23" s="1">
        <v>4.9397986207660054E-2</v>
      </c>
      <c r="KO23" s="1">
        <v>0.24777571528251904</v>
      </c>
      <c r="KP23" s="1">
        <v>-0.18783480355261967</v>
      </c>
      <c r="KQ23" s="1">
        <v>-0.68090716456799538</v>
      </c>
      <c r="KR23" s="1">
        <v>-0.55958390600877739</v>
      </c>
      <c r="KS23" s="1">
        <v>-0.16508846551632564</v>
      </c>
      <c r="KT23" s="1">
        <v>-0.60268192274989141</v>
      </c>
      <c r="KU23" s="1">
        <v>-0.39351612796850916</v>
      </c>
      <c r="KV23" s="1">
        <v>0.29319943093970829</v>
      </c>
      <c r="KW23" s="1">
        <v>0.2794453364036727</v>
      </c>
      <c r="KX23" s="1">
        <v>-0.85980588918526213</v>
      </c>
      <c r="KY23" s="1">
        <v>0.89870072013104574</v>
      </c>
      <c r="KZ23" s="1">
        <v>0.40130565917653083</v>
      </c>
      <c r="LA23" s="1">
        <v>-7.547490635831175E-2</v>
      </c>
      <c r="LB23" s="1">
        <v>-0.36535575980473756</v>
      </c>
      <c r="LC23" s="1">
        <v>0.99605252841703495</v>
      </c>
      <c r="LD23" s="1">
        <v>0.12069804355579129</v>
      </c>
      <c r="LE23" s="1">
        <v>0.11789256359942683</v>
      </c>
      <c r="LF23" s="1">
        <v>-0.22568067509699691</v>
      </c>
      <c r="LG23" s="1">
        <v>-0.92444538617051775</v>
      </c>
      <c r="LH23" s="1">
        <v>-4.8077176878655085E-2</v>
      </c>
      <c r="LI23" s="1">
        <v>0.68988175108711591</v>
      </c>
      <c r="LJ23" s="1">
        <v>-0.51241242932646458</v>
      </c>
      <c r="LK23" s="1">
        <v>0.39248328807065258</v>
      </c>
      <c r="LL23" s="1">
        <v>0.84799520640562354</v>
      </c>
      <c r="LM23" s="1">
        <v>0.55253846588959388</v>
      </c>
      <c r="LN23" s="1">
        <v>0.1205430662887388</v>
      </c>
      <c r="LO23" s="1">
        <v>-5.6112910396596251E-2</v>
      </c>
      <c r="LP23" s="1">
        <v>-4.7380425359658328E-2</v>
      </c>
      <c r="LQ23" s="1">
        <v>0.27997925427597725</v>
      </c>
      <c r="LR23" s="1">
        <v>0.45955715786421164</v>
      </c>
      <c r="LS23" s="1">
        <v>-0.50027698225982309</v>
      </c>
      <c r="LT23" s="1">
        <v>0.62225901280445639</v>
      </c>
      <c r="LU23" s="1">
        <v>-0.60423801564280144</v>
      </c>
      <c r="LV23" s="1">
        <v>-0.11199920835913048</v>
      </c>
      <c r="LW23" s="1">
        <v>-0.57232784607820364</v>
      </c>
      <c r="LX23" s="1">
        <v>-0.42079213592677389</v>
      </c>
      <c r="LY23" s="1">
        <v>0.8850575583755359</v>
      </c>
      <c r="LZ23" s="1">
        <v>0.8105864030374903</v>
      </c>
      <c r="MA23" s="1">
        <v>-0.7075476652867505</v>
      </c>
      <c r="MB23" s="1">
        <v>0.31786731460104456</v>
      </c>
      <c r="MC23" s="1">
        <v>0.15065346504179686</v>
      </c>
      <c r="MD23" s="1">
        <v>0.15032613490177946</v>
      </c>
      <c r="ME23" s="1">
        <v>0.48864976774813795</v>
      </c>
      <c r="MF23" s="1">
        <v>0.85647243809116302</v>
      </c>
      <c r="MG23" s="1">
        <v>-0.53346286578775859</v>
      </c>
      <c r="MH23" s="1">
        <v>-0.5816843858663735</v>
      </c>
      <c r="MI23" s="1">
        <v>0.57332759420084001</v>
      </c>
      <c r="MJ23" s="1">
        <v>-0.27529757797633525</v>
      </c>
      <c r="MK23" s="1">
        <v>1.4466592444880707E-2</v>
      </c>
      <c r="ML23" s="1">
        <v>9.3327335869996031E-2</v>
      </c>
      <c r="MM23" s="1">
        <v>0.93749869361180149</v>
      </c>
      <c r="MN23" s="1">
        <v>0.77684677910439959</v>
      </c>
      <c r="MO23" s="1">
        <v>0.24053855170706223</v>
      </c>
      <c r="MP23" s="1">
        <v>-0.22671749976298794</v>
      </c>
      <c r="MQ23" s="1">
        <v>8.3031464636905972E-3</v>
      </c>
      <c r="MR23" s="1">
        <v>0.9581204227246457</v>
      </c>
      <c r="MS23" s="1">
        <v>0.68926743599710494</v>
      </c>
      <c r="MT23" s="1">
        <v>-4.5008633470365073E-2</v>
      </c>
      <c r="MU23" s="1">
        <v>-0.83581952022156725</v>
      </c>
      <c r="MV23" s="1">
        <v>1.0044818983632704</v>
      </c>
      <c r="MW23" s="1">
        <v>0.22568002365393211</v>
      </c>
      <c r="MX23" s="1">
        <v>-2.1469865967761698E-2</v>
      </c>
      <c r="MY23" s="1">
        <v>-2.9283323840585421E-2</v>
      </c>
      <c r="MZ23" s="1">
        <v>-0.12395111793701334</v>
      </c>
      <c r="NA23" s="1">
        <v>-6.3719715739440144E-2</v>
      </c>
      <c r="NB23" s="1">
        <v>-0.29000870622128178</v>
      </c>
      <c r="NC23" s="1">
        <v>-8.689535142486568E-2</v>
      </c>
      <c r="ND23" s="1">
        <v>0.62506534888424969</v>
      </c>
      <c r="NE23" s="1">
        <v>4.5478942226538761E-2</v>
      </c>
      <c r="NF23" s="1">
        <v>0.23828018070598542</v>
      </c>
      <c r="NG23" s="1">
        <v>-0.78741388810234048</v>
      </c>
      <c r="NH23" s="1">
        <v>0.40065095623151475</v>
      </c>
      <c r="NI23" s="1">
        <v>-0.67171377875251603</v>
      </c>
      <c r="NJ23" s="1">
        <v>-0.31822528095441038</v>
      </c>
      <c r="NK23" s="1">
        <v>0.79744158036257629</v>
      </c>
      <c r="NL23" s="1">
        <v>8.3554850740489239E-2</v>
      </c>
      <c r="NM23" s="1">
        <v>-0.66077682961985162</v>
      </c>
      <c r="NN23" s="1">
        <v>0.10455973336033932</v>
      </c>
      <c r="NO23" s="1">
        <v>-0.12792801795903649</v>
      </c>
      <c r="NP23" s="1">
        <v>0.79730516640761184</v>
      </c>
      <c r="NQ23" s="1">
        <v>-0.96398793435595209</v>
      </c>
      <c r="NR23" s="1">
        <v>0.47611291544744333</v>
      </c>
      <c r="NS23" s="1">
        <v>1.8002513636809343E-2</v>
      </c>
      <c r="NT23" s="1">
        <v>0.77086552326402635</v>
      </c>
      <c r="NU23" s="1">
        <v>0.10878466722341798</v>
      </c>
      <c r="NV23" s="1">
        <v>0.94793646774317952</v>
      </c>
      <c r="NW23" s="1">
        <v>0.99184112972631799</v>
      </c>
      <c r="NX23" s="1">
        <v>8.1083950059429519E-2</v>
      </c>
      <c r="NY23" s="1">
        <v>0.11574774920892471</v>
      </c>
      <c r="NZ23" s="1">
        <v>0.59217712507730191</v>
      </c>
      <c r="OA23" s="1">
        <v>-0.21864090483787207</v>
      </c>
      <c r="OB23" s="1">
        <v>0.3108107093634242</v>
      </c>
      <c r="OC23" s="1">
        <v>-0.17303199726100402</v>
      </c>
      <c r="OD23" s="1">
        <v>2.4352163359304485E-2</v>
      </c>
      <c r="OE23" s="1">
        <v>-0.28532211051826173</v>
      </c>
      <c r="OF23" s="1">
        <v>0.38475169055247704</v>
      </c>
      <c r="OG23" s="1">
        <v>8.2137718245970437E-2</v>
      </c>
      <c r="OH23" s="1">
        <v>-0.32422927999391238</v>
      </c>
      <c r="OI23" s="1">
        <v>0.93251404881785183</v>
      </c>
      <c r="OJ23" s="1">
        <v>-0.49198931658724343</v>
      </c>
      <c r="OK23" s="1">
        <v>-4.9651775776506001E-2</v>
      </c>
      <c r="OL23" s="1">
        <v>0.72564513220145932</v>
      </c>
      <c r="OM23" s="1">
        <v>-0.12324243008576699</v>
      </c>
      <c r="ON23" s="1">
        <v>-0.50197819778092911</v>
      </c>
      <c r="OO23" s="1">
        <v>0.99190675707309128</v>
      </c>
      <c r="OP23" s="1">
        <v>0.91308334195606378</v>
      </c>
      <c r="OQ23" s="1">
        <v>0.92273591234581842</v>
      </c>
      <c r="OR23" s="1">
        <v>-0.7010400985928501</v>
      </c>
      <c r="OS23" s="1">
        <v>0.70614298103482431</v>
      </c>
      <c r="OT23" s="1">
        <v>0.37931836987045292</v>
      </c>
      <c r="OU23" s="1">
        <v>-4.3351999885968988E-2</v>
      </c>
      <c r="OV23" s="1">
        <v>8.4442198583027039E-2</v>
      </c>
      <c r="OW23" s="1">
        <v>-0.117180356184908</v>
      </c>
      <c r="OX23" s="1">
        <v>-0.5388979172993893</v>
      </c>
      <c r="OY23" s="1">
        <v>-0.21664264402822006</v>
      </c>
      <c r="OZ23" s="1">
        <v>-0.13185054519311412</v>
      </c>
      <c r="PA23" s="1">
        <v>-0.33529721943813917</v>
      </c>
      <c r="PB23" s="1">
        <v>-0.36209766874920868</v>
      </c>
      <c r="PC23" s="1">
        <v>-0.69736503673084904</v>
      </c>
      <c r="PD23" s="1">
        <v>0.85099949079956094</v>
      </c>
      <c r="PE23" s="1">
        <v>0.85703629873774678</v>
      </c>
      <c r="PF23" s="1">
        <v>2.9409013353860994E-2</v>
      </c>
      <c r="PG23" s="1">
        <v>-0.43905901754220106</v>
      </c>
      <c r="PH23" s="1">
        <v>-0.88670049946119711</v>
      </c>
      <c r="PI23" s="1">
        <v>0.1015919541705738</v>
      </c>
      <c r="PJ23" s="1">
        <v>-0.91868886808626615</v>
      </c>
      <c r="PK23" s="1">
        <v>-0.86209220334758863</v>
      </c>
      <c r="PL23" s="1">
        <v>-0.93864140074974256</v>
      </c>
      <c r="PM23" s="1">
        <v>-0.67873101537612457</v>
      </c>
      <c r="PN23" s="1">
        <v>-0.5835039885281238</v>
      </c>
      <c r="PO23" s="1">
        <v>-0.41093548352393244</v>
      </c>
      <c r="PP23" s="1">
        <v>-0.13675895847752048</v>
      </c>
      <c r="PQ23" s="1">
        <v>0.59242266834544344</v>
      </c>
      <c r="PR23" s="1">
        <v>0.11873346462609899</v>
      </c>
      <c r="PS23" s="1">
        <v>0.61927367230448604</v>
      </c>
      <c r="PT23" s="1">
        <v>-0.3122624772211019</v>
      </c>
      <c r="PU23" s="1">
        <v>-0.98123989497727016</v>
      </c>
      <c r="PV23" s="1">
        <v>-0.89192415375408707</v>
      </c>
      <c r="PW23" s="1">
        <v>0.43477869566677618</v>
      </c>
      <c r="PX23" s="1">
        <v>0.18649541900915273</v>
      </c>
      <c r="PY23" s="1">
        <v>0.94639844742943879</v>
      </c>
      <c r="PZ23" s="1">
        <v>0.5352846898819198</v>
      </c>
      <c r="QA23" s="1">
        <v>-0.67091098124678505</v>
      </c>
      <c r="QB23" s="1">
        <v>0.82014468384301464</v>
      </c>
      <c r="QC23" s="1">
        <v>0.63672005968522616</v>
      </c>
      <c r="QD23" s="1">
        <v>-0.97490414361193634</v>
      </c>
      <c r="QE23" s="1">
        <v>-2.1725613287379491E-3</v>
      </c>
      <c r="QF23" s="1">
        <v>-0.42721644085626725</v>
      </c>
      <c r="QG23" s="1">
        <v>-0.24293138449132914</v>
      </c>
      <c r="QH23" s="1">
        <v>0.95866027957321598</v>
      </c>
      <c r="QI23" s="1">
        <v>0.22352027777275008</v>
      </c>
      <c r="QJ23" s="1">
        <v>-0.70700747522458818</v>
      </c>
      <c r="QK23" s="1">
        <v>0.94032977912783844</v>
      </c>
      <c r="QL23" s="1">
        <v>0.58397484513703946</v>
      </c>
      <c r="QM23" s="1">
        <v>-0.80440203215336004</v>
      </c>
      <c r="QN23" s="1">
        <v>0.7466819327884</v>
      </c>
      <c r="QO23" s="1">
        <v>-0.19939524218379867</v>
      </c>
      <c r="QP23" s="1">
        <v>-0.14598773694529391</v>
      </c>
      <c r="QQ23" s="1">
        <v>-0.29929293059164597</v>
      </c>
      <c r="QR23" s="1">
        <v>0.19843722933266311</v>
      </c>
      <c r="QS23" s="1">
        <v>-0.11611350152300454</v>
      </c>
      <c r="QT23" s="1">
        <v>-0.3830590480467716</v>
      </c>
      <c r="QU23" s="1">
        <v>9.2740822136969686E-2</v>
      </c>
      <c r="QV23" s="1">
        <v>0.21718900897211901</v>
      </c>
      <c r="QW23" s="1">
        <v>0.62373006513504048</v>
      </c>
      <c r="QX23" s="1">
        <v>0.47846722649469881</v>
      </c>
      <c r="QY23" s="1">
        <v>-0.55618048575267109</v>
      </c>
      <c r="QZ23" s="1">
        <v>0.11737498084491708</v>
      </c>
      <c r="RA23" s="1">
        <v>0.92777587702554487</v>
      </c>
      <c r="RB23" s="1">
        <v>-0.91910510475714324</v>
      </c>
      <c r="RC23" s="1">
        <v>-0.62498278571381094</v>
      </c>
      <c r="RD23" s="1">
        <v>0.81256477430103369</v>
      </c>
      <c r="RE23" s="1">
        <v>-0.85563664058937583</v>
      </c>
      <c r="RF23" s="1">
        <v>-0.98981107703927151</v>
      </c>
      <c r="RG23" s="1">
        <v>-0.3353099618770562</v>
      </c>
      <c r="RH23" s="1">
        <v>-0.91381238633212325</v>
      </c>
      <c r="RI23" s="1">
        <v>-0.32671961042959524</v>
      </c>
      <c r="RJ23" s="1">
        <v>0.17778829468488649</v>
      </c>
      <c r="RK23" s="1">
        <v>-0.91469963408977228</v>
      </c>
      <c r="RL23" s="1">
        <v>-0.49696598305739281</v>
      </c>
      <c r="RM23" s="1">
        <v>0.11934954733764158</v>
      </c>
      <c r="RN23" s="1">
        <v>-0.20811585256328854</v>
      </c>
      <c r="RO23" s="1">
        <v>-0.59809382898127184</v>
      </c>
      <c r="RP23" s="1">
        <v>0.93837829073559864</v>
      </c>
      <c r="RQ23" s="1">
        <v>0.97828148692097394</v>
      </c>
      <c r="RR23" s="1">
        <v>-0.64922918083813175</v>
      </c>
      <c r="RS23" s="1">
        <v>0.43204878148808229</v>
      </c>
      <c r="RT23" s="1">
        <v>-0.55546630436066424</v>
      </c>
      <c r="RU23" s="1">
        <v>3.4570619858195172E-2</v>
      </c>
      <c r="RV23" s="1">
        <v>-0.80474807710113028</v>
      </c>
      <c r="RW23" s="1">
        <v>0.3859316414341693</v>
      </c>
      <c r="RX23" s="1">
        <v>-0.19037955578538929</v>
      </c>
      <c r="RY23" s="1">
        <v>0.15406496526625865</v>
      </c>
      <c r="RZ23" s="1">
        <v>0.73188225817162</v>
      </c>
      <c r="SA23" s="1">
        <v>0.5520212419627073</v>
      </c>
      <c r="SB23" s="1">
        <v>-0.93300107117090403</v>
      </c>
      <c r="SC23" s="1">
        <v>0.46877489741253969</v>
      </c>
      <c r="SD23" s="1">
        <v>-0.94879199416951632</v>
      </c>
      <c r="SE23" s="1">
        <v>0.55865474391968784</v>
      </c>
      <c r="SF23" s="1">
        <v>-0.42197631159743937</v>
      </c>
      <c r="SG23" s="1">
        <v>-0.11784728685110912</v>
      </c>
      <c r="SH23" s="1">
        <v>0.80998624247427453</v>
      </c>
      <c r="SI23" s="1">
        <v>-0.27408517013965167</v>
      </c>
      <c r="SJ23" s="1">
        <v>0.73376081926651027</v>
      </c>
      <c r="SK23" s="1">
        <v>0.4097468359339565</v>
      </c>
      <c r="SL23" s="1">
        <v>0.35424623334539662</v>
      </c>
      <c r="SM23" s="1">
        <v>-5.6125549417028874E-2</v>
      </c>
      <c r="SN23" s="1">
        <v>-0.62655586527238094</v>
      </c>
      <c r="SO23" s="1">
        <v>-0.32644254796047917</v>
      </c>
      <c r="SP23" s="1">
        <v>0.96525143884294096</v>
      </c>
      <c r="SQ23" s="1">
        <v>0.5969328530235205</v>
      </c>
      <c r="SR23" s="1">
        <v>9.2887328840071573E-2</v>
      </c>
      <c r="SS23" s="1">
        <v>0.87196052228727983</v>
      </c>
      <c r="ST23" s="1">
        <v>0.24124405067476704</v>
      </c>
      <c r="SU23" s="1">
        <v>0.79021692418679901</v>
      </c>
      <c r="SV23" s="1">
        <v>-0.66948606330434723</v>
      </c>
      <c r="SW23" s="1">
        <v>-0.92977927722628084</v>
      </c>
      <c r="SX23" s="1">
        <v>-0.82327099668107817</v>
      </c>
      <c r="SY23" s="1">
        <v>0.23079224360125794</v>
      </c>
      <c r="SZ23" s="1">
        <v>-0.19043873438242845</v>
      </c>
      <c r="TA23" s="1">
        <v>-0.80060244756366805</v>
      </c>
      <c r="TB23" s="1">
        <v>-0.76030888071714342</v>
      </c>
      <c r="TC23" s="1">
        <v>-0.75328920578240588</v>
      </c>
      <c r="TD23" s="1">
        <v>-0.56389460981796569</v>
      </c>
      <c r="TE23" s="1">
        <v>0.15131332104829626</v>
      </c>
      <c r="TF23" s="1">
        <v>0.29822007603531003</v>
      </c>
      <c r="TG23" s="1">
        <v>1.0032095587572043</v>
      </c>
      <c r="TH23" s="1">
        <v>0.67918647638186735</v>
      </c>
      <c r="TI23" s="1">
        <v>-7.3416720472203337E-2</v>
      </c>
      <c r="TJ23" s="1">
        <v>-0.87864672754761897</v>
      </c>
      <c r="TK23" s="1">
        <v>-0.61060524638014291</v>
      </c>
      <c r="TL23" s="1">
        <v>0.32707662886859645</v>
      </c>
      <c r="TM23" s="1">
        <v>-0.99059909611200681</v>
      </c>
      <c r="TN23" s="1">
        <v>0.77961232122126056</v>
      </c>
      <c r="TO23" s="1">
        <v>0.31350959901178332</v>
      </c>
      <c r="TP23" s="1">
        <v>0.1488094699922369</v>
      </c>
      <c r="TQ23" s="1">
        <v>-0.56865831156276214</v>
      </c>
      <c r="TR23" s="1">
        <v>0.45862946899013779</v>
      </c>
      <c r="TS23" s="1">
        <v>7.685505221547774E-2</v>
      </c>
      <c r="TT23" s="1">
        <v>8.6028094423295717E-2</v>
      </c>
      <c r="TU23" s="1">
        <v>-0.55572258170566269</v>
      </c>
      <c r="TV23" s="1">
        <v>-9.5874719781856854E-2</v>
      </c>
      <c r="TW23" s="1">
        <v>1.0055674990565457</v>
      </c>
      <c r="TX23" s="1">
        <v>-0.41761592799961961</v>
      </c>
      <c r="TY23" s="1">
        <v>0.13014185439921908</v>
      </c>
      <c r="TZ23" s="1">
        <v>0.24915689648577588</v>
      </c>
      <c r="UA23" s="1">
        <v>0.56302448833126828</v>
      </c>
      <c r="UB23" s="1">
        <v>0.27127175155802696</v>
      </c>
      <c r="UC23" s="1">
        <v>-0.78604856788855315</v>
      </c>
      <c r="UD23" s="1">
        <v>0.51983877385443766</v>
      </c>
      <c r="UE23" s="1">
        <v>0.1052558483800171</v>
      </c>
      <c r="UF23" s="1">
        <v>0.87005816876192899</v>
      </c>
      <c r="UG23" s="1">
        <v>-0.72991839231081124</v>
      </c>
      <c r="UH23" s="1">
        <v>0.45600140190804539</v>
      </c>
      <c r="UI23" s="1">
        <v>0.37517969846786281</v>
      </c>
      <c r="UJ23" s="1">
        <v>0.45022126641324023</v>
      </c>
      <c r="UK23" s="1">
        <v>0.17660362504475782</v>
      </c>
      <c r="UL23" s="1">
        <v>0.84347397350731401</v>
      </c>
      <c r="UM23" s="1">
        <v>0.13716557912746985</v>
      </c>
      <c r="UN23" s="1">
        <v>-0.33088417231487555</v>
      </c>
      <c r="UO23" s="1">
        <v>0.89355904043497691</v>
      </c>
      <c r="UP23" s="1">
        <v>0.83010484900469461</v>
      </c>
      <c r="UQ23" s="1">
        <v>0.93841729561529585</v>
      </c>
      <c r="UR23" s="1">
        <v>-0.86445139752221811</v>
      </c>
      <c r="US23" s="1">
        <v>-0.33372191245952726</v>
      </c>
      <c r="UT23" s="1">
        <v>-0.78270045917723174</v>
      </c>
      <c r="UU23" s="1">
        <v>-0.37164416564357095</v>
      </c>
      <c r="UV23" s="1">
        <v>0.962191466077011</v>
      </c>
      <c r="UW23" s="1">
        <v>0.84091737631079644</v>
      </c>
      <c r="UX23" s="1">
        <v>-0.2147269094293198</v>
      </c>
      <c r="UY23" s="1">
        <v>0.57939364921675907</v>
      </c>
      <c r="UZ23" s="1">
        <v>0.90255478419492519</v>
      </c>
      <c r="VA23" s="1">
        <v>-0.3772382084163991</v>
      </c>
      <c r="VB23" s="1">
        <v>-0.90346837675080038</v>
      </c>
      <c r="VC23" s="1">
        <v>0.60789650396613071</v>
      </c>
      <c r="VD23" s="1">
        <v>0.50327990797048816</v>
      </c>
      <c r="VE23" s="1">
        <v>-0.33770231667424311</v>
      </c>
      <c r="VF23" s="1">
        <v>-8.2076342536815644E-2</v>
      </c>
      <c r="VG23" s="1">
        <v>0.74535435811498241</v>
      </c>
      <c r="VH23" s="1">
        <v>-0.96438770651642658</v>
      </c>
      <c r="VI23" s="1">
        <v>0.13731816655708773</v>
      </c>
      <c r="VJ23" s="1">
        <v>0.92579311046810542</v>
      </c>
      <c r="VK23" s="1">
        <v>3.1613981912447513E-2</v>
      </c>
      <c r="VL23" s="1">
        <v>2.3927819260956888E-2</v>
      </c>
      <c r="VM23" s="1">
        <v>-0.65447857127830045</v>
      </c>
      <c r="VN23" s="1">
        <v>0.24482000126468814</v>
      </c>
      <c r="VO23" s="1">
        <v>0.49542547625671246</v>
      </c>
      <c r="VP23" s="1">
        <v>0.66186590854717764</v>
      </c>
      <c r="VQ23" s="1">
        <v>0.70982321972940443</v>
      </c>
      <c r="VR23" s="1">
        <v>-0.53098996719197034</v>
      </c>
      <c r="VS23" s="1">
        <v>-8.4383242371009845E-2</v>
      </c>
      <c r="VT23" s="1">
        <v>0.62816651616379893</v>
      </c>
      <c r="VU23" s="1">
        <v>0.88335391363222959</v>
      </c>
      <c r="VV23" s="1">
        <v>-0.42131269522413262</v>
      </c>
      <c r="VW23" s="1">
        <v>-4.0139755502269399E-2</v>
      </c>
      <c r="VX23" s="1">
        <v>-0.12249442427371184</v>
      </c>
      <c r="VY23" s="1">
        <v>-0.60821034078929492</v>
      </c>
      <c r="VZ23" s="1">
        <v>-0.88611647124619208</v>
      </c>
      <c r="WA23" s="1">
        <v>-0.92605765696234987</v>
      </c>
      <c r="WB23" s="1">
        <v>-0.60364415667572224</v>
      </c>
      <c r="WC23" s="1">
        <v>0.49877590154348994</v>
      </c>
      <c r="WD23" s="1">
        <v>0.95405976520558367</v>
      </c>
      <c r="WE23" s="1">
        <v>0.39790608751731654</v>
      </c>
      <c r="WF23" s="1">
        <v>-0.71282391153896785</v>
      </c>
      <c r="WG23" s="1">
        <v>-0.2966674556456772</v>
      </c>
      <c r="WH23" s="1">
        <v>0.27223176945205313</v>
      </c>
      <c r="WI23" s="1">
        <v>0.83353068243400041</v>
      </c>
      <c r="WJ23" s="1">
        <v>-0.86528005337195657</v>
      </c>
      <c r="WK23" s="1">
        <v>0.36243920295204701</v>
      </c>
      <c r="WL23" s="1">
        <v>-0.96174121881452623</v>
      </c>
      <c r="WM23" s="1">
        <v>0.47343857617364515</v>
      </c>
      <c r="WN23" s="1">
        <v>0.48383892664145473</v>
      </c>
      <c r="WO23" s="1">
        <v>-0.6074149600918598</v>
      </c>
      <c r="WP23" s="1">
        <v>0.43428531715807006</v>
      </c>
      <c r="WQ23" s="1">
        <v>0.40283159505080729</v>
      </c>
      <c r="WR23" s="1">
        <v>-0.87282021646552554</v>
      </c>
      <c r="WS23" s="1">
        <v>0.33374584543125418</v>
      </c>
      <c r="WT23" s="1">
        <v>-0.98777576620773511</v>
      </c>
      <c r="WU23" s="1">
        <v>0.66691527374270043</v>
      </c>
      <c r="WV23" s="1">
        <v>-0.64133622800012102</v>
      </c>
      <c r="WW23" s="1">
        <v>-0.55372422695476087</v>
      </c>
      <c r="WX23" s="1">
        <v>-0.56922481188022656</v>
      </c>
      <c r="WY23" s="1">
        <v>-0.51310629270205621</v>
      </c>
      <c r="WZ23" s="1">
        <v>0.94708338099529921</v>
      </c>
      <c r="XA23" s="1">
        <v>-5.096786395183437E-2</v>
      </c>
      <c r="XB23" s="1">
        <v>-0.3077217510429498</v>
      </c>
      <c r="XC23" s="1">
        <v>0.9360444367369809</v>
      </c>
      <c r="XD23" s="1">
        <v>-0.54001638189784662</v>
      </c>
      <c r="XE23" s="1">
        <v>-0.97328007277180673</v>
      </c>
      <c r="XF23" s="1">
        <v>0.95144383871237259</v>
      </c>
      <c r="XG23" s="1">
        <v>-8.0226691773204791E-3</v>
      </c>
      <c r="XH23" s="1">
        <v>-0.62193156008084949</v>
      </c>
      <c r="XI23" s="1">
        <v>0.76586724089994629</v>
      </c>
      <c r="XJ23" s="1">
        <v>9.5665673648826603E-3</v>
      </c>
      <c r="XK23" s="1">
        <v>0.8594237808035935</v>
      </c>
      <c r="XL23" s="1">
        <v>-0.88088146504352705</v>
      </c>
      <c r="XM23" s="1">
        <v>0.66356688468182978</v>
      </c>
      <c r="XN23" s="1">
        <v>0.90533117120138451</v>
      </c>
      <c r="XO23" s="1">
        <v>0.38625511927447953</v>
      </c>
      <c r="XP23" s="1">
        <v>0.78125217506441069</v>
      </c>
      <c r="XQ23" s="1">
        <v>-0.46781983464474741</v>
      </c>
      <c r="XR23" s="1">
        <v>-0.49598883578865605</v>
      </c>
      <c r="XS23" s="1">
        <v>0.16537763189280233</v>
      </c>
      <c r="XT23" s="1">
        <v>-0.16363270202490729</v>
      </c>
      <c r="XU23" s="1">
        <v>-0.72770103853061907</v>
      </c>
      <c r="XV23" s="1">
        <v>-0.98377379741917415</v>
      </c>
      <c r="XW23" s="1">
        <v>0.25042267518113415</v>
      </c>
      <c r="XX23" s="1">
        <v>0.63767766676197335</v>
      </c>
      <c r="XY23" s="1">
        <v>0.13073327358246015</v>
      </c>
      <c r="XZ23" s="1">
        <v>0.74231647344222629</v>
      </c>
      <c r="YA23" s="1">
        <v>-0.21170878079782632</v>
      </c>
      <c r="YB23" s="1">
        <v>0.92734380688107976</v>
      </c>
      <c r="YC23" s="1">
        <v>-2.7640635836864273E-2</v>
      </c>
      <c r="YD23" s="1">
        <v>-0.9802553398297309</v>
      </c>
      <c r="YE23" s="1">
        <v>-0.72211550550969639</v>
      </c>
      <c r="YF23" s="1">
        <v>0.58202342984583255</v>
      </c>
      <c r="YG23" s="1">
        <v>0.69777274527493605</v>
      </c>
      <c r="YH23" s="1">
        <v>0.95485326832922324</v>
      </c>
      <c r="YI23" s="1">
        <v>-0.1346368090120878</v>
      </c>
      <c r="YJ23" s="1">
        <v>-0.6155410441186816</v>
      </c>
      <c r="YK23" s="1">
        <v>0.59676659284046529</v>
      </c>
      <c r="YL23" s="1">
        <v>-2.0076351130352494E-3</v>
      </c>
      <c r="YM23" s="1">
        <v>0.9332227917979784</v>
      </c>
      <c r="YN23" s="1">
        <v>-0.13088824485129499</v>
      </c>
      <c r="YO23" s="1">
        <v>-0.71138044267827794</v>
      </c>
      <c r="YP23" s="1">
        <v>-0.23979220039006455</v>
      </c>
      <c r="YQ23" s="1">
        <v>0.76611346123823809</v>
      </c>
      <c r="YR23" s="1">
        <v>-0.56708207582033587</v>
      </c>
      <c r="YS23" s="1">
        <v>0.10284282750195214</v>
      </c>
      <c r="YT23" s="1">
        <v>-0.41849861392428533</v>
      </c>
      <c r="YU23" s="1">
        <v>-0.27614674242287335</v>
      </c>
      <c r="YV23" s="1">
        <v>-0.13868522085409127</v>
      </c>
      <c r="YW23" s="1">
        <v>0.17039165385096469</v>
      </c>
      <c r="YX23" s="1">
        <v>0.76148073019698026</v>
      </c>
      <c r="YY23" s="1">
        <v>-0.57830918288025757</v>
      </c>
      <c r="YZ23" s="1">
        <v>-0.74984629598153851</v>
      </c>
      <c r="ZA23" s="1">
        <v>0.16106855381566906</v>
      </c>
      <c r="ZB23" s="1">
        <v>-0.76925192008343579</v>
      </c>
      <c r="ZC23" s="1">
        <v>-0.49766497555368394</v>
      </c>
      <c r="ZD23" s="1">
        <v>-6.336927150964706E-3</v>
      </c>
      <c r="ZE23" s="1">
        <v>-0.24287807737207867</v>
      </c>
      <c r="ZF23" s="1">
        <v>0.30765634858542285</v>
      </c>
      <c r="ZG23" s="1">
        <v>-0.21956841091151763</v>
      </c>
      <c r="ZH23" s="1">
        <v>1.1597096967621809E-2</v>
      </c>
      <c r="ZI23" s="1">
        <v>-0.17258958035859792</v>
      </c>
      <c r="ZJ23" s="1">
        <v>-0.68356569739749518</v>
      </c>
      <c r="ZK23" s="1">
        <v>-0.28226090360343098</v>
      </c>
      <c r="ZL23" s="1">
        <v>0.72684127044530222</v>
      </c>
      <c r="ZM23" s="1">
        <v>0.33109320840372464</v>
      </c>
      <c r="ZN23" s="1">
        <v>0.44118764986012421</v>
      </c>
      <c r="ZO23" s="1">
        <v>-0.42865377138946215</v>
      </c>
      <c r="ZP23" s="1">
        <v>-0.63210964772067169</v>
      </c>
      <c r="ZQ23" s="1">
        <v>-0.34717276062256064</v>
      </c>
      <c r="ZR23" s="1">
        <v>0.54207506970612696</v>
      </c>
      <c r="ZS23" s="1">
        <v>-0.40520805219970524</v>
      </c>
      <c r="ZT23" s="1">
        <v>-0.55601532286694166</v>
      </c>
      <c r="ZU23" s="1">
        <v>-0.38183177595723933</v>
      </c>
      <c r="ZV23" s="1">
        <v>-4.9559614313674869E-3</v>
      </c>
      <c r="ZW23" s="1">
        <v>0.31715004794965357</v>
      </c>
      <c r="ZX23" s="1">
        <v>-6.464301744664544E-2</v>
      </c>
      <c r="ZY23" s="1">
        <v>0.95729824134120323</v>
      </c>
      <c r="ZZ23" s="1">
        <v>-0.63623784465535582</v>
      </c>
      <c r="AAA23" s="1">
        <v>3.4230262026376197E-2</v>
      </c>
      <c r="AAB23" s="1">
        <v>-0.3204627942899832</v>
      </c>
      <c r="AAC23" s="1">
        <v>0.4635427074023552</v>
      </c>
      <c r="AAD23" s="1">
        <v>-0.6454405774492773</v>
      </c>
      <c r="AAE23" s="1">
        <v>0.67750397046947808</v>
      </c>
      <c r="AAF23" s="1">
        <v>-9.2519088934844493E-2</v>
      </c>
      <c r="AAG23" s="1">
        <v>0.87452346736791431</v>
      </c>
      <c r="AAH23" s="1">
        <v>-0.15333593209883248</v>
      </c>
      <c r="AAI23" s="1">
        <v>4.4356375131800289E-2</v>
      </c>
      <c r="AAJ23" s="1">
        <v>0.94560229363149051</v>
      </c>
      <c r="AAK23" s="1">
        <v>0.39445517017955034</v>
      </c>
      <c r="AAL23" s="1">
        <v>0.46381371336839211</v>
      </c>
      <c r="AAM23" s="1">
        <v>-0.72505766736909183</v>
      </c>
      <c r="AAN23" s="1">
        <v>-0.69568939457746748</v>
      </c>
      <c r="AAO23" s="1">
        <v>0.1817342861004746</v>
      </c>
      <c r="AAP23" s="1">
        <v>-0.47051109096353966</v>
      </c>
      <c r="AAQ23" s="1">
        <v>0.62662766572699302</v>
      </c>
      <c r="AAR23" s="1">
        <v>0.86549833643783503</v>
      </c>
      <c r="AAS23" s="1">
        <v>-0.98119672933590474</v>
      </c>
      <c r="AAT23" s="1">
        <v>-0.41814970158835202</v>
      </c>
      <c r="AAU23" s="1">
        <v>-0.34591471377456429</v>
      </c>
      <c r="AAV23" s="1">
        <v>-0.28224543758146681</v>
      </c>
      <c r="AAW23" s="1">
        <v>0.13786413803572828</v>
      </c>
      <c r="AAX23" s="1">
        <v>0.44237620327605431</v>
      </c>
      <c r="AAY23" s="1">
        <v>0.48092492629019473</v>
      </c>
      <c r="AAZ23" s="1">
        <v>0.12680307379481581</v>
      </c>
      <c r="ABA23" s="1">
        <v>0.83906222777162387</v>
      </c>
      <c r="ABB23" s="1">
        <v>0.38855105026233955</v>
      </c>
      <c r="ABC23" s="1">
        <v>0.19838143530207095</v>
      </c>
      <c r="ABD23" s="1">
        <v>-0.10386967678997493</v>
      </c>
      <c r="ABE23" s="1">
        <v>-0.39902924540327855</v>
      </c>
      <c r="ABF23" s="1">
        <v>-1.6460254038519629E-2</v>
      </c>
      <c r="ABG23" s="1">
        <v>-0.54410773995376061</v>
      </c>
      <c r="ABH23" s="1">
        <v>3.4676725955438907E-2</v>
      </c>
      <c r="ABI23" s="1">
        <v>-0.47579882675845342</v>
      </c>
      <c r="ABJ23" s="1">
        <v>-0.45966581388246763</v>
      </c>
      <c r="ABK23" s="1">
        <v>0.90906147119462899</v>
      </c>
      <c r="ABL23" s="1">
        <v>-0.11747740596329119</v>
      </c>
      <c r="ABM23" s="1">
        <v>-8.9331613365953869E-2</v>
      </c>
      <c r="ABN23" s="1">
        <v>0.26443709614316374</v>
      </c>
      <c r="ABO23" s="1">
        <v>-9.6914875354064928E-2</v>
      </c>
      <c r="ABP23" s="1">
        <v>-0.12777941108698812</v>
      </c>
      <c r="ABQ23" s="1">
        <v>-0.90745098635679733</v>
      </c>
      <c r="ABR23" s="1">
        <v>-0.64792499122600844</v>
      </c>
      <c r="ABS23" s="1">
        <v>-0.40356208024674678</v>
      </c>
      <c r="ABT23" s="1">
        <v>0.77814490653131707</v>
      </c>
      <c r="ABU23" s="1">
        <v>0.63965557464585499</v>
      </c>
      <c r="ABV23" s="1">
        <v>-0.76304094873820316</v>
      </c>
      <c r="ABW23" s="1">
        <v>-0.92337218596127446</v>
      </c>
      <c r="ABX23" s="1">
        <v>0.49374816471379052</v>
      </c>
      <c r="ABY23" s="1">
        <v>0.86799197527221195</v>
      </c>
      <c r="ABZ23" s="1">
        <v>6.1705783509210473E-2</v>
      </c>
      <c r="ACA23" s="1">
        <v>0.84001663102814927</v>
      </c>
      <c r="ACB23" s="1">
        <v>0.80941641487930471</v>
      </c>
      <c r="ACC23" s="1">
        <v>-0.13457078564168659</v>
      </c>
      <c r="ACD23" s="1">
        <v>-0.92671397490925222</v>
      </c>
      <c r="ACE23" s="1">
        <v>1.3763797233762988E-2</v>
      </c>
      <c r="ACF23" s="1">
        <v>0.65689771916445183</v>
      </c>
      <c r="ACG23" s="1">
        <v>-0.76867499826399688</v>
      </c>
      <c r="ACH23" s="1">
        <v>-0.76586790831537033</v>
      </c>
      <c r="ACI23" s="1">
        <v>-0.63359714400142697</v>
      </c>
      <c r="ACJ23" s="1">
        <v>-0.75823161352348345</v>
      </c>
      <c r="ACK23" s="1">
        <v>-0.68321142108821631</v>
      </c>
      <c r="ACL23" s="1">
        <v>-0.15229774546211586</v>
      </c>
      <c r="ACM23" s="1">
        <v>-0.49073276328480886</v>
      </c>
      <c r="ACN23" s="1">
        <v>0.11098897454213903</v>
      </c>
      <c r="ACO23" s="1">
        <v>-0.7972567457899441</v>
      </c>
      <c r="ACP23" s="1">
        <v>0.2797380928258415</v>
      </c>
      <c r="ACQ23" s="1">
        <v>-0.1207780933136505</v>
      </c>
      <c r="ACR23" s="1">
        <v>0.64477091400473008</v>
      </c>
      <c r="ACS23" s="1">
        <v>-0.92691698246640575</v>
      </c>
      <c r="ACT23" s="1">
        <v>0.351078025875594</v>
      </c>
      <c r="ACU23" s="1">
        <v>-0.33727070115118946</v>
      </c>
      <c r="ACV23" s="1">
        <v>-0.28726736248118057</v>
      </c>
      <c r="ACW23" s="1">
        <v>-0.45174901388328975</v>
      </c>
      <c r="ACX23" s="1">
        <v>0.93299697114673397</v>
      </c>
      <c r="ACY23" s="1">
        <v>-0.72770838101278734</v>
      </c>
      <c r="ACZ23" s="1">
        <v>0.69914555123757627</v>
      </c>
      <c r="ADA23" s="1">
        <v>-0.19440693313622576</v>
      </c>
      <c r="ADB23" s="1">
        <v>0.74368753881327299</v>
      </c>
      <c r="ADC23" s="1">
        <v>0.83117080822764544</v>
      </c>
      <c r="ADD23" s="1">
        <v>-0.59998652425369259</v>
      </c>
      <c r="ADE23" s="1">
        <v>-0.26415583150083966</v>
      </c>
      <c r="ADF23" s="1">
        <v>-1.6520488648015103E-2</v>
      </c>
      <c r="ADG23" s="1">
        <v>-0.55280279424470358</v>
      </c>
      <c r="ADH23" s="1">
        <v>0.61001482799817053</v>
      </c>
      <c r="ADI23" s="1">
        <v>-0.53881492528813135</v>
      </c>
      <c r="ADJ23" s="1">
        <v>-0.76849291647154661</v>
      </c>
      <c r="ADK23" s="6">
        <v>-0.61788031921213249</v>
      </c>
    </row>
    <row r="24" spans="2:791" x14ac:dyDescent="0.25">
      <c r="B24">
        <f t="shared" ca="1" si="1"/>
        <v>3.6637537402684482E-9</v>
      </c>
      <c r="C24">
        <f t="shared" ca="1" si="2"/>
        <v>-19.424777599354933</v>
      </c>
      <c r="D24">
        <v>-0.99586709272534479</v>
      </c>
      <c r="E24">
        <f t="shared" ca="1" si="0"/>
        <v>-18.428910506629588</v>
      </c>
      <c r="F24" t="s">
        <v>816</v>
      </c>
      <c r="G24" s="5">
        <v>-0.8813779437131265</v>
      </c>
      <c r="H24" s="1">
        <v>9.0795044229556504E-2</v>
      </c>
      <c r="I24" s="1">
        <v>0.36996044358177504</v>
      </c>
      <c r="J24" s="1">
        <v>0.16448033257321623</v>
      </c>
      <c r="K24" s="1">
        <v>0.54488922142265939</v>
      </c>
      <c r="L24" s="1">
        <v>0.82999949951769347</v>
      </c>
      <c r="M24" s="1">
        <v>0.49219112471032334</v>
      </c>
      <c r="N24" s="1">
        <v>-0.68622663231879544</v>
      </c>
      <c r="O24" s="1">
        <v>0.36569397580242524</v>
      </c>
      <c r="P24" s="1">
        <v>0.86188691473050094</v>
      </c>
      <c r="Q24" s="1">
        <v>0.18150835787619038</v>
      </c>
      <c r="R24" s="1">
        <v>0.27284914790534442</v>
      </c>
      <c r="S24" s="1">
        <v>-0.7930845931169096</v>
      </c>
      <c r="T24" s="1">
        <v>1.029830030171752</v>
      </c>
      <c r="U24" s="1">
        <v>0.80511998775520877</v>
      </c>
      <c r="V24" s="1">
        <v>-0.84225750738832506</v>
      </c>
      <c r="W24" s="1">
        <v>-0.66813404978480773</v>
      </c>
      <c r="X24" s="1">
        <v>0.76771243751988794</v>
      </c>
      <c r="Y24" s="1">
        <v>-0.73316478400703222</v>
      </c>
      <c r="Z24" s="1">
        <v>-0.10791942148952743</v>
      </c>
      <c r="AA24" s="1">
        <v>-0.91792326429787219</v>
      </c>
      <c r="AB24" s="1">
        <v>-0.45008225424370552</v>
      </c>
      <c r="AC24" s="1">
        <v>-0.67583435941400538</v>
      </c>
      <c r="AD24" s="1">
        <v>0.22026426882783259</v>
      </c>
      <c r="AE24" s="1">
        <v>-9.7483828257909549E-2</v>
      </c>
      <c r="AF24" s="1">
        <v>-0.90226496686846447</v>
      </c>
      <c r="AG24" s="1">
        <v>0.32743170753802675</v>
      </c>
      <c r="AH24" s="1">
        <v>0.47396716271862627</v>
      </c>
      <c r="AI24" s="1">
        <v>-0.71207461555727136</v>
      </c>
      <c r="AJ24" s="1">
        <v>5.9976431192488014E-3</v>
      </c>
      <c r="AK24" s="1">
        <v>-0.85593719540556734</v>
      </c>
      <c r="AL24" s="1">
        <v>0.30614700508506221</v>
      </c>
      <c r="AM24" s="1">
        <v>0.8598501259600223</v>
      </c>
      <c r="AN24" s="1">
        <v>-0.90197800480502222</v>
      </c>
      <c r="AO24" s="1">
        <v>0.86227033599401581</v>
      </c>
      <c r="AP24" s="1">
        <v>-0.35256852790681148</v>
      </c>
      <c r="AQ24" s="1">
        <v>0.10664259875875029</v>
      </c>
      <c r="AR24" s="1">
        <v>-0.19794167212336147</v>
      </c>
      <c r="AS24" s="1">
        <v>-0.63973176659118136</v>
      </c>
      <c r="AT24" s="1">
        <v>-0.82140410098304151</v>
      </c>
      <c r="AU24" s="1">
        <v>-0.76971241916718858</v>
      </c>
      <c r="AV24" s="1">
        <v>0.63218423825199954</v>
      </c>
      <c r="AW24" s="1">
        <v>-0.45858254016618116</v>
      </c>
      <c r="AX24" s="1">
        <v>0.54340664044654829</v>
      </c>
      <c r="AY24" s="1">
        <v>-1.8620247875674081E-2</v>
      </c>
      <c r="AZ24" s="1">
        <v>-0.75883655012677265</v>
      </c>
      <c r="BA24" s="1">
        <v>1.4794286709832667E-2</v>
      </c>
      <c r="BB24" s="1">
        <v>0.35889877779528179</v>
      </c>
      <c r="BC24" s="1">
        <v>0.66095901972151772</v>
      </c>
      <c r="BD24" s="1">
        <v>0.79781195024780949</v>
      </c>
      <c r="BE24" s="1">
        <v>-0.47118794697773592</v>
      </c>
      <c r="BF24" s="1">
        <v>0.37549661936725165</v>
      </c>
      <c r="BG24" s="1">
        <v>-0.76648311630892951</v>
      </c>
      <c r="BH24" s="1">
        <v>-0.44034089752152583</v>
      </c>
      <c r="BI24" s="1">
        <v>0.3816472653891646</v>
      </c>
      <c r="BJ24" s="1">
        <v>0.71135011689167615</v>
      </c>
      <c r="BK24" s="1">
        <v>0.77768693987539772</v>
      </c>
      <c r="BL24" s="1">
        <v>-0.47093730587624139</v>
      </c>
      <c r="BM24" s="1">
        <v>-0.10647744526377217</v>
      </c>
      <c r="BN24" s="1">
        <v>0.91040447220078835</v>
      </c>
      <c r="BO24" s="1">
        <v>-0.4840268967083744</v>
      </c>
      <c r="BP24" s="1">
        <v>8.0247215451098849E-2</v>
      </c>
      <c r="BQ24" s="1">
        <v>0.45394534683436705</v>
      </c>
      <c r="BR24" s="1">
        <v>0.7685984402917071</v>
      </c>
      <c r="BS24" s="1">
        <v>0.36163516256160688</v>
      </c>
      <c r="BT24" s="1">
        <v>0.92283357930850596</v>
      </c>
      <c r="BU24" s="1">
        <v>-0.77600612280429648</v>
      </c>
      <c r="BV24" s="1">
        <v>0.57555159515642385</v>
      </c>
      <c r="BW24" s="1">
        <v>-6.4081383210084931E-3</v>
      </c>
      <c r="BX24" s="1">
        <v>0.71529873954233314</v>
      </c>
      <c r="BY24" s="1">
        <v>0.79240015186280066</v>
      </c>
      <c r="BZ24" s="1">
        <v>0.10743668088943779</v>
      </c>
      <c r="CA24" s="1">
        <v>0.58135677783428008</v>
      </c>
      <c r="CB24" s="1">
        <v>0.62526937047918463</v>
      </c>
      <c r="CC24" s="1">
        <v>-0.31586214400852125</v>
      </c>
      <c r="CD24" s="1">
        <v>0.53771768833077127</v>
      </c>
      <c r="CE24" s="1">
        <v>0.18096958087736614</v>
      </c>
      <c r="CF24" s="1">
        <v>0.47186820113026473</v>
      </c>
      <c r="CG24" s="1">
        <v>-0.17636798757041708</v>
      </c>
      <c r="CH24" s="1">
        <v>0.33734790665524117</v>
      </c>
      <c r="CI24" s="1">
        <v>0.99708782175111332</v>
      </c>
      <c r="CJ24" s="1">
        <v>-6.0615219501515263E-3</v>
      </c>
      <c r="CK24" s="1">
        <v>0.79748063351485532</v>
      </c>
      <c r="CL24" s="1">
        <v>0.36210441873720411</v>
      </c>
      <c r="CM24" s="1">
        <v>0.45207296070146652</v>
      </c>
      <c r="CN24" s="1">
        <v>0.96891277494232553</v>
      </c>
      <c r="CO24" s="1">
        <v>0.33498280158701665</v>
      </c>
      <c r="CP24" s="1">
        <v>-0.63533104474294955</v>
      </c>
      <c r="CQ24" s="1">
        <v>-0.32312998120995029</v>
      </c>
      <c r="CR24" s="1">
        <v>0.59217671821614426</v>
      </c>
      <c r="CS24" s="1">
        <v>0.53912851785547689</v>
      </c>
      <c r="CT24" s="1">
        <v>-7.2206274543445248E-2</v>
      </c>
      <c r="CU24" s="1">
        <v>-0.3676722226539994</v>
      </c>
      <c r="CV24" s="1">
        <v>0.39879768470571292</v>
      </c>
      <c r="CW24" s="1">
        <v>1.0333569915171208</v>
      </c>
      <c r="CX24" s="1">
        <v>-9.1888415577446869E-2</v>
      </c>
      <c r="CY24" s="1">
        <v>6.6427374352777416E-2</v>
      </c>
      <c r="CZ24" s="1">
        <v>0.28753199183226186</v>
      </c>
      <c r="DA24" s="1">
        <v>0.82401057599521343</v>
      </c>
      <c r="DB24" s="1">
        <v>0.30848771394193397</v>
      </c>
      <c r="DC24" s="1">
        <v>-0.26351742861900873</v>
      </c>
      <c r="DD24" s="1">
        <v>0.10755931256028878</v>
      </c>
      <c r="DE24" s="1">
        <v>-0.49055298065942643</v>
      </c>
      <c r="DF24" s="1">
        <v>0.59167152519579658</v>
      </c>
      <c r="DG24" s="1">
        <v>-0.47069463429467101</v>
      </c>
      <c r="DH24" s="1">
        <v>0.87833191584285364</v>
      </c>
      <c r="DI24" s="1">
        <v>9.4266187068237899E-3</v>
      </c>
      <c r="DJ24" s="1">
        <v>-0.47220189031837312</v>
      </c>
      <c r="DK24" s="1">
        <v>-0.271367252195996</v>
      </c>
      <c r="DL24" s="1">
        <v>0.39342572912339402</v>
      </c>
      <c r="DM24" s="1">
        <v>0.82210699184082892</v>
      </c>
      <c r="DN24" s="1">
        <v>7.1945149555977222E-2</v>
      </c>
      <c r="DO24" s="1">
        <v>-0.41865342550318851</v>
      </c>
      <c r="DP24" s="1">
        <v>-0.44936312846341053</v>
      </c>
      <c r="DQ24" s="1">
        <v>0.39632130269238475</v>
      </c>
      <c r="DR24" s="1">
        <v>-0.15263181469423284</v>
      </c>
      <c r="DS24" s="1">
        <v>0.21714813650165948</v>
      </c>
      <c r="DT24" s="1">
        <v>0.62145738553854368</v>
      </c>
      <c r="DU24" s="1">
        <v>0.39642253967769125</v>
      </c>
      <c r="DV24" s="1">
        <v>-0.28475266478912648</v>
      </c>
      <c r="DW24" s="1">
        <v>2.0450040729078457E-2</v>
      </c>
      <c r="DX24" s="1">
        <v>-0.28947696856823796</v>
      </c>
      <c r="DY24" s="1">
        <v>-0.41524673836486115</v>
      </c>
      <c r="DZ24" s="1">
        <v>0.12015246456478913</v>
      </c>
      <c r="EA24" s="1">
        <v>-0.8717581443847362</v>
      </c>
      <c r="EB24" s="1">
        <v>0.77914537483698276</v>
      </c>
      <c r="EC24" s="1">
        <v>-0.66149066320808048</v>
      </c>
      <c r="ED24" s="1">
        <v>0.70229930967900267</v>
      </c>
      <c r="EE24" s="1">
        <v>0.30276710379675048</v>
      </c>
      <c r="EF24" s="1">
        <v>-0.65196191345979659</v>
      </c>
      <c r="EG24" s="1">
        <v>0.41644633098732348</v>
      </c>
      <c r="EH24" s="1">
        <v>0.89081956463311096</v>
      </c>
      <c r="EI24" s="1">
        <v>0.15684515632821902</v>
      </c>
      <c r="EJ24" s="1">
        <v>-0.44670722937266971</v>
      </c>
      <c r="EK24" s="1">
        <v>0.59641923328461854</v>
      </c>
      <c r="EL24" s="1">
        <v>-0.67995229685644032</v>
      </c>
      <c r="EM24" s="1">
        <v>0.78006396148955726</v>
      </c>
      <c r="EN24" s="1">
        <v>0.15651562115933404</v>
      </c>
      <c r="EO24" s="1">
        <v>1.0174183549136016</v>
      </c>
      <c r="EP24" s="1">
        <v>3.4227394732426919E-2</v>
      </c>
      <c r="EQ24" s="1">
        <v>-0.55525574632819408</v>
      </c>
      <c r="ER24" s="1">
        <v>0.5317264055615335</v>
      </c>
      <c r="ES24" s="1">
        <v>-0.79977036237379473</v>
      </c>
      <c r="ET24" s="1">
        <v>0.68389982104299762</v>
      </c>
      <c r="EU24" s="1">
        <v>0.65048326636511034</v>
      </c>
      <c r="EV24" s="1">
        <v>-0.52510772782619186</v>
      </c>
      <c r="EW24" s="1">
        <v>-0.73200051135616673</v>
      </c>
      <c r="EX24" s="1">
        <v>-0.56480455442294564</v>
      </c>
      <c r="EY24" s="1">
        <v>-0.82956452688252036</v>
      </c>
      <c r="EZ24" s="1">
        <v>-0.49431131675315804</v>
      </c>
      <c r="FA24" s="1">
        <v>-0.65187869124705777</v>
      </c>
      <c r="FB24" s="1">
        <v>-0.10525966014461835</v>
      </c>
      <c r="FC24" s="1">
        <v>-0.69201966527595826</v>
      </c>
      <c r="FD24" s="1">
        <v>0.41032197014513944</v>
      </c>
      <c r="FE24" s="1">
        <v>-0.66621229904574464</v>
      </c>
      <c r="FF24" s="1">
        <v>0.40060688783396986</v>
      </c>
      <c r="FG24" s="1">
        <v>-0.39699830496605304</v>
      </c>
      <c r="FH24" s="1">
        <v>0.82282312834879157</v>
      </c>
      <c r="FI24" s="1">
        <v>-2.1897962004650523E-2</v>
      </c>
      <c r="FJ24" s="1">
        <v>9.8133536984751468E-2</v>
      </c>
      <c r="FK24" s="1">
        <v>-0.46464647089090377</v>
      </c>
      <c r="FL24" s="1">
        <v>-0.60493553767924846</v>
      </c>
      <c r="FM24" s="1">
        <v>-8.9728116639285534E-3</v>
      </c>
      <c r="FN24" s="1">
        <v>1.0152661560527483</v>
      </c>
      <c r="FO24" s="1">
        <v>-6.8099930192074304E-2</v>
      </c>
      <c r="FP24" s="1">
        <v>0.53395086309959128</v>
      </c>
      <c r="FQ24" s="1">
        <v>-0.84403446979079566</v>
      </c>
      <c r="FR24" s="1">
        <v>0.77148236055530484</v>
      </c>
      <c r="FS24" s="1">
        <v>-0.51610814928968585</v>
      </c>
      <c r="FT24" s="1">
        <v>0.60345316567752538</v>
      </c>
      <c r="FU24" s="1">
        <v>-0.74418589325713536</v>
      </c>
      <c r="FV24" s="1">
        <v>-0.47093766936368753</v>
      </c>
      <c r="FW24" s="1">
        <v>0.56657254073946084</v>
      </c>
      <c r="FX24" s="1">
        <v>1.6616411395124583E-2</v>
      </c>
      <c r="FY24" s="1">
        <v>-0.13934183913444423</v>
      </c>
      <c r="FZ24" s="1">
        <v>0.20740560312794229</v>
      </c>
      <c r="GA24" s="1">
        <v>0.31997722992164063</v>
      </c>
      <c r="GB24" s="1">
        <v>-0.80657150643790088</v>
      </c>
      <c r="GC24" s="1">
        <v>-0.44556613784103122</v>
      </c>
      <c r="GD24" s="1">
        <v>0.37519524784941</v>
      </c>
      <c r="GE24" s="1">
        <v>-0.84425419442255878</v>
      </c>
      <c r="GF24" s="1">
        <v>0.60696041191467698</v>
      </c>
      <c r="GG24" s="1">
        <v>-0.68653526768089645</v>
      </c>
      <c r="GH24" s="1">
        <v>0.96692414494775225</v>
      </c>
      <c r="GI24" s="1">
        <v>-0.98034079243284622</v>
      </c>
      <c r="GJ24" s="1">
        <v>0.7449289951696958</v>
      </c>
      <c r="GK24" s="1">
        <v>0.1900352007416497</v>
      </c>
      <c r="GL24" s="1">
        <v>-0.37227279266839264</v>
      </c>
      <c r="GM24" s="1">
        <v>0.14950548864145322</v>
      </c>
      <c r="GN24" s="1">
        <v>-0.8701896080585918</v>
      </c>
      <c r="GO24" s="1">
        <v>0.52370671216677622</v>
      </c>
      <c r="GP24" s="1">
        <v>-0.5911691238045409</v>
      </c>
      <c r="GQ24" s="1">
        <v>-6.2447366117274666E-2</v>
      </c>
      <c r="GR24" s="1">
        <v>0.60552331385913216</v>
      </c>
      <c r="GS24" s="1">
        <v>0.54966249000167011</v>
      </c>
      <c r="GT24" s="1">
        <v>-7.8676420648719117E-2</v>
      </c>
      <c r="GU24" s="1">
        <v>-4.5365502351816619E-2</v>
      </c>
      <c r="GV24" s="1">
        <v>0.47044694696938849</v>
      </c>
      <c r="GW24" s="1">
        <v>-0.27272148191348811</v>
      </c>
      <c r="GX24" s="1">
        <v>0.41398205752410111</v>
      </c>
      <c r="GY24" s="1">
        <v>0.14752674510904409</v>
      </c>
      <c r="GZ24" s="1">
        <v>0.65203107786993608</v>
      </c>
      <c r="HA24" s="1">
        <v>0.40669622677281891</v>
      </c>
      <c r="HB24" s="1">
        <v>-0.50014383174115407</v>
      </c>
      <c r="HC24" s="1">
        <v>0.92090528507948854</v>
      </c>
      <c r="HD24" s="1">
        <v>0.23627649029295361</v>
      </c>
      <c r="HE24" s="1">
        <v>-0.85459312872150917</v>
      </c>
      <c r="HF24" s="1">
        <v>0.50016470707584582</v>
      </c>
      <c r="HG24" s="1">
        <v>-0.59300670054529736</v>
      </c>
      <c r="HH24" s="1">
        <v>-0.36807281856889618</v>
      </c>
      <c r="HI24" s="1">
        <v>-0.98769794751393525</v>
      </c>
      <c r="HJ24" s="1">
        <v>-0.68194725975850312</v>
      </c>
      <c r="HK24" s="1">
        <v>-0.20682075674099007</v>
      </c>
      <c r="HL24" s="1">
        <v>-0.90548621674735608</v>
      </c>
      <c r="HM24" s="1">
        <v>-0.30634608726175344</v>
      </c>
      <c r="HN24" s="1">
        <v>-0.83566455032955067</v>
      </c>
      <c r="HO24" s="1">
        <v>-0.94499439572512145</v>
      </c>
      <c r="HP24" s="1">
        <v>0.13164211925302338</v>
      </c>
      <c r="HQ24" s="1">
        <v>-0.54655179076216753</v>
      </c>
      <c r="HR24" s="1">
        <v>-0.33428233391637879</v>
      </c>
      <c r="HS24" s="1">
        <v>3.0045526515316882E-3</v>
      </c>
      <c r="HT24" s="1">
        <v>0.89700220515256956</v>
      </c>
      <c r="HU24" s="1">
        <v>-3.3827830539682288E-2</v>
      </c>
      <c r="HV24" s="1">
        <v>-5.9041514940785078E-2</v>
      </c>
      <c r="HW24" s="1">
        <v>-0.80265741790865508</v>
      </c>
      <c r="HX24" s="1">
        <v>0.4022771563956471</v>
      </c>
      <c r="HY24" s="1">
        <v>0.75111238227059307</v>
      </c>
      <c r="HZ24" s="1">
        <v>7.4311284909727465E-2</v>
      </c>
      <c r="IA24" s="1">
        <v>-0.69851936941963155</v>
      </c>
      <c r="IB24" s="1">
        <v>0.36529141181305058</v>
      </c>
      <c r="IC24" s="1">
        <v>-0.14203217115979694</v>
      </c>
      <c r="ID24" s="1">
        <v>-0.35174929265185861</v>
      </c>
      <c r="IE24" s="1">
        <v>-0.84618142493227722</v>
      </c>
      <c r="IF24" s="1">
        <v>0.16658801858283823</v>
      </c>
      <c r="IG24" s="1">
        <v>-0.87425963997010792</v>
      </c>
      <c r="IH24" s="1">
        <v>0.5768126176809496</v>
      </c>
      <c r="II24" s="1">
        <v>-3.5283781702844186E-2</v>
      </c>
      <c r="IJ24" s="1">
        <v>-0.27226275327253285</v>
      </c>
      <c r="IK24" s="1">
        <v>-0.32076818458817202</v>
      </c>
      <c r="IL24" s="1">
        <v>-0.35962429950312125</v>
      </c>
      <c r="IM24" s="1">
        <v>0.3322603012471918</v>
      </c>
      <c r="IN24" s="1">
        <v>0.54579500264814396</v>
      </c>
      <c r="IO24" s="1">
        <v>-0.14274199107128818</v>
      </c>
      <c r="IP24" s="1">
        <v>-0.83859056157426382</v>
      </c>
      <c r="IQ24" s="1">
        <v>0.95861904427840283</v>
      </c>
      <c r="IR24" s="1">
        <v>0.57939278298462138</v>
      </c>
      <c r="IS24" s="1">
        <v>-0.32818537038231638</v>
      </c>
      <c r="IT24" s="1">
        <v>-0.67411213651577329</v>
      </c>
      <c r="IU24" s="1">
        <v>0.91734589568400982</v>
      </c>
      <c r="IV24" s="1">
        <v>0.12365858902114023</v>
      </c>
      <c r="IW24" s="1">
        <v>-0.24164072651456334</v>
      </c>
      <c r="IX24" s="1">
        <v>0.55040420793821576</v>
      </c>
      <c r="IY24" s="1">
        <v>-0.85090216912156758</v>
      </c>
      <c r="IZ24" s="1">
        <v>0.2192934354327756</v>
      </c>
      <c r="JA24" s="1">
        <v>-0.64199357054064776</v>
      </c>
      <c r="JB24" s="1">
        <v>-0.84833982941369279</v>
      </c>
      <c r="JC24" s="1">
        <v>-0.51007259151689488</v>
      </c>
      <c r="JD24" s="1">
        <v>0.17811590087448373</v>
      </c>
      <c r="JE24" s="1">
        <v>-0.7284080754650305</v>
      </c>
      <c r="JF24" s="1">
        <v>0.1374199400095755</v>
      </c>
      <c r="JG24" s="1">
        <v>-0.77291798831186154</v>
      </c>
      <c r="JH24" s="1">
        <v>0.79758570281175856</v>
      </c>
      <c r="JI24" s="1">
        <v>0.84317356058896864</v>
      </c>
      <c r="JJ24" s="1">
        <v>0.6304974043870033</v>
      </c>
      <c r="JK24" s="1">
        <v>-0.74296090480040533</v>
      </c>
      <c r="JL24" s="1">
        <v>-0.84008466729806019</v>
      </c>
      <c r="JM24" s="1">
        <v>0.73854286096364752</v>
      </c>
      <c r="JN24" s="1">
        <v>6.7737047578472154E-2</v>
      </c>
      <c r="JO24" s="1">
        <v>3.5450827176005437E-2</v>
      </c>
      <c r="JP24" s="1">
        <v>-0.72726293091003169</v>
      </c>
      <c r="JQ24" s="1">
        <v>-0.63025632666665643</v>
      </c>
      <c r="JR24" s="1">
        <v>0.1528898339620329</v>
      </c>
      <c r="JS24" s="1">
        <v>-0.16660860265988217</v>
      </c>
      <c r="JT24" s="1">
        <v>0.3034582320136312</v>
      </c>
      <c r="JU24" s="1">
        <v>0.56805992281292894</v>
      </c>
      <c r="JV24" s="1">
        <v>0.92866815784961598</v>
      </c>
      <c r="JW24" s="1">
        <v>0.18972248840082662</v>
      </c>
      <c r="JX24" s="1">
        <v>-0.20717526436901493</v>
      </c>
      <c r="JY24" s="1">
        <v>8.7474128591707612E-2</v>
      </c>
      <c r="JZ24" s="1">
        <v>-0.39377949052932204</v>
      </c>
      <c r="KA24" s="1">
        <v>-0.72063205755350757</v>
      </c>
      <c r="KB24" s="1">
        <v>-1.5667304011199864E-2</v>
      </c>
      <c r="KC24" s="1">
        <v>0.46647357096160669</v>
      </c>
      <c r="KD24" s="1">
        <v>-0.45821229640565542</v>
      </c>
      <c r="KE24" s="1">
        <v>0.3888118521797358</v>
      </c>
      <c r="KF24" s="1">
        <v>0.29075699385117165</v>
      </c>
      <c r="KG24" s="1">
        <v>-0.57663768601654697</v>
      </c>
      <c r="KH24" s="1">
        <v>-0.10530066659913703</v>
      </c>
      <c r="KI24" s="1">
        <v>0.75429998221897054</v>
      </c>
      <c r="KJ24" s="1">
        <v>0.51338475989082932</v>
      </c>
      <c r="KK24" s="1">
        <v>0.17066438371471623</v>
      </c>
      <c r="KL24" s="1">
        <v>-0.62842633466419595</v>
      </c>
      <c r="KM24" s="1">
        <v>-0.12080922805501249</v>
      </c>
      <c r="KN24" s="1">
        <v>0.82207662627997358</v>
      </c>
      <c r="KO24" s="1">
        <v>0.9675660392622627</v>
      </c>
      <c r="KP24" s="1">
        <v>-0.32154246158939104</v>
      </c>
      <c r="KQ24" s="1">
        <v>-0.60184678699138849</v>
      </c>
      <c r="KR24" s="1">
        <v>-0.38773462316613638</v>
      </c>
      <c r="KS24" s="1">
        <v>-0.36666549228242157</v>
      </c>
      <c r="KT24" s="1">
        <v>-0.1046433122908258</v>
      </c>
      <c r="KU24" s="1">
        <v>0.65510648832991003</v>
      </c>
      <c r="KV24" s="1">
        <v>-0.51540476784062139</v>
      </c>
      <c r="KW24" s="1">
        <v>0.96212994725247003</v>
      </c>
      <c r="KX24" s="1">
        <v>0.95491719333679004</v>
      </c>
      <c r="KY24" s="1">
        <v>-7.0299659733750561E-2</v>
      </c>
      <c r="KZ24" s="1">
        <v>0.11223161355867503</v>
      </c>
      <c r="LA24" s="1">
        <v>0.88195160530704664</v>
      </c>
      <c r="LB24" s="1">
        <v>0.843095627605561</v>
      </c>
      <c r="LC24" s="1">
        <v>0.72565066225269359</v>
      </c>
      <c r="LD24" s="1">
        <v>0.77835071886422225</v>
      </c>
      <c r="LE24" s="1">
        <v>0.63518221274267195</v>
      </c>
      <c r="LF24" s="1">
        <v>-0.21109137805257322</v>
      </c>
      <c r="LG24" s="1">
        <v>-0.33337861557518333</v>
      </c>
      <c r="LH24" s="1">
        <v>-0.42008029078836079</v>
      </c>
      <c r="LI24" s="1">
        <v>-0.73017768910780145</v>
      </c>
      <c r="LJ24" s="1">
        <v>0.41250485480823201</v>
      </c>
      <c r="LK24" s="1">
        <v>0.19020034543026035</v>
      </c>
      <c r="LL24" s="1">
        <v>0.18786473570571791</v>
      </c>
      <c r="LM24" s="1">
        <v>0.97614205793051112</v>
      </c>
      <c r="LN24" s="1">
        <v>-0.15154403065907607</v>
      </c>
      <c r="LO24" s="1">
        <v>0.20786321059934049</v>
      </c>
      <c r="LP24" s="1">
        <v>-0.60506064126035575</v>
      </c>
      <c r="LQ24" s="1">
        <v>0.3373063642900313</v>
      </c>
      <c r="LR24" s="1">
        <v>-0.52963065065827819</v>
      </c>
      <c r="LS24" s="1">
        <v>0.17845756766660759</v>
      </c>
      <c r="LT24" s="1">
        <v>-0.38239088515123865</v>
      </c>
      <c r="LU24" s="1">
        <v>0.15035896937983972</v>
      </c>
      <c r="LV24" s="1">
        <v>-0.11936067667898519</v>
      </c>
      <c r="LW24" s="1">
        <v>-0.33090401291684451</v>
      </c>
      <c r="LX24" s="1">
        <v>0.19061873730429169</v>
      </c>
      <c r="LY24" s="1">
        <v>0.11507221730725967</v>
      </c>
      <c r="LZ24" s="1">
        <v>0.99599008857259452</v>
      </c>
      <c r="MA24" s="1">
        <v>-2.0525712223585107E-2</v>
      </c>
      <c r="MB24" s="1">
        <v>-0.58994747496547317</v>
      </c>
      <c r="MC24" s="1">
        <v>7.1760802386404546E-2</v>
      </c>
      <c r="MD24" s="1">
        <v>-0.33246036231815956</v>
      </c>
      <c r="ME24" s="1">
        <v>1.0201959082826513</v>
      </c>
      <c r="MF24" s="1">
        <v>-0.64772463579706485</v>
      </c>
      <c r="MG24" s="1">
        <v>-0.70806535429261996</v>
      </c>
      <c r="MH24" s="1">
        <v>-0.80711458614621445</v>
      </c>
      <c r="MI24" s="1">
        <v>-0.15625319076740657</v>
      </c>
      <c r="MJ24" s="1">
        <v>-0.2157770787942801</v>
      </c>
      <c r="MK24" s="1">
        <v>0.32892980314465053</v>
      </c>
      <c r="ML24" s="1">
        <v>-0.51280780150888816</v>
      </c>
      <c r="MM24" s="1">
        <v>0.70538746947942821</v>
      </c>
      <c r="MN24" s="1">
        <v>-0.32442068755327946</v>
      </c>
      <c r="MO24" s="1">
        <v>0.86810268952401548</v>
      </c>
      <c r="MP24" s="1">
        <v>-0.11999707588370057</v>
      </c>
      <c r="MQ24" s="1">
        <v>8.3115451456631656E-2</v>
      </c>
      <c r="MR24" s="1">
        <v>0.30006342391060975</v>
      </c>
      <c r="MS24" s="1">
        <v>-0.92789683418250579</v>
      </c>
      <c r="MT24" s="1">
        <v>0.24862840700576549</v>
      </c>
      <c r="MU24" s="1">
        <v>-0.58849715407970793</v>
      </c>
      <c r="MV24" s="1">
        <v>0.31758604535015128</v>
      </c>
      <c r="MW24" s="1">
        <v>-0.62654122758365438</v>
      </c>
      <c r="MX24" s="1">
        <v>0.13654426985421247</v>
      </c>
      <c r="MY24" s="1">
        <v>-0.29946443138236267</v>
      </c>
      <c r="MZ24" s="1">
        <v>0.50674190865622593</v>
      </c>
      <c r="NA24" s="1">
        <v>0.40253319068255672</v>
      </c>
      <c r="NB24" s="1">
        <v>-0.31754449794622125</v>
      </c>
      <c r="NC24" s="1">
        <v>-0.90485320245868128</v>
      </c>
      <c r="ND24" s="1">
        <v>0.75803715495372792</v>
      </c>
      <c r="NE24" s="1">
        <v>-0.69603134557475188</v>
      </c>
      <c r="NF24" s="1">
        <v>1.0365054815276278</v>
      </c>
      <c r="NG24" s="1">
        <v>0.73188769054665881</v>
      </c>
      <c r="NH24" s="1">
        <v>-3.7034291914222403E-2</v>
      </c>
      <c r="NI24" s="1">
        <v>-0.94118098946435558</v>
      </c>
      <c r="NJ24" s="1">
        <v>-0.72238753541145739</v>
      </c>
      <c r="NK24" s="1">
        <v>-0.16838032810158093</v>
      </c>
      <c r="NL24" s="1">
        <v>-0.694953391885338</v>
      </c>
      <c r="NM24" s="1">
        <v>0.84544298319601041</v>
      </c>
      <c r="NN24" s="1">
        <v>0.90170755319921791</v>
      </c>
      <c r="NO24" s="1">
        <v>-0.48957794606471522</v>
      </c>
      <c r="NP24" s="1">
        <v>0.66984076453118357</v>
      </c>
      <c r="NQ24" s="1">
        <v>0.68437685917386304</v>
      </c>
      <c r="NR24" s="1">
        <v>-0.60838730713640254</v>
      </c>
      <c r="NS24" s="1">
        <v>-0.12726425500568633</v>
      </c>
      <c r="NT24" s="1">
        <v>-0.72969955850864199</v>
      </c>
      <c r="NU24" s="1">
        <v>-0.29358416955456046</v>
      </c>
      <c r="NV24" s="1">
        <v>0.96457524875387102</v>
      </c>
      <c r="NW24" s="1">
        <v>-0.25062279833784884</v>
      </c>
      <c r="NX24" s="1">
        <v>-0.46207606053453937</v>
      </c>
      <c r="NY24" s="1">
        <v>0.66143222460204332</v>
      </c>
      <c r="NZ24" s="1">
        <v>-0.94259171877794057</v>
      </c>
      <c r="OA24" s="1">
        <v>-0.19864334278396045</v>
      </c>
      <c r="OB24" s="1">
        <v>3.4591849036222408E-2</v>
      </c>
      <c r="OC24" s="1">
        <v>0.60899061010676558</v>
      </c>
      <c r="OD24" s="1">
        <v>0.17076536598374761</v>
      </c>
      <c r="OE24" s="1">
        <v>0.62885591320987466</v>
      </c>
      <c r="OF24" s="1">
        <v>0.164713238241883</v>
      </c>
      <c r="OG24" s="1">
        <v>0.45931282558631481</v>
      </c>
      <c r="OH24" s="1">
        <v>0.14922062587434584</v>
      </c>
      <c r="OI24" s="1">
        <v>0.98996026652387947</v>
      </c>
      <c r="OJ24" s="1">
        <v>3.3592517331388599E-2</v>
      </c>
      <c r="OK24" s="1">
        <v>0.56994177075359853</v>
      </c>
      <c r="OL24" s="1">
        <v>-0.17149962685255082</v>
      </c>
      <c r="OM24" s="1">
        <v>0.26569694080194795</v>
      </c>
      <c r="ON24" s="1">
        <v>-0.5153205205887551</v>
      </c>
      <c r="OO24" s="1">
        <v>-0.46001497623073023</v>
      </c>
      <c r="OP24" s="1">
        <v>-0.38262539392403599</v>
      </c>
      <c r="OQ24" s="1">
        <v>-0.56494644322696341</v>
      </c>
      <c r="OR24" s="1">
        <v>0.62667308817859546</v>
      </c>
      <c r="OS24" s="1">
        <v>0.84234955932401234</v>
      </c>
      <c r="OT24" s="1">
        <v>0.67122409170882247</v>
      </c>
      <c r="OU24" s="1">
        <v>0.36308961384170518</v>
      </c>
      <c r="OV24" s="1">
        <v>-0.17535264063553829</v>
      </c>
      <c r="OW24" s="1">
        <v>-0.8379780943948888</v>
      </c>
      <c r="OX24" s="1">
        <v>1.8334415246048036E-2</v>
      </c>
      <c r="OY24" s="1">
        <v>-0.14363720189957943</v>
      </c>
      <c r="OZ24" s="1">
        <v>0.29799651933612137</v>
      </c>
      <c r="PA24" s="1">
        <v>0.89174278628288983</v>
      </c>
      <c r="PB24" s="1">
        <v>0.87485066531711764</v>
      </c>
      <c r="PC24" s="1">
        <v>-0.6455209763351204</v>
      </c>
      <c r="PD24" s="1">
        <v>-0.52647409833535308</v>
      </c>
      <c r="PE24" s="1">
        <v>-0.66698812588544631</v>
      </c>
      <c r="PF24" s="1">
        <v>-0.20825500180806134</v>
      </c>
      <c r="PG24" s="1">
        <v>-0.71214484947738765</v>
      </c>
      <c r="PH24" s="1">
        <v>0.23985005288541725</v>
      </c>
      <c r="PI24" s="1">
        <v>-2.8482643495921008E-2</v>
      </c>
      <c r="PJ24" s="1">
        <v>-0.41400573847556388</v>
      </c>
      <c r="PK24" s="1">
        <v>5.677222450854702E-2</v>
      </c>
      <c r="PL24" s="1">
        <v>7.8789787238398981E-2</v>
      </c>
      <c r="PM24" s="1">
        <v>0.27185707684014171</v>
      </c>
      <c r="PN24" s="1">
        <v>-0.26528578739270348</v>
      </c>
      <c r="PO24" s="1">
        <v>-0.74330007150289301</v>
      </c>
      <c r="PP24" s="1">
        <v>0.29969357707024014</v>
      </c>
      <c r="PQ24" s="1">
        <v>0.53240583975211297</v>
      </c>
      <c r="PR24" s="1">
        <v>-0.64666007212237286</v>
      </c>
      <c r="PS24" s="1">
        <v>0.48424640268528707</v>
      </c>
      <c r="PT24" s="1">
        <v>9.3916313143561483E-2</v>
      </c>
      <c r="PU24" s="1">
        <v>-0.15596624423649236</v>
      </c>
      <c r="PV24" s="1">
        <v>0.17390661577104208</v>
      </c>
      <c r="PW24" s="1">
        <v>0.96849704887456611</v>
      </c>
      <c r="PX24" s="1">
        <v>6.4074147323397654E-3</v>
      </c>
      <c r="PY24" s="1">
        <v>0.79337348836265664</v>
      </c>
      <c r="PZ24" s="1">
        <v>-0.51535218391219473</v>
      </c>
      <c r="QA24" s="1">
        <v>-0.51995017185990344</v>
      </c>
      <c r="QB24" s="1">
        <v>-0.24196938940659213</v>
      </c>
      <c r="QC24" s="1">
        <v>0.41103901198642523</v>
      </c>
      <c r="QD24" s="1">
        <v>-0.84914270442745132</v>
      </c>
      <c r="QE24" s="1">
        <v>0.33373977039607522</v>
      </c>
      <c r="QF24" s="1">
        <v>-0.49325113301337398</v>
      </c>
      <c r="QG24" s="1">
        <v>-0.76746261380384284</v>
      </c>
      <c r="QH24" s="1">
        <v>1.0151924871161944</v>
      </c>
      <c r="QI24" s="1">
        <v>-0.9518359052289217</v>
      </c>
      <c r="QJ24" s="1">
        <v>0.63553699901247862</v>
      </c>
      <c r="QK24" s="1">
        <v>0.71480628136392188</v>
      </c>
      <c r="QL24" s="1">
        <v>0.33685239000748024</v>
      </c>
      <c r="QM24" s="1">
        <v>-0.60340991722258541</v>
      </c>
      <c r="QN24" s="1">
        <v>-0.2041085683986166</v>
      </c>
      <c r="QO24" s="1">
        <v>0.89845985215064594</v>
      </c>
      <c r="QP24" s="1">
        <v>7.6312011710117048E-2</v>
      </c>
      <c r="QQ24" s="1">
        <v>0.18132811293688056</v>
      </c>
      <c r="QR24" s="1">
        <v>0.49855977891476322</v>
      </c>
      <c r="QS24" s="1">
        <v>-0.11528733292841238</v>
      </c>
      <c r="QT24" s="1">
        <v>-0.17174659282092572</v>
      </c>
      <c r="QU24" s="1">
        <v>0.60440060387336392</v>
      </c>
      <c r="QV24" s="1">
        <v>-0.45836714893141112</v>
      </c>
      <c r="QW24" s="1">
        <v>-0.83686094376943732</v>
      </c>
      <c r="QX24" s="1">
        <v>0.69484485696824783</v>
      </c>
      <c r="QY24" s="1">
        <v>-9.160827142943187E-2</v>
      </c>
      <c r="QZ24" s="1">
        <v>-0.21999328282283248</v>
      </c>
      <c r="RA24" s="1">
        <v>0.46722392203321994</v>
      </c>
      <c r="RB24" s="1">
        <v>-0.61546901652675168</v>
      </c>
      <c r="RC24" s="1">
        <v>0.19992513839715262</v>
      </c>
      <c r="RD24" s="1">
        <v>0.13457854038310402</v>
      </c>
      <c r="RE24" s="1">
        <v>0.82657994985120964</v>
      </c>
      <c r="RF24" s="1">
        <v>0.88168346150767585</v>
      </c>
      <c r="RG24" s="1">
        <v>-0.67259123471191129</v>
      </c>
      <c r="RH24" s="1">
        <v>-0.89481020296922231</v>
      </c>
      <c r="RI24" s="1">
        <v>0.55715960671397058</v>
      </c>
      <c r="RJ24" s="1">
        <v>9.4351448567062887E-2</v>
      </c>
      <c r="RK24" s="1">
        <v>-7.480314907327891E-2</v>
      </c>
      <c r="RL24" s="1">
        <v>-7.6472806446351585E-2</v>
      </c>
      <c r="RM24" s="1">
        <v>1.0027786669342891</v>
      </c>
      <c r="RN24" s="1">
        <v>-0.85459818034707602</v>
      </c>
      <c r="RO24" s="1">
        <v>0.96608636493073419</v>
      </c>
      <c r="RP24" s="1">
        <v>2.6195314110909272E-2</v>
      </c>
      <c r="RQ24" s="1">
        <v>0.41178016260560402</v>
      </c>
      <c r="RR24" s="1">
        <v>-0.61061092218099977</v>
      </c>
      <c r="RS24" s="1">
        <v>-0.85515432522410717</v>
      </c>
      <c r="RT24" s="1">
        <v>0.71860742368059571</v>
      </c>
      <c r="RU24" s="1">
        <v>0.27087387849903377</v>
      </c>
      <c r="RV24" s="1">
        <v>0.22587431796246107</v>
      </c>
      <c r="RW24" s="1">
        <v>-0.88517548344945496</v>
      </c>
      <c r="RX24" s="1">
        <v>-0.28307852910890724</v>
      </c>
      <c r="RY24" s="1">
        <v>0.4315546335408581</v>
      </c>
      <c r="RZ24" s="1">
        <v>-0.98575502721518937</v>
      </c>
      <c r="SA24" s="1">
        <v>-8.8665167348483273E-2</v>
      </c>
      <c r="SB24" s="1">
        <v>-0.30726343863781297</v>
      </c>
      <c r="SC24" s="1">
        <v>-0.97451457815887288</v>
      </c>
      <c r="SD24" s="1">
        <v>0.57052622777983331</v>
      </c>
      <c r="SE24" s="1">
        <v>0.81689463570936616</v>
      </c>
      <c r="SF24" s="1">
        <v>-0.74232849422164782</v>
      </c>
      <c r="SG24" s="1">
        <v>-0.96768064300622547</v>
      </c>
      <c r="SH24" s="1">
        <v>-2.5166978117003693E-3</v>
      </c>
      <c r="SI24" s="1">
        <v>1.0094688818692408</v>
      </c>
      <c r="SJ24" s="1">
        <v>0.54748968146101362</v>
      </c>
      <c r="SK24" s="1">
        <v>-0.90539169493724403</v>
      </c>
      <c r="SL24" s="1">
        <v>0.42592077385231897</v>
      </c>
      <c r="SM24" s="1">
        <v>-0.31027180531588122</v>
      </c>
      <c r="SN24" s="1">
        <v>0.67406177125457833</v>
      </c>
      <c r="SO24" s="1">
        <v>0.85861280595416678</v>
      </c>
      <c r="SP24" s="1">
        <v>0.28174062668776068</v>
      </c>
      <c r="SQ24" s="1">
        <v>-0.81158122612695915</v>
      </c>
      <c r="SR24" s="1">
        <v>-0.65919899727698261</v>
      </c>
      <c r="SS24" s="1">
        <v>-0.12999844972703659</v>
      </c>
      <c r="ST24" s="1">
        <v>2.4159422156921122E-2</v>
      </c>
      <c r="SU24" s="1">
        <v>-0.23885177169714386</v>
      </c>
      <c r="SV24" s="1">
        <v>-0.82594320763976781</v>
      </c>
      <c r="SW24" s="1">
        <v>-0.35931607302291024</v>
      </c>
      <c r="SX24" s="1">
        <v>-0.76981667040880952</v>
      </c>
      <c r="SY24" s="1">
        <v>-4.7319911978316198E-2</v>
      </c>
      <c r="SZ24" s="1">
        <v>0.56556162837506796</v>
      </c>
      <c r="TA24" s="1">
        <v>-0.61947512346945111</v>
      </c>
      <c r="TB24" s="1">
        <v>0.7375291489407233</v>
      </c>
      <c r="TC24" s="1">
        <v>-0.80590283696709142</v>
      </c>
      <c r="TD24" s="1">
        <v>-3.0948966572799514E-2</v>
      </c>
      <c r="TE24" s="1">
        <v>0.64891426928241513</v>
      </c>
      <c r="TF24" s="1">
        <v>0.8094069086435195</v>
      </c>
      <c r="TG24" s="1">
        <v>-0.15567429502143595</v>
      </c>
      <c r="TH24" s="1">
        <v>1.2776047057633017E-2</v>
      </c>
      <c r="TI24" s="1">
        <v>-0.67364164141201155</v>
      </c>
      <c r="TJ24" s="1">
        <v>1.0136582294548924</v>
      </c>
      <c r="TK24" s="1">
        <v>-0.82274864373790202</v>
      </c>
      <c r="TL24" s="1">
        <v>0.25557820144817472</v>
      </c>
      <c r="TM24" s="1">
        <v>-0.32038073272968726</v>
      </c>
      <c r="TN24" s="1">
        <v>-3.3214768622925307E-2</v>
      </c>
      <c r="TO24" s="1">
        <v>0.5903651314532391</v>
      </c>
      <c r="TP24" s="1">
        <v>0.9675750881431272</v>
      </c>
      <c r="TQ24" s="1">
        <v>4.8736110423266615E-2</v>
      </c>
      <c r="TR24" s="1">
        <v>0.79610924924282866</v>
      </c>
      <c r="TS24" s="1">
        <v>-0.92015346935580233</v>
      </c>
      <c r="TT24" s="1">
        <v>0.94585141056789823</v>
      </c>
      <c r="TU24" s="1">
        <v>-0.43875775751517243</v>
      </c>
      <c r="TV24" s="1">
        <v>0.95101596575208758</v>
      </c>
      <c r="TW24" s="1">
        <v>-0.86397459209081628</v>
      </c>
      <c r="TX24" s="1">
        <v>-0.41828169429123352</v>
      </c>
      <c r="TY24" s="1">
        <v>-8.1802811414353485E-2</v>
      </c>
      <c r="TZ24" s="1">
        <v>0.24498465457107704</v>
      </c>
      <c r="UA24" s="1">
        <v>-0.12162512490507278</v>
      </c>
      <c r="UB24" s="1">
        <v>0.38027686115039067</v>
      </c>
      <c r="UC24" s="1">
        <v>-0.42531432903854621</v>
      </c>
      <c r="UD24" s="1">
        <v>-0.2996677011169262</v>
      </c>
      <c r="UE24" s="1">
        <v>0.7444648646230847</v>
      </c>
      <c r="UF24" s="1">
        <v>0.84760102307565321</v>
      </c>
      <c r="UG24" s="1">
        <v>0.47036813574607417</v>
      </c>
      <c r="UH24" s="1">
        <v>0.6459388340432467</v>
      </c>
      <c r="UI24" s="1">
        <v>-1.4622574424962543E-3</v>
      </c>
      <c r="UJ24" s="1">
        <v>0.59668400478800177</v>
      </c>
      <c r="UK24" s="1">
        <v>0.4064119912779105</v>
      </c>
      <c r="UL24" s="1">
        <v>-0.71095570811486497</v>
      </c>
      <c r="UM24" s="1">
        <v>0.39406754001094058</v>
      </c>
      <c r="UN24" s="1">
        <v>4.0184699786914205E-2</v>
      </c>
      <c r="UO24" s="1">
        <v>0.82102775778650183</v>
      </c>
      <c r="UP24" s="1">
        <v>0.15927412755689038</v>
      </c>
      <c r="UQ24" s="1">
        <v>1.0439700276516646</v>
      </c>
      <c r="UR24" s="1">
        <v>-0.52839741206300628</v>
      </c>
      <c r="US24" s="1">
        <v>0.22411643709025172</v>
      </c>
      <c r="UT24" s="1">
        <v>-0.60203134875888986</v>
      </c>
      <c r="UU24" s="1">
        <v>0.88408429194481053</v>
      </c>
      <c r="UV24" s="1">
        <v>0.59152873509761916</v>
      </c>
      <c r="UW24" s="1">
        <v>0.63913644712916939</v>
      </c>
      <c r="UX24" s="1">
        <v>-0.75657409621885952</v>
      </c>
      <c r="UY24" s="1">
        <v>0.81883233840635672</v>
      </c>
      <c r="UZ24" s="1">
        <v>-8.6334648450671486E-3</v>
      </c>
      <c r="VA24" s="1">
        <v>0.1236547588116881</v>
      </c>
      <c r="VB24" s="1">
        <v>-0.42783052174653008</v>
      </c>
      <c r="VC24" s="1">
        <v>9.626036653606776E-2</v>
      </c>
      <c r="VD24" s="1">
        <v>-0.58854724093552935</v>
      </c>
      <c r="VE24" s="1">
        <v>-0.62833229052097384</v>
      </c>
      <c r="VF24" s="1">
        <v>-1.4408457804662649E-2</v>
      </c>
      <c r="VG24" s="1">
        <v>0.47761652175223113</v>
      </c>
      <c r="VH24" s="1">
        <v>-0.85173741781269774</v>
      </c>
      <c r="VI24" s="1">
        <v>2.5589168995520734E-2</v>
      </c>
      <c r="VJ24" s="1">
        <v>0.89985797105927368</v>
      </c>
      <c r="VK24" s="1">
        <v>0.5564708020806155</v>
      </c>
      <c r="VL24" s="1">
        <v>-9.0858216417415857E-2</v>
      </c>
      <c r="VM24" s="1">
        <v>-0.37178363596490499</v>
      </c>
      <c r="VN24" s="1">
        <v>-0.11443304504575187</v>
      </c>
      <c r="VO24" s="1">
        <v>1.0303256880762752</v>
      </c>
      <c r="VP24" s="1">
        <v>0.44613755826241036</v>
      </c>
      <c r="VQ24" s="1">
        <v>0.7779562745845876</v>
      </c>
      <c r="VR24" s="1">
        <v>0.15520856360245247</v>
      </c>
      <c r="VS24" s="1">
        <v>1.0262415512097973</v>
      </c>
      <c r="VT24" s="1">
        <v>0.48458932433934315</v>
      </c>
      <c r="VU24" s="1">
        <v>-0.32388963526387365</v>
      </c>
      <c r="VV24" s="1">
        <v>0.86427326779665969</v>
      </c>
      <c r="VW24" s="1">
        <v>-0.4472276427213806</v>
      </c>
      <c r="VX24" s="1">
        <v>-0.69000845338206374</v>
      </c>
      <c r="VY24" s="1">
        <v>-0.15089281741647151</v>
      </c>
      <c r="VZ24" s="1">
        <v>0.54624429260300067</v>
      </c>
      <c r="WA24" s="1">
        <v>0.21102353346314004</v>
      </c>
      <c r="WB24" s="1">
        <v>0.51411872881536969</v>
      </c>
      <c r="WC24" s="1">
        <v>-0.16074024873815534</v>
      </c>
      <c r="WD24" s="1">
        <v>-0.14388985403524365</v>
      </c>
      <c r="WE24" s="1">
        <v>-0.81099358344886452</v>
      </c>
      <c r="WF24" s="1">
        <v>0.7233917788872235</v>
      </c>
      <c r="WG24" s="1">
        <v>0.54133030856842013</v>
      </c>
      <c r="WH24" s="1">
        <v>0.97358650591868012</v>
      </c>
      <c r="WI24" s="1">
        <v>0.92025979162041927</v>
      </c>
      <c r="WJ24" s="1">
        <v>-0.3355132476552497</v>
      </c>
      <c r="WK24" s="1">
        <v>-0.74105050705466657</v>
      </c>
      <c r="WL24" s="1">
        <v>-0.58375737102751835</v>
      </c>
      <c r="WM24" s="1">
        <v>-0.26529558519058893</v>
      </c>
      <c r="WN24" s="1">
        <v>0.18545148243286158</v>
      </c>
      <c r="WO24" s="1">
        <v>-0.55053441037981377</v>
      </c>
      <c r="WP24" s="1">
        <v>-0.63668691043195969</v>
      </c>
      <c r="WQ24" s="1">
        <v>-0.91067326609580934</v>
      </c>
      <c r="WR24" s="1">
        <v>0.72572437050617788</v>
      </c>
      <c r="WS24" s="1">
        <v>-0.6615014591028342</v>
      </c>
      <c r="WT24" s="1">
        <v>-0.22038006100182231</v>
      </c>
      <c r="WU24" s="1">
        <v>-0.12643373515542716</v>
      </c>
      <c r="WV24" s="1">
        <v>-0.46629003351297249</v>
      </c>
      <c r="WW24" s="1">
        <v>-0.84624461556504049</v>
      </c>
      <c r="WX24" s="1">
        <v>0.82032782847002983</v>
      </c>
      <c r="WY24" s="1">
        <v>-0.59219005911405198</v>
      </c>
      <c r="WZ24" s="1">
        <v>0.95324159043198053</v>
      </c>
      <c r="XA24" s="1">
        <v>-0.66971147728037417</v>
      </c>
      <c r="XB24" s="1">
        <v>-0.53518882911948862</v>
      </c>
      <c r="XC24" s="1">
        <v>-0.79979429230442078</v>
      </c>
      <c r="XD24" s="1">
        <v>-0.55759037576427251</v>
      </c>
      <c r="XE24" s="1">
        <v>8.9535409927893703E-2</v>
      </c>
      <c r="XF24" s="1">
        <v>0.44847536361555063</v>
      </c>
      <c r="XG24" s="1">
        <v>0.21486240838047921</v>
      </c>
      <c r="XH24" s="1">
        <v>0.23587507417890144</v>
      </c>
      <c r="XI24" s="1">
        <v>-0.88186286785334167</v>
      </c>
      <c r="XJ24" s="1">
        <v>-6.2043030776815014E-2</v>
      </c>
      <c r="XK24" s="1">
        <v>-0.43732466884010968</v>
      </c>
      <c r="XL24" s="1">
        <v>-0.75014930333458385</v>
      </c>
      <c r="XM24" s="1">
        <v>0.65720856140490402</v>
      </c>
      <c r="XN24" s="1">
        <v>-0.76961492707476975</v>
      </c>
      <c r="XO24" s="1">
        <v>2.137280001920314E-2</v>
      </c>
      <c r="XP24" s="1">
        <v>0.1981920688459424</v>
      </c>
      <c r="XQ24" s="1">
        <v>-0.35334434471471599</v>
      </c>
      <c r="XR24" s="1">
        <v>-0.68639107667342325</v>
      </c>
      <c r="XS24" s="1">
        <v>-0.31441152198238859</v>
      </c>
      <c r="XT24" s="1">
        <v>0.89813256311936984</v>
      </c>
      <c r="XU24" s="1">
        <v>-0.58960798891747457</v>
      </c>
      <c r="XV24" s="1">
        <v>8.6603315768397054E-2</v>
      </c>
      <c r="XW24" s="1">
        <v>0.9841448099656438</v>
      </c>
      <c r="XX24" s="1">
        <v>0.73537173913330267</v>
      </c>
      <c r="XY24" s="1">
        <v>-0.31133756031509507</v>
      </c>
      <c r="XZ24" s="1">
        <v>-0.30927430729526539</v>
      </c>
      <c r="YA24" s="1">
        <v>0.39881093776883481</v>
      </c>
      <c r="YB24" s="1">
        <v>-8.1049024193753316E-2</v>
      </c>
      <c r="YC24" s="1">
        <v>0.30203487969471587</v>
      </c>
      <c r="YD24" s="1">
        <v>0.1825571599493471</v>
      </c>
      <c r="YE24" s="1">
        <v>0.85161719726720453</v>
      </c>
      <c r="YF24" s="1">
        <v>-0.93155369518015918</v>
      </c>
      <c r="YG24" s="1">
        <v>-0.70594287188718918</v>
      </c>
      <c r="YH24" s="1">
        <v>0.56729767369750583</v>
      </c>
      <c r="YI24" s="1">
        <v>0.50503398904914332</v>
      </c>
      <c r="YJ24" s="1">
        <v>-0.71397325440455595</v>
      </c>
      <c r="YK24" s="1">
        <v>-0.780820350448727</v>
      </c>
      <c r="YL24" s="1">
        <v>0.25478602904244879</v>
      </c>
      <c r="YM24" s="1">
        <v>-0.90344284221111681</v>
      </c>
      <c r="YN24" s="1">
        <v>0.81159450220512996</v>
      </c>
      <c r="YO24" s="1">
        <v>4.8272084553062089E-2</v>
      </c>
      <c r="YP24" s="1">
        <v>-0.46086595252994156</v>
      </c>
      <c r="YQ24" s="1">
        <v>1.0127197406167003</v>
      </c>
      <c r="YR24" s="1">
        <v>0.7073914134487953</v>
      </c>
      <c r="YS24" s="1">
        <v>0.80500262113194287</v>
      </c>
      <c r="YT24" s="1">
        <v>-0.25986791881316551</v>
      </c>
      <c r="YU24" s="1">
        <v>1.0257429055386194</v>
      </c>
      <c r="YV24" s="1">
        <v>-0.52019588128591943</v>
      </c>
      <c r="YW24" s="1">
        <v>0.29579601912972109</v>
      </c>
      <c r="YX24" s="1">
        <v>-0.30377035626746779</v>
      </c>
      <c r="YY24" s="1">
        <v>4.5767606377262696E-2</v>
      </c>
      <c r="YZ24" s="1">
        <v>0.49501916930816081</v>
      </c>
      <c r="ZA24" s="1">
        <v>0.61863490366061591</v>
      </c>
      <c r="ZB24" s="1">
        <v>0.59522841668422777</v>
      </c>
      <c r="ZC24" s="1">
        <v>-0.29418563011193422</v>
      </c>
      <c r="ZD24" s="1">
        <v>1.0087428982249016</v>
      </c>
      <c r="ZE24" s="1">
        <v>0.20168515652890498</v>
      </c>
      <c r="ZF24" s="1">
        <v>0.71323056798173379</v>
      </c>
      <c r="ZG24" s="1">
        <v>-0.48831217052957643</v>
      </c>
      <c r="ZH24" s="1">
        <v>0.1429037816959097</v>
      </c>
      <c r="ZI24" s="1">
        <v>-6.5214262089961728E-2</v>
      </c>
      <c r="ZJ24" s="1">
        <v>0.61207275183176191</v>
      </c>
      <c r="ZK24" s="1">
        <v>-0.24908808005556968</v>
      </c>
      <c r="ZL24" s="1">
        <v>0.67757651696748322</v>
      </c>
      <c r="ZM24" s="1">
        <v>0.96751974219196002</v>
      </c>
      <c r="ZN24" s="1">
        <v>0.13129770513300487</v>
      </c>
      <c r="ZO24" s="1">
        <v>-0.91206444926180574</v>
      </c>
      <c r="ZP24" s="1">
        <v>-0.83157395969573888</v>
      </c>
      <c r="ZQ24" s="1">
        <v>0.40887719102813114</v>
      </c>
      <c r="ZR24" s="1">
        <v>0.85373451829951996</v>
      </c>
      <c r="ZS24" s="1">
        <v>-0.72066925557127715</v>
      </c>
      <c r="ZT24" s="1">
        <v>0.30544553543841596</v>
      </c>
      <c r="ZU24" s="1">
        <v>0.56499915899389952</v>
      </c>
      <c r="ZV24" s="1">
        <v>-0.38824503009470723</v>
      </c>
      <c r="ZW24" s="1">
        <v>0.38037491263859907</v>
      </c>
      <c r="ZX24" s="1">
        <v>0.1920962206491271</v>
      </c>
      <c r="ZY24" s="1">
        <v>-0.11065344489577952</v>
      </c>
      <c r="ZZ24" s="1">
        <v>0.66459593559451891</v>
      </c>
      <c r="AAA24" s="1">
        <v>1.0470368278982483</v>
      </c>
      <c r="AAB24" s="1">
        <v>-0.69774241522834479</v>
      </c>
      <c r="AAC24" s="1">
        <v>-0.33784697917982198</v>
      </c>
      <c r="AAD24" s="1">
        <v>-0.54466894395607823</v>
      </c>
      <c r="AAE24" s="1">
        <v>-0.26116947105644106</v>
      </c>
      <c r="AAF24" s="1">
        <v>-0.48589416939119467</v>
      </c>
      <c r="AAG24" s="1">
        <v>0.19647450615699938</v>
      </c>
      <c r="AAH24" s="1">
        <v>0.43160519264557173</v>
      </c>
      <c r="AAI24" s="1">
        <v>0.19221626384232618</v>
      </c>
      <c r="AAJ24" s="1">
        <v>0.84493125140620151</v>
      </c>
      <c r="AAK24" s="1">
        <v>0.81685547787379642</v>
      </c>
      <c r="AAL24" s="1">
        <v>-0.24251043998788319</v>
      </c>
      <c r="AAM24" s="1">
        <v>0.40819903549352432</v>
      </c>
      <c r="AAN24" s="1">
        <v>-0.12377722432951627</v>
      </c>
      <c r="AAO24" s="1">
        <v>-0.11135622821982114</v>
      </c>
      <c r="AAP24" s="1">
        <v>-0.26798266220029288</v>
      </c>
      <c r="AAQ24" s="1">
        <v>0.53623966645461529</v>
      </c>
      <c r="AAR24" s="1">
        <v>-3.6669043102073293E-2</v>
      </c>
      <c r="AAS24" s="1">
        <v>-0.34098798448408196</v>
      </c>
      <c r="AAT24" s="1">
        <v>0.72560885014438659</v>
      </c>
      <c r="AAU24" s="1">
        <v>-0.20757243302595837</v>
      </c>
      <c r="AAV24" s="1">
        <v>0.61909881247569787</v>
      </c>
      <c r="AAW24" s="1">
        <v>-0.43994065421518008</v>
      </c>
      <c r="AAX24" s="1">
        <v>-0.93613666107837989</v>
      </c>
      <c r="AAY24" s="1">
        <v>0.96880457200087455</v>
      </c>
      <c r="AAZ24" s="1">
        <v>1.0275795289857192</v>
      </c>
      <c r="ABA24" s="1">
        <v>-0.60985818351682697</v>
      </c>
      <c r="ABB24" s="1">
        <v>0.85288319338127372</v>
      </c>
      <c r="ABC24" s="1">
        <v>-0.37453113621270695</v>
      </c>
      <c r="ABD24" s="1">
        <v>-0.33124698416494602</v>
      </c>
      <c r="ABE24" s="1">
        <v>-0.74645943429526251</v>
      </c>
      <c r="ABF24" s="1">
        <v>-7.2860773314085081E-2</v>
      </c>
      <c r="ABG24" s="1">
        <v>-0.48554118241444755</v>
      </c>
      <c r="ABH24" s="1">
        <v>0.19478156491934354</v>
      </c>
      <c r="ABI24" s="1">
        <v>0.76950945610693633</v>
      </c>
      <c r="ABJ24" s="1">
        <v>-0.50860321524911078</v>
      </c>
      <c r="ABK24" s="1">
        <v>0.41053108657519377</v>
      </c>
      <c r="ABL24" s="1">
        <v>0.66423752882790688</v>
      </c>
      <c r="ABM24" s="1">
        <v>0.55654902244561588</v>
      </c>
      <c r="ABN24" s="1">
        <v>-0.24178927932131458</v>
      </c>
      <c r="ABO24" s="1">
        <v>3.6658136699160779E-2</v>
      </c>
      <c r="ABP24" s="1">
        <v>0.38273768367262162</v>
      </c>
      <c r="ABQ24" s="1">
        <v>-0.2010504244048911</v>
      </c>
      <c r="ABR24" s="1">
        <v>0.84592949155098951</v>
      </c>
      <c r="ABS24" s="1">
        <v>0.52737028662639374</v>
      </c>
      <c r="ABT24" s="1">
        <v>9.9022807877531024E-2</v>
      </c>
      <c r="ABU24" s="1">
        <v>-0.91748640993636499</v>
      </c>
      <c r="ABV24" s="1">
        <v>-0.73693586140499812</v>
      </c>
      <c r="ABW24" s="1">
        <v>3.3656185236624267E-2</v>
      </c>
      <c r="ABX24" s="1">
        <v>-0.37520830305025815</v>
      </c>
      <c r="ABY24" s="1">
        <v>-0.5953591844443844</v>
      </c>
      <c r="ABZ24" s="1">
        <v>0.21100091417549571</v>
      </c>
      <c r="ACA24" s="1">
        <v>0.50744362952854905</v>
      </c>
      <c r="ACB24" s="1">
        <v>0.14614759122741386</v>
      </c>
      <c r="ACC24" s="1">
        <v>-0.77041708321477786</v>
      </c>
      <c r="ACD24" s="1">
        <v>0.63069426935358142</v>
      </c>
      <c r="ACE24" s="1">
        <v>-9.9916249307939492E-2</v>
      </c>
      <c r="ACF24" s="1">
        <v>0.71807858050247686</v>
      </c>
      <c r="ACG24" s="1">
        <v>-0.25579811132246488</v>
      </c>
      <c r="ACH24" s="1">
        <v>0.7842041289340641</v>
      </c>
      <c r="ACI24" s="1">
        <v>0.35687613951237507</v>
      </c>
      <c r="ACJ24" s="1">
        <v>-0.72874402625169654</v>
      </c>
      <c r="ACK24" s="1">
        <v>-0.43839927637966325</v>
      </c>
      <c r="ACL24" s="1">
        <v>0.27560836695453539</v>
      </c>
      <c r="ACM24" s="1">
        <v>-0.47451150162031908</v>
      </c>
      <c r="ACN24" s="1">
        <v>-0.66453642137298374</v>
      </c>
      <c r="ACO24" s="1">
        <v>0.27658061752840124</v>
      </c>
      <c r="ACP24" s="1">
        <v>-0.10802400415973119</v>
      </c>
      <c r="ACQ24" s="1">
        <v>-0.90174521342422864</v>
      </c>
      <c r="ACR24" s="1">
        <v>-0.11165209779751396</v>
      </c>
      <c r="ACS24" s="1">
        <v>-0.76593845997710752</v>
      </c>
      <c r="ACT24" s="1">
        <v>-0.44173218019836913</v>
      </c>
      <c r="ACU24" s="1">
        <v>-0.49212471077956244</v>
      </c>
      <c r="ACV24" s="1">
        <v>-0.38131915097412872</v>
      </c>
      <c r="ACW24" s="1">
        <v>-1.7065472505707082E-2</v>
      </c>
      <c r="ACX24" s="1">
        <v>0.86611613094204432</v>
      </c>
      <c r="ACY24" s="1">
        <v>-0.91532695772657158</v>
      </c>
      <c r="ACZ24" s="1">
        <v>-6.7226565014760584E-2</v>
      </c>
      <c r="ADA24" s="1">
        <v>0.22294857673386834</v>
      </c>
      <c r="ADB24" s="1">
        <v>0.23678077811146001</v>
      </c>
      <c r="ADC24" s="1">
        <v>0.43912123184054719</v>
      </c>
      <c r="ADD24" s="1">
        <v>-0.68482364143391916</v>
      </c>
      <c r="ADE24" s="1">
        <v>-0.61756306836093933</v>
      </c>
      <c r="ADF24" s="1">
        <v>-0.44162749456999395</v>
      </c>
      <c r="ADG24" s="1">
        <v>-0.42956786818927772</v>
      </c>
      <c r="ADH24" s="1">
        <v>-0.35303893866288483</v>
      </c>
      <c r="ADI24" s="1">
        <v>-0.1555550799480255</v>
      </c>
      <c r="ADJ24" s="1">
        <v>-0.51502935596590926</v>
      </c>
      <c r="ADK24" s="6">
        <v>-0.85330578204678875</v>
      </c>
    </row>
    <row r="25" spans="2:791" x14ac:dyDescent="0.25">
      <c r="B25">
        <f t="shared" ca="1" si="1"/>
        <v>8.7693242229773209E-3</v>
      </c>
      <c r="C25">
        <f t="shared" ca="1" si="2"/>
        <v>-4.7276875300741734</v>
      </c>
      <c r="D25">
        <v>-0.16722166322060983</v>
      </c>
      <c r="E25">
        <f t="shared" ca="1" si="0"/>
        <v>-4.5604658668535638</v>
      </c>
      <c r="F25" t="s">
        <v>817</v>
      </c>
      <c r="G25" s="5">
        <v>0.68293988068731504</v>
      </c>
      <c r="H25" s="1">
        <v>-0.26147450613512541</v>
      </c>
      <c r="I25" s="1">
        <v>0.30878681868868746</v>
      </c>
      <c r="J25" s="1">
        <v>-0.68594614393040954</v>
      </c>
      <c r="K25" s="1">
        <v>0.90126196092538136</v>
      </c>
      <c r="L25" s="1">
        <v>0.49319120584547677</v>
      </c>
      <c r="M25" s="1">
        <v>0.15012620318572167</v>
      </c>
      <c r="N25" s="1">
        <v>-0.27488665003769636</v>
      </c>
      <c r="O25" s="1">
        <v>0.39560162809923954</v>
      </c>
      <c r="P25" s="1">
        <v>0.13497813552071655</v>
      </c>
      <c r="Q25" s="1">
        <v>0.8254185902456963</v>
      </c>
      <c r="R25" s="1">
        <v>8.2265892563765874E-2</v>
      </c>
      <c r="S25" s="1">
        <v>0.55916805943721681</v>
      </c>
      <c r="T25" s="1">
        <v>-0.86467010360845542</v>
      </c>
      <c r="U25" s="1">
        <v>0.5676043878999395</v>
      </c>
      <c r="V25" s="1">
        <v>1.9226900630369855E-3</v>
      </c>
      <c r="W25" s="1">
        <v>-0.8582238903251691</v>
      </c>
      <c r="X25" s="1">
        <v>0.9512988007880232</v>
      </c>
      <c r="Y25" s="1">
        <v>0.7247185289230218</v>
      </c>
      <c r="Z25" s="1">
        <v>0.93399918661760917</v>
      </c>
      <c r="AA25" s="1">
        <v>0.8938970311623069</v>
      </c>
      <c r="AB25" s="1">
        <v>0.79199516027359929</v>
      </c>
      <c r="AC25" s="1">
        <v>0.85158034348263545</v>
      </c>
      <c r="AD25" s="1">
        <v>0.6211414837701037</v>
      </c>
      <c r="AE25" s="1">
        <v>8.369467665462425E-3</v>
      </c>
      <c r="AF25" s="1">
        <v>-0.60720030815133486</v>
      </c>
      <c r="AG25" s="1">
        <v>-0.52231102944023755</v>
      </c>
      <c r="AH25" s="1">
        <v>0.11455149450360538</v>
      </c>
      <c r="AI25" s="1">
        <v>4.8758414953583323E-2</v>
      </c>
      <c r="AJ25" s="1">
        <v>0.57073632115818085</v>
      </c>
      <c r="AK25" s="1">
        <v>-0.52347006610563618</v>
      </c>
      <c r="AL25" s="1">
        <v>0.80402306770700127</v>
      </c>
      <c r="AM25" s="1">
        <v>-6.4389046118820403E-2</v>
      </c>
      <c r="AN25" s="1">
        <v>-0.73915911962490721</v>
      </c>
      <c r="AO25" s="1">
        <v>0.38200559949840968</v>
      </c>
      <c r="AP25" s="1">
        <v>0.57161262575042304</v>
      </c>
      <c r="AQ25" s="1">
        <v>5.5583905580387755E-2</v>
      </c>
      <c r="AR25" s="1">
        <v>0.60488083885684585</v>
      </c>
      <c r="AS25" s="1">
        <v>-0.43587236239494848</v>
      </c>
      <c r="AT25" s="1">
        <v>-0.92248840956540423</v>
      </c>
      <c r="AU25" s="1">
        <v>-0.77746487877505199</v>
      </c>
      <c r="AV25" s="1">
        <v>-0.24337507147781742</v>
      </c>
      <c r="AW25" s="1">
        <v>-0.33563553535474738</v>
      </c>
      <c r="AX25" s="1">
        <v>0.95871760757498725</v>
      </c>
      <c r="AY25" s="1">
        <v>-0.14168735611090652</v>
      </c>
      <c r="AZ25" s="1">
        <v>0.19474727074642828</v>
      </c>
      <c r="BA25" s="1">
        <v>-4.8457544203651934E-2</v>
      </c>
      <c r="BB25" s="1">
        <v>-0.24614885391672847</v>
      </c>
      <c r="BC25" s="1">
        <v>0.61069735915541234</v>
      </c>
      <c r="BD25" s="1">
        <v>0.41148336017691517</v>
      </c>
      <c r="BE25" s="1">
        <v>0.69028506935746625</v>
      </c>
      <c r="BF25" s="1">
        <v>0.32216555292155707</v>
      </c>
      <c r="BG25" s="1">
        <v>-0.67162235605686149</v>
      </c>
      <c r="BH25" s="1">
        <v>-0.85394764783980559</v>
      </c>
      <c r="BI25" s="1">
        <v>0.28474426317879303</v>
      </c>
      <c r="BJ25" s="1">
        <v>-0.86895590926632371</v>
      </c>
      <c r="BK25" s="1">
        <v>-0.30561626837888262</v>
      </c>
      <c r="BL25" s="1">
        <v>0.5069144170964397</v>
      </c>
      <c r="BM25" s="1">
        <v>0.46579862195934657</v>
      </c>
      <c r="BN25" s="1">
        <v>-0.90003581113529485</v>
      </c>
      <c r="BO25" s="1">
        <v>0.69371395114635814</v>
      </c>
      <c r="BP25" s="1">
        <v>-0.67850772236668977</v>
      </c>
      <c r="BQ25" s="1">
        <v>0.33486011526201959</v>
      </c>
      <c r="BR25" s="1">
        <v>-0.59239747673997878</v>
      </c>
      <c r="BS25" s="1">
        <v>0.14889025307199991</v>
      </c>
      <c r="BT25" s="1">
        <v>-0.94949450753600706</v>
      </c>
      <c r="BU25" s="1">
        <v>-0.7129438120892887</v>
      </c>
      <c r="BV25" s="1">
        <v>8.4726130426169749E-2</v>
      </c>
      <c r="BW25" s="1">
        <v>-0.59030298385937918</v>
      </c>
      <c r="BX25" s="1">
        <v>-0.25521089451644724</v>
      </c>
      <c r="BY25" s="1">
        <v>-0.40876981037439503</v>
      </c>
      <c r="BZ25" s="1">
        <v>1.0052419006650994</v>
      </c>
      <c r="CA25" s="1">
        <v>0.18544378832856123</v>
      </c>
      <c r="CB25" s="1">
        <v>-0.64973425793047457</v>
      </c>
      <c r="CC25" s="1">
        <v>-0.14003725183614296</v>
      </c>
      <c r="CD25" s="1">
        <v>-0.24683526649163234</v>
      </c>
      <c r="CE25" s="1">
        <v>0.7780579748110763</v>
      </c>
      <c r="CF25" s="1">
        <v>0.11847110679083528</v>
      </c>
      <c r="CG25" s="1">
        <v>-0.41846906840492465</v>
      </c>
      <c r="CH25" s="1">
        <v>0.70787693934308771</v>
      </c>
      <c r="CI25" s="1">
        <v>-0.82563956971666408</v>
      </c>
      <c r="CJ25" s="1">
        <v>-0.17642461796257047</v>
      </c>
      <c r="CK25" s="1">
        <v>-0.89666654447559169</v>
      </c>
      <c r="CL25" s="1">
        <v>-0.2925191002702468</v>
      </c>
      <c r="CM25" s="1">
        <v>-0.86895544061438756</v>
      </c>
      <c r="CN25" s="1">
        <v>-0.82796585809615331</v>
      </c>
      <c r="CO25" s="1">
        <v>-0.29033288604842972</v>
      </c>
      <c r="CP25" s="1">
        <v>-0.35528422929936726</v>
      </c>
      <c r="CQ25" s="1">
        <v>-5.3353163694052561E-2</v>
      </c>
      <c r="CR25" s="1">
        <v>-0.59133043380474337</v>
      </c>
      <c r="CS25" s="1">
        <v>0.67715251066013082</v>
      </c>
      <c r="CT25" s="1">
        <v>-0.36330509528343885</v>
      </c>
      <c r="CU25" s="1">
        <v>0.61290526125027833</v>
      </c>
      <c r="CV25" s="1">
        <v>-0.90404333552676297</v>
      </c>
      <c r="CW25" s="1">
        <v>-0.47555334798491017</v>
      </c>
      <c r="CX25" s="1">
        <v>1.0649469326856991</v>
      </c>
      <c r="CY25" s="1">
        <v>-0.69210722422614923</v>
      </c>
      <c r="CZ25" s="1">
        <v>-0.35400209326611837</v>
      </c>
      <c r="DA25" s="1">
        <v>-0.64733034785049937</v>
      </c>
      <c r="DB25" s="1">
        <v>0.25183524174928124</v>
      </c>
      <c r="DC25" s="1">
        <v>0.38860407809861935</v>
      </c>
      <c r="DD25" s="1">
        <v>-0.67006130825977805</v>
      </c>
      <c r="DE25" s="1">
        <v>0.23142521436120853</v>
      </c>
      <c r="DF25" s="1">
        <v>-0.36368642478073304</v>
      </c>
      <c r="DG25" s="1">
        <v>-0.41551793896994554</v>
      </c>
      <c r="DH25" s="1">
        <v>0.95031635000481818</v>
      </c>
      <c r="DI25" s="1">
        <v>0.74314717979519573</v>
      </c>
      <c r="DJ25" s="1">
        <v>0.11717840755888714</v>
      </c>
      <c r="DK25" s="1">
        <v>0.32937351823391608</v>
      </c>
      <c r="DL25" s="1">
        <v>0.19614253131252052</v>
      </c>
      <c r="DM25" s="1">
        <v>0.3107364401671015</v>
      </c>
      <c r="DN25" s="1">
        <v>-0.82950239386808744</v>
      </c>
      <c r="DO25" s="1">
        <v>-0.64381212813408362</v>
      </c>
      <c r="DP25" s="1">
        <v>-0.40145632061102027</v>
      </c>
      <c r="DQ25" s="1">
        <v>0.99320633666796732</v>
      </c>
      <c r="DR25" s="1">
        <v>-0.9179083457892161</v>
      </c>
      <c r="DS25" s="1">
        <v>0.56311555583963879</v>
      </c>
      <c r="DT25" s="1">
        <v>-0.35758372016697831</v>
      </c>
      <c r="DU25" s="1">
        <v>0.81583633558268709</v>
      </c>
      <c r="DV25" s="1">
        <v>-0.52865377826699755</v>
      </c>
      <c r="DW25" s="1">
        <v>0.9030875593399128</v>
      </c>
      <c r="DX25" s="1">
        <v>-0.6033469608082247</v>
      </c>
      <c r="DY25" s="1">
        <v>0.40716337663161573</v>
      </c>
      <c r="DZ25" s="1">
        <v>0.26103110299231319</v>
      </c>
      <c r="EA25" s="1">
        <v>1.1670800313606258</v>
      </c>
      <c r="EB25" s="1">
        <v>0.43621557604770217</v>
      </c>
      <c r="EC25" s="1">
        <v>0.94038423812811922</v>
      </c>
      <c r="ED25" s="1">
        <v>0.87452459925151838</v>
      </c>
      <c r="EE25" s="1">
        <v>-0.28021297669508977</v>
      </c>
      <c r="EF25" s="1">
        <v>0.75584145366435573</v>
      </c>
      <c r="EG25" s="1">
        <v>1.0613439058431788</v>
      </c>
      <c r="EH25" s="1">
        <v>1.1450978695002443</v>
      </c>
      <c r="EI25" s="1">
        <v>-0.46632861181299273</v>
      </c>
      <c r="EJ25" s="1">
        <v>5.6427008633857705E-3</v>
      </c>
      <c r="EK25" s="1">
        <v>0.13782395609079662</v>
      </c>
      <c r="EL25" s="1">
        <v>0.11976535184566134</v>
      </c>
      <c r="EM25" s="1">
        <v>-0.78279487066287023</v>
      </c>
      <c r="EN25" s="1">
        <v>0.29470305344201425</v>
      </c>
      <c r="EO25" s="1">
        <v>-0.73757249168614303</v>
      </c>
      <c r="EP25" s="1">
        <v>-0.18273788118556744</v>
      </c>
      <c r="EQ25" s="1">
        <v>0.28485568724325189</v>
      </c>
      <c r="ER25" s="1">
        <v>0.48635895023701409</v>
      </c>
      <c r="ES25" s="1">
        <v>0.82168487604475815</v>
      </c>
      <c r="ET25" s="1">
        <v>0.27058270001613899</v>
      </c>
      <c r="EU25" s="1">
        <v>0.78841210451848687</v>
      </c>
      <c r="EV25" s="1">
        <v>0.38476757871916739</v>
      </c>
      <c r="EW25" s="1">
        <v>-0.92210740086607024</v>
      </c>
      <c r="EX25" s="1">
        <v>0.73216790971163515</v>
      </c>
      <c r="EY25" s="1">
        <v>-0.46824185817614278</v>
      </c>
      <c r="EZ25" s="1">
        <v>0.70251318354604908</v>
      </c>
      <c r="FA25" s="1">
        <v>-0.46786097258960702</v>
      </c>
      <c r="FB25" s="1">
        <v>0.50000568587691263</v>
      </c>
      <c r="FC25" s="1">
        <v>0.66148333782285018</v>
      </c>
      <c r="FD25" s="1">
        <v>1.0599945088633116</v>
      </c>
      <c r="FE25" s="1">
        <v>0.19158130809917506</v>
      </c>
      <c r="FF25" s="1">
        <v>0.4528159259518551</v>
      </c>
      <c r="FG25" s="1">
        <v>-0.43652443837011073</v>
      </c>
      <c r="FH25" s="1">
        <v>-0.49010234862392316</v>
      </c>
      <c r="FI25" s="1">
        <v>-0.65557119761804294</v>
      </c>
      <c r="FJ25" s="1">
        <v>-0.57321737680515861</v>
      </c>
      <c r="FK25" s="1">
        <v>-0.34366317349739317</v>
      </c>
      <c r="FL25" s="1">
        <v>-0.53134324808397559</v>
      </c>
      <c r="FM25" s="1">
        <v>0.43327557814243756</v>
      </c>
      <c r="FN25" s="1">
        <v>-1.6946684618270442E-2</v>
      </c>
      <c r="FO25" s="1">
        <v>-0.67208432049768263</v>
      </c>
      <c r="FP25" s="1">
        <v>-0.63151389542647363</v>
      </c>
      <c r="FQ25" s="1">
        <v>-0.32481556156758745</v>
      </c>
      <c r="FR25" s="1">
        <v>0.33996084963436374</v>
      </c>
      <c r="FS25" s="1">
        <v>-0.53708622290438979</v>
      </c>
      <c r="FT25" s="1">
        <v>0.90478202039100231</v>
      </c>
      <c r="FU25" s="1">
        <v>0.16838450442313785</v>
      </c>
      <c r="FV25" s="1">
        <v>-0.41656185833680531</v>
      </c>
      <c r="FW25" s="1">
        <v>-0.60955413252047952</v>
      </c>
      <c r="FX25" s="1">
        <v>-0.41421265560160569</v>
      </c>
      <c r="FY25" s="1">
        <v>-0.70469213502099437</v>
      </c>
      <c r="FZ25" s="1">
        <v>0.28217466050729872</v>
      </c>
      <c r="GA25" s="1">
        <v>0.76760925818828263</v>
      </c>
      <c r="GB25" s="1">
        <v>0.45000678112379144</v>
      </c>
      <c r="GC25" s="1">
        <v>0.97815108279754193</v>
      </c>
      <c r="GD25" s="1">
        <v>-0.37398491994875971</v>
      </c>
      <c r="GE25" s="1">
        <v>-8.7121655088866198E-2</v>
      </c>
      <c r="GF25" s="1">
        <v>0.2066071954859145</v>
      </c>
      <c r="GG25" s="1">
        <v>-6.5566881925190917E-2</v>
      </c>
      <c r="GH25" s="1">
        <v>0.34768284740340899</v>
      </c>
      <c r="GI25" s="1">
        <v>-0.31404738641443969</v>
      </c>
      <c r="GJ25" s="1">
        <v>0.45478176240635043</v>
      </c>
      <c r="GK25" s="1">
        <v>0.77508071081265695</v>
      </c>
      <c r="GL25" s="1">
        <v>-0.60566376218598639</v>
      </c>
      <c r="GM25" s="1">
        <v>-0.38089270661649804</v>
      </c>
      <c r="GN25" s="1">
        <v>0.74356180128785709</v>
      </c>
      <c r="GO25" s="1">
        <v>0.75916834458349591</v>
      </c>
      <c r="GP25" s="1">
        <v>-0.57981331714104489</v>
      </c>
      <c r="GQ25" s="1">
        <v>-0.39632524065403119</v>
      </c>
      <c r="GR25" s="1">
        <v>0.16802298426452647</v>
      </c>
      <c r="GS25" s="1">
        <v>0.45087421707955849</v>
      </c>
      <c r="GT25" s="1">
        <v>-0.86426988203096933</v>
      </c>
      <c r="GU25" s="1">
        <v>0.27471857986890352</v>
      </c>
      <c r="GV25" s="1">
        <v>0.8675466835235488</v>
      </c>
      <c r="GW25" s="1">
        <v>0.7016454924363148</v>
      </c>
      <c r="GX25" s="1">
        <v>-0.45077154438965944</v>
      </c>
      <c r="GY25" s="1">
        <v>1.0073093269048339</v>
      </c>
      <c r="GZ25" s="1">
        <v>-0.8459418724393214</v>
      </c>
      <c r="HA25" s="1">
        <v>-0.24776903790006682</v>
      </c>
      <c r="HB25" s="1">
        <v>-0.18892558883778546</v>
      </c>
      <c r="HC25" s="1">
        <v>0.57218742480874463</v>
      </c>
      <c r="HD25" s="1">
        <v>0.62622015495400585</v>
      </c>
      <c r="HE25" s="1">
        <v>9.8525556971827424E-2</v>
      </c>
      <c r="HF25" s="1">
        <v>1.0050798358263282</v>
      </c>
      <c r="HG25" s="1">
        <v>-0.35484042406563243</v>
      </c>
      <c r="HH25" s="1">
        <v>-0.54485354891576987</v>
      </c>
      <c r="HI25" s="1">
        <v>-0.54422732915721383</v>
      </c>
      <c r="HJ25" s="1">
        <v>-0.65776134990244362</v>
      </c>
      <c r="HK25" s="1">
        <v>0.3340751330576599</v>
      </c>
      <c r="HL25" s="1">
        <v>-0.51026610666893391</v>
      </c>
      <c r="HM25" s="1">
        <v>0.43985355413335403</v>
      </c>
      <c r="HN25" s="1">
        <v>-0.94968743781251053</v>
      </c>
      <c r="HO25" s="1">
        <v>0.86003873087144078</v>
      </c>
      <c r="HP25" s="1">
        <v>-0.7451779941555382</v>
      </c>
      <c r="HQ25" s="1">
        <v>0.3952136098901502</v>
      </c>
      <c r="HR25" s="1">
        <v>-6.6126664484902384E-2</v>
      </c>
      <c r="HS25" s="1">
        <v>-0.4845306072153982</v>
      </c>
      <c r="HT25" s="1">
        <v>0.38089147248944971</v>
      </c>
      <c r="HU25" s="1">
        <v>-0.82725329759935895</v>
      </c>
      <c r="HV25" s="1">
        <v>0.43142187947832761</v>
      </c>
      <c r="HW25" s="1">
        <v>-0.57137729905162304</v>
      </c>
      <c r="HX25" s="1">
        <v>-0.14947512860868753</v>
      </c>
      <c r="HY25" s="1">
        <v>0.3114966024175691</v>
      </c>
      <c r="HZ25" s="1">
        <v>5.155648741380978E-3</v>
      </c>
      <c r="IA25" s="1">
        <v>-0.25460422902093749</v>
      </c>
      <c r="IB25" s="1">
        <v>0.19106671515606499</v>
      </c>
      <c r="IC25" s="1">
        <v>0.24585152587757841</v>
      </c>
      <c r="ID25" s="1">
        <v>0.11034661165134195</v>
      </c>
      <c r="IE25" s="1">
        <v>0.56086421963026278</v>
      </c>
      <c r="IF25" s="1">
        <v>-0.77303690210969944</v>
      </c>
      <c r="IG25" s="1">
        <v>0.31824253382029272</v>
      </c>
      <c r="IH25" s="1">
        <v>4.948293929047802E-2</v>
      </c>
      <c r="II25" s="1">
        <v>0.99933229567748227</v>
      </c>
      <c r="IJ25" s="1">
        <v>0.76531042618901135</v>
      </c>
      <c r="IK25" s="1">
        <v>0.7618783909310517</v>
      </c>
      <c r="IL25" s="1">
        <v>0.62322232507218422</v>
      </c>
      <c r="IM25" s="1">
        <v>0.59641404040497636</v>
      </c>
      <c r="IN25" s="1">
        <v>-0.59159914576305273</v>
      </c>
      <c r="IO25" s="1">
        <v>9.5333587406971378E-3</v>
      </c>
      <c r="IP25" s="1">
        <v>-0.49767547682406504</v>
      </c>
      <c r="IQ25" s="1">
        <v>0.38165556225428132</v>
      </c>
      <c r="IR25" s="1">
        <v>-5.921306783734466E-2</v>
      </c>
      <c r="IS25" s="1">
        <v>-0.8028462545365147</v>
      </c>
      <c r="IT25" s="1">
        <v>0.50048727282706951</v>
      </c>
      <c r="IU25" s="1">
        <v>-1.3324957616061978E-2</v>
      </c>
      <c r="IV25" s="1">
        <v>0.68407140070636385</v>
      </c>
      <c r="IW25" s="1">
        <v>-0.57582955301428562</v>
      </c>
      <c r="IX25" s="1">
        <v>0.38844490302530238</v>
      </c>
      <c r="IY25" s="1">
        <v>0.25830108887389097</v>
      </c>
      <c r="IZ25" s="1">
        <v>-0.77026808248916034</v>
      </c>
      <c r="JA25" s="1">
        <v>-0.67497933638920871</v>
      </c>
      <c r="JB25" s="1">
        <v>-0.12218132514346855</v>
      </c>
      <c r="JC25" s="1">
        <v>0.13990555788539441</v>
      </c>
      <c r="JD25" s="1">
        <v>-0.95638595061487175</v>
      </c>
      <c r="JE25" s="1">
        <v>0.78891079276203779</v>
      </c>
      <c r="JF25" s="1">
        <v>0.35070773582561104</v>
      </c>
      <c r="JG25" s="1">
        <v>0.35343165136745014</v>
      </c>
      <c r="JH25" s="1">
        <v>0.20335837217022007</v>
      </c>
      <c r="JI25" s="1">
        <v>-0.51075683516523174</v>
      </c>
      <c r="JJ25" s="1">
        <v>-0.67611268730647034</v>
      </c>
      <c r="JK25" s="1">
        <v>-0.17087127515650388</v>
      </c>
      <c r="JL25" s="1">
        <v>9.5243534399988297E-2</v>
      </c>
      <c r="JM25" s="1">
        <v>0.20627507130687087</v>
      </c>
      <c r="JN25" s="1">
        <v>-0.32927835907559388</v>
      </c>
      <c r="JO25" s="1">
        <v>-0.23275195029194551</v>
      </c>
      <c r="JP25" s="1">
        <v>-0.29488256454084871</v>
      </c>
      <c r="JQ25" s="1">
        <v>-0.52698232935039735</v>
      </c>
      <c r="JR25" s="1">
        <v>-0.54115397503562612</v>
      </c>
      <c r="JS25" s="1">
        <v>-8.6031515320045535E-2</v>
      </c>
      <c r="JT25" s="1">
        <v>-0.98403136980121508</v>
      </c>
      <c r="JU25" s="1">
        <v>-0.76176924783547084</v>
      </c>
      <c r="JV25" s="1">
        <v>-1.0518715282691304</v>
      </c>
      <c r="JW25" s="1">
        <v>-1.0939647253145754</v>
      </c>
      <c r="JX25" s="1">
        <v>0.71810001956446079</v>
      </c>
      <c r="JY25" s="1">
        <v>-0.93478966771650152</v>
      </c>
      <c r="JZ25" s="1">
        <v>-4.1899069244784757E-3</v>
      </c>
      <c r="KA25" s="1">
        <v>0.60786473761088677</v>
      </c>
      <c r="KB25" s="1">
        <v>0.46375901572747952</v>
      </c>
      <c r="KC25" s="1">
        <v>-0.86094005554496289</v>
      </c>
      <c r="KD25" s="1">
        <v>9.0218338710011559E-2</v>
      </c>
      <c r="KE25" s="1">
        <v>-0.9587007727807727</v>
      </c>
      <c r="KF25" s="1">
        <v>0.49603488700877946</v>
      </c>
      <c r="KG25" s="1">
        <v>-0.90368586550292829</v>
      </c>
      <c r="KH25" s="1">
        <v>3.9805257292002814E-2</v>
      </c>
      <c r="KI25" s="1">
        <v>-8.7898564555790662E-2</v>
      </c>
      <c r="KJ25" s="1">
        <v>-1.100181421548307</v>
      </c>
      <c r="KK25" s="1">
        <v>-0.90594559656429419</v>
      </c>
      <c r="KL25" s="1">
        <v>-1.1729223456209521</v>
      </c>
      <c r="KM25" s="1">
        <v>0.22833471301685918</v>
      </c>
      <c r="KN25" s="1">
        <v>0.59169718334788857</v>
      </c>
      <c r="KO25" s="1">
        <v>-1.3544256221910544E-3</v>
      </c>
      <c r="KP25" s="1">
        <v>-0.36893698105088979</v>
      </c>
      <c r="KQ25" s="1">
        <v>-0.21383170201340623</v>
      </c>
      <c r="KR25" s="1">
        <v>7.0099356157003218E-2</v>
      </c>
      <c r="KS25" s="1">
        <v>-0.43016915743150191</v>
      </c>
      <c r="KT25" s="1">
        <v>-0.60473837165217958</v>
      </c>
      <c r="KU25" s="1">
        <v>0.3548988636437404</v>
      </c>
      <c r="KV25" s="1">
        <v>-0.9950066626870353</v>
      </c>
      <c r="KW25" s="1">
        <v>-0.47505567951721911</v>
      </c>
      <c r="KX25" s="1">
        <v>0.69272389210833607</v>
      </c>
      <c r="KY25" s="1">
        <v>-0.83988334217264249</v>
      </c>
      <c r="KZ25" s="1">
        <v>-0.51109946039167664</v>
      </c>
      <c r="LA25" s="1">
        <v>-0.76779560569248706</v>
      </c>
      <c r="LB25" s="1">
        <v>-0.2374088851674549</v>
      </c>
      <c r="LC25" s="1">
        <v>6.7061474210810629E-2</v>
      </c>
      <c r="LD25" s="1">
        <v>0.82168560206837271</v>
      </c>
      <c r="LE25" s="1">
        <v>-0.65061448686737733</v>
      </c>
      <c r="LF25" s="1">
        <v>0.41960248791978066</v>
      </c>
      <c r="LG25" s="1">
        <v>-0.43881440893283358</v>
      </c>
      <c r="LH25" s="1">
        <v>0.86702238013967725</v>
      </c>
      <c r="LI25" s="1">
        <v>2.9616807806204765E-2</v>
      </c>
      <c r="LJ25" s="1">
        <v>0.30306447113362656</v>
      </c>
      <c r="LK25" s="1">
        <v>-0.63782849179382062</v>
      </c>
      <c r="LL25" s="1">
        <v>-1.0861108678358755</v>
      </c>
      <c r="LM25" s="1">
        <v>-0.78188671845396451</v>
      </c>
      <c r="LN25" s="1">
        <v>-0.65858683343749957</v>
      </c>
      <c r="LO25" s="1">
        <v>-0.21821923695967316</v>
      </c>
      <c r="LP25" s="1">
        <v>-1.1870522987000731</v>
      </c>
      <c r="LQ25" s="1">
        <v>-0.15438064659333825</v>
      </c>
      <c r="LR25" s="1">
        <v>-0.67387952748420832</v>
      </c>
      <c r="LS25" s="1">
        <v>0.41841358497936604</v>
      </c>
      <c r="LT25" s="1">
        <v>0.8516590866769348</v>
      </c>
      <c r="LU25" s="1">
        <v>-5.8651564538692691E-2</v>
      </c>
      <c r="LV25" s="1">
        <v>-0.9883590486617283</v>
      </c>
      <c r="LW25" s="1">
        <v>0.40560824362339809</v>
      </c>
      <c r="LX25" s="1">
        <v>0.62905019653415106</v>
      </c>
      <c r="LY25" s="1">
        <v>-0.46514941671547699</v>
      </c>
      <c r="LZ25" s="1">
        <v>-0.41528547159258106</v>
      </c>
      <c r="MA25" s="1">
        <v>-0.90487700583783648</v>
      </c>
      <c r="MB25" s="1">
        <v>-0.89811728953382353</v>
      </c>
      <c r="MC25" s="1">
        <v>0.35328719601176312</v>
      </c>
      <c r="MD25" s="1">
        <v>0.54265070735045273</v>
      </c>
      <c r="ME25" s="1">
        <v>0.46005531135466865</v>
      </c>
      <c r="MF25" s="1">
        <v>-0.65240677886394449</v>
      </c>
      <c r="MG25" s="1">
        <v>-0.44540099520991944</v>
      </c>
      <c r="MH25" s="1">
        <v>0.92467836239299861</v>
      </c>
      <c r="MI25" s="1">
        <v>0.33403340382366636</v>
      </c>
      <c r="MJ25" s="1">
        <v>-0.84888293715981245</v>
      </c>
      <c r="MK25" s="1">
        <v>-0.62708336997326486</v>
      </c>
      <c r="ML25" s="1">
        <v>-0.74022439597943002</v>
      </c>
      <c r="MM25" s="1">
        <v>-1.0555570558076988</v>
      </c>
      <c r="MN25" s="1">
        <v>0.54455985981839616</v>
      </c>
      <c r="MO25" s="1">
        <v>-0.36896096957993485</v>
      </c>
      <c r="MP25" s="1">
        <v>-0.34668643597535431</v>
      </c>
      <c r="MQ25" s="1">
        <v>-1.1871632564132908</v>
      </c>
      <c r="MR25" s="1">
        <v>-0.23926633275445536</v>
      </c>
      <c r="MS25" s="1">
        <v>0.9446703893863545</v>
      </c>
      <c r="MT25" s="1">
        <v>0.79165270342140981</v>
      </c>
      <c r="MU25" s="1">
        <v>1.1648115748374237</v>
      </c>
      <c r="MV25" s="1">
        <v>-0.21897897788245577</v>
      </c>
      <c r="MW25" s="1">
        <v>-0.50779388932133285</v>
      </c>
      <c r="MX25" s="1">
        <v>0.15132852278239295</v>
      </c>
      <c r="MY25" s="1">
        <v>-1.0437430046169445</v>
      </c>
      <c r="MZ25" s="1">
        <v>0.83781973544819599</v>
      </c>
      <c r="NA25" s="1">
        <v>-0.55260531786619727</v>
      </c>
      <c r="NB25" s="1">
        <v>-0.98020724010433491</v>
      </c>
      <c r="NC25" s="1">
        <v>-6.4489393982881116E-2</v>
      </c>
      <c r="ND25" s="1">
        <v>0.46096497508917172</v>
      </c>
      <c r="NE25" s="1">
        <v>0.19683849400152378</v>
      </c>
      <c r="NF25" s="1">
        <v>-0.45457224530053458</v>
      </c>
      <c r="NG25" s="1">
        <v>0.35552919598329463</v>
      </c>
      <c r="NH25" s="1">
        <v>-0.70066191610440454</v>
      </c>
      <c r="NI25" s="1">
        <v>0.11760747265186156</v>
      </c>
      <c r="NJ25" s="1">
        <v>-0.40688260179638619</v>
      </c>
      <c r="NK25" s="1">
        <v>4.8456743082687825E-2</v>
      </c>
      <c r="NL25" s="1">
        <v>3.6533900184189817E-2</v>
      </c>
      <c r="NM25" s="1">
        <v>-0.50548970381951119</v>
      </c>
      <c r="NN25" s="1">
        <v>-0.22859693150363503</v>
      </c>
      <c r="NO25" s="1">
        <v>-3.1827156414248277E-2</v>
      </c>
      <c r="NP25" s="1">
        <v>-1.3709486200463139</v>
      </c>
      <c r="NQ25" s="1">
        <v>-0.9291209437047816</v>
      </c>
      <c r="NR25" s="1">
        <v>0.26653857200602654</v>
      </c>
      <c r="NS25" s="1">
        <v>-0.35996868467864113</v>
      </c>
      <c r="NT25" s="1">
        <v>3.1876594613687657E-2</v>
      </c>
      <c r="NU25" s="1">
        <v>0.17149603595202595</v>
      </c>
      <c r="NV25" s="1">
        <v>0.57357445611321967</v>
      </c>
      <c r="NW25" s="1">
        <v>0.12008769512695425</v>
      </c>
      <c r="NX25" s="1">
        <v>-0.80565831013580858</v>
      </c>
      <c r="NY25" s="1">
        <v>-0.28401195579049748</v>
      </c>
      <c r="NZ25" s="1">
        <v>-0.57963751329421442</v>
      </c>
      <c r="OA25" s="1">
        <v>0.31047425598263689</v>
      </c>
      <c r="OB25" s="1">
        <v>-0.25166983394461245</v>
      </c>
      <c r="OC25" s="1">
        <v>0.19848008274933415</v>
      </c>
      <c r="OD25" s="1">
        <v>-0.21607343913349641</v>
      </c>
      <c r="OE25" s="1">
        <v>-0.34018946853543375</v>
      </c>
      <c r="OF25" s="1">
        <v>0.35405490178859927</v>
      </c>
      <c r="OG25" s="1">
        <v>-0.26960522991568009</v>
      </c>
      <c r="OH25" s="1">
        <v>0.54258234618471013</v>
      </c>
      <c r="OI25" s="1">
        <v>-0.13286595945834867</v>
      </c>
      <c r="OJ25" s="1">
        <v>0.90010225571797431</v>
      </c>
      <c r="OK25" s="1">
        <v>-0.19579306476930919</v>
      </c>
      <c r="OL25" s="1">
        <v>0.75292471520198256</v>
      </c>
      <c r="OM25" s="1">
        <v>9.2169447986026734E-2</v>
      </c>
      <c r="ON25" s="1">
        <v>0.24180811047527534</v>
      </c>
      <c r="OO25" s="1">
        <v>-0.982755463585402</v>
      </c>
      <c r="OP25" s="1">
        <v>-0.90172056804790102</v>
      </c>
      <c r="OQ25" s="1">
        <v>0.35151755864758</v>
      </c>
      <c r="OR25" s="1">
        <v>-5.7815904733418674E-2</v>
      </c>
      <c r="OS25" s="1">
        <v>0.64772991670799407</v>
      </c>
      <c r="OT25" s="1">
        <v>-0.35301205700084509</v>
      </c>
      <c r="OU25" s="1">
        <v>-0.94565734034296622</v>
      </c>
      <c r="OV25" s="1">
        <v>0.38283456469932403</v>
      </c>
      <c r="OW25" s="1">
        <v>0.69144170837292362</v>
      </c>
      <c r="OX25" s="1">
        <v>-0.50665683200567135</v>
      </c>
      <c r="OY25" s="1">
        <v>0.73771608358941898</v>
      </c>
      <c r="OZ25" s="1">
        <v>0.23699435000003932</v>
      </c>
      <c r="PA25" s="1">
        <v>0.89164139272384946</v>
      </c>
      <c r="PB25" s="1">
        <v>-0.38850494946469949</v>
      </c>
      <c r="PC25" s="1">
        <v>0.66637225362070607</v>
      </c>
      <c r="PD25" s="1">
        <v>-0.72605972201061553</v>
      </c>
      <c r="PE25" s="1">
        <v>0.83060710616057887</v>
      </c>
      <c r="PF25" s="1">
        <v>-0.62282400696664897</v>
      </c>
      <c r="PG25" s="1">
        <v>1.0062447956360134</v>
      </c>
      <c r="PH25" s="1">
        <v>-5.4002368611040651E-2</v>
      </c>
      <c r="PI25" s="1">
        <v>-0.51753722689664206</v>
      </c>
      <c r="PJ25" s="1">
        <v>-1.0792396286845795E-2</v>
      </c>
      <c r="PK25" s="1">
        <v>0.27640346846115588</v>
      </c>
      <c r="PL25" s="1">
        <v>-9.8598793400556189E-2</v>
      </c>
      <c r="PM25" s="1">
        <v>0.6889618287818251</v>
      </c>
      <c r="PN25" s="1">
        <v>0.59278705308754875</v>
      </c>
      <c r="PO25" s="1">
        <v>-3.2616297368230344E-2</v>
      </c>
      <c r="PP25" s="1">
        <v>6.9385078182745696E-2</v>
      </c>
      <c r="PQ25" s="1">
        <v>-1.057308401925356</v>
      </c>
      <c r="PR25" s="1">
        <v>0.7657154566065687</v>
      </c>
      <c r="PS25" s="1">
        <v>-0.99642518622506882</v>
      </c>
      <c r="PT25" s="1">
        <v>0.45554069075455866</v>
      </c>
      <c r="PU25" s="1">
        <v>-0.5819430213825485</v>
      </c>
      <c r="PV25" s="1">
        <v>0.13914855915575422</v>
      </c>
      <c r="PW25" s="1">
        <v>-0.76050978431104876</v>
      </c>
      <c r="PX25" s="1">
        <v>-0.71604722651505748</v>
      </c>
      <c r="PY25" s="1">
        <v>1.0695271260532</v>
      </c>
      <c r="PZ25" s="1">
        <v>-0.21604388664755675</v>
      </c>
      <c r="QA25" s="1">
        <v>-0.28141318299216567</v>
      </c>
      <c r="QB25" s="1">
        <v>0.94491968101280599</v>
      </c>
      <c r="QC25" s="1">
        <v>0.46129202787787071</v>
      </c>
      <c r="QD25" s="1">
        <v>-0.66159613681810914</v>
      </c>
      <c r="QE25" s="1">
        <v>0.44136093978876145</v>
      </c>
      <c r="QF25" s="1">
        <v>0.21802078349387238</v>
      </c>
      <c r="QG25" s="1">
        <v>0.6077383112278878</v>
      </c>
      <c r="QH25" s="1">
        <v>-0.49579398834886235</v>
      </c>
      <c r="QI25" s="1">
        <v>0.81626431587110004</v>
      </c>
      <c r="QJ25" s="1">
        <v>0.22896104007063314</v>
      </c>
      <c r="QK25" s="1">
        <v>0.33692732709851564</v>
      </c>
      <c r="QL25" s="1">
        <v>-0.40071713528918901</v>
      </c>
      <c r="QM25" s="1">
        <v>0.61641329334006789</v>
      </c>
      <c r="QN25" s="1">
        <v>0.4559422117821807</v>
      </c>
      <c r="QO25" s="1">
        <v>0.78768355907257392</v>
      </c>
      <c r="QP25" s="1">
        <v>-7.8630446793240133E-2</v>
      </c>
      <c r="QQ25" s="1">
        <v>0.9281704552014195</v>
      </c>
      <c r="QR25" s="1">
        <v>-0.25747694320581632</v>
      </c>
      <c r="QS25" s="1">
        <v>0.78623574123366002</v>
      </c>
      <c r="QT25" s="1">
        <v>0.3248434144215247</v>
      </c>
      <c r="QU25" s="1">
        <v>-0.74842613591564733</v>
      </c>
      <c r="QV25" s="1">
        <v>-0.6103275118824929</v>
      </c>
      <c r="QW25" s="1">
        <v>2.8611903069913739E-2</v>
      </c>
      <c r="QX25" s="1">
        <v>2.3190112188002515E-2</v>
      </c>
      <c r="QY25" s="1">
        <v>-0.18094055364161285</v>
      </c>
      <c r="QZ25" s="1">
        <v>1.218472587212031</v>
      </c>
      <c r="RA25" s="1">
        <v>1.1082620076888468</v>
      </c>
      <c r="RB25" s="1">
        <v>-0.51275114788149245</v>
      </c>
      <c r="RC25" s="1">
        <v>-0.27860367546008719</v>
      </c>
      <c r="RD25" s="1">
        <v>-0.59890436382729739</v>
      </c>
      <c r="RE25" s="1">
        <v>-0.39828922623815088</v>
      </c>
      <c r="RF25" s="1">
        <v>0.6581644350333038</v>
      </c>
      <c r="RG25" s="1">
        <v>-0.76824878691373177</v>
      </c>
      <c r="RH25" s="1">
        <v>-0.1869119316141562</v>
      </c>
      <c r="RI25" s="1">
        <v>-1.3288781779209499E-2</v>
      </c>
      <c r="RJ25" s="1">
        <v>-0.49775905493198697</v>
      </c>
      <c r="RK25" s="1">
        <v>0.97233920575114829</v>
      </c>
      <c r="RL25" s="1">
        <v>0.30987276448778256</v>
      </c>
      <c r="RM25" s="1">
        <v>-0.67045481419449704</v>
      </c>
      <c r="RN25" s="1">
        <v>-0.55228308739836596</v>
      </c>
      <c r="RO25" s="1">
        <v>0.48977121590140321</v>
      </c>
      <c r="RP25" s="1">
        <v>-0.56127545261873291</v>
      </c>
      <c r="RQ25" s="1">
        <v>-0.60211510206146301</v>
      </c>
      <c r="RR25" s="1">
        <v>0.64754523677693387</v>
      </c>
      <c r="RS25" s="1">
        <v>0.10990825266856898</v>
      </c>
      <c r="RT25" s="1">
        <v>-0.81548839970083342</v>
      </c>
      <c r="RU25" s="1">
        <v>-0.59572563318162763</v>
      </c>
      <c r="RV25" s="1">
        <v>-0.51770916092799812</v>
      </c>
      <c r="RW25" s="1">
        <v>-6.3979416642390138E-2</v>
      </c>
      <c r="RX25" s="1">
        <v>-0.20895643487318469</v>
      </c>
      <c r="RY25" s="1">
        <v>-0.598181179340461</v>
      </c>
      <c r="RZ25" s="1">
        <v>-0.25032914988306326</v>
      </c>
      <c r="SA25" s="1">
        <v>-0.14495286073354877</v>
      </c>
      <c r="SB25" s="1">
        <v>-0.14978220575887963</v>
      </c>
      <c r="SC25" s="1">
        <v>-0.4931994470082357</v>
      </c>
      <c r="SD25" s="1">
        <v>0.96633986661879889</v>
      </c>
      <c r="SE25" s="1">
        <v>0.76373778359359112</v>
      </c>
      <c r="SF25" s="1">
        <v>-1.1628734238707119E-4</v>
      </c>
      <c r="SG25" s="1">
        <v>-0.38991716557989098</v>
      </c>
      <c r="SH25" s="1">
        <v>0.30017180595199366</v>
      </c>
      <c r="SI25" s="1">
        <v>-0.11773455703335411</v>
      </c>
      <c r="SJ25" s="1">
        <v>5.7985204083013477E-2</v>
      </c>
      <c r="SK25" s="1">
        <v>-0.69516910679183597</v>
      </c>
      <c r="SL25" s="1">
        <v>-0.61593258754485092</v>
      </c>
      <c r="SM25" s="1">
        <v>0.93505685621611678</v>
      </c>
      <c r="SN25" s="1">
        <v>-0.31395863179592159</v>
      </c>
      <c r="SO25" s="1">
        <v>-0.26505631627417642</v>
      </c>
      <c r="SP25" s="1">
        <v>0.32890229567512824</v>
      </c>
      <c r="SQ25" s="1">
        <v>0.82061040146559261</v>
      </c>
      <c r="SR25" s="1">
        <v>-0.59273827891924058</v>
      </c>
      <c r="SS25" s="1">
        <v>-0.95199984985258901</v>
      </c>
      <c r="ST25" s="1">
        <v>-3.374754211680342E-2</v>
      </c>
      <c r="SU25" s="1">
        <v>6.4491582321262578E-2</v>
      </c>
      <c r="SV25" s="1">
        <v>0.74734746070001168</v>
      </c>
      <c r="SW25" s="1">
        <v>0.95863469223499131</v>
      </c>
      <c r="SX25" s="1">
        <v>0.70344168208092472</v>
      </c>
      <c r="SY25" s="1">
        <v>-0.54028861323082256</v>
      </c>
      <c r="SZ25" s="1">
        <v>0.59938748673508091</v>
      </c>
      <c r="TA25" s="1">
        <v>2.4851706626642319E-2</v>
      </c>
      <c r="TB25" s="1">
        <v>0.29360836671584456</v>
      </c>
      <c r="TC25" s="1">
        <v>7.9363778630926005E-3</v>
      </c>
      <c r="TD25" s="1">
        <v>-0.31094769953339402</v>
      </c>
      <c r="TE25" s="1">
        <v>-0.62588394877128439</v>
      </c>
      <c r="TF25" s="1">
        <v>0.99112049573644345</v>
      </c>
      <c r="TG25" s="1">
        <v>-0.47311650568625452</v>
      </c>
      <c r="TH25" s="1">
        <v>0.65172423275116154</v>
      </c>
      <c r="TI25" s="1">
        <v>0.69553391481678062</v>
      </c>
      <c r="TJ25" s="1">
        <v>-2.037043128603035E-2</v>
      </c>
      <c r="TK25" s="1">
        <v>0.74236448153555235</v>
      </c>
      <c r="TL25" s="1">
        <v>-0.30322739078221944</v>
      </c>
      <c r="TM25" s="1">
        <v>-0.82194972569837177</v>
      </c>
      <c r="TN25" s="1">
        <v>-0.75593072285677043</v>
      </c>
      <c r="TO25" s="1">
        <v>0.42533358594565301</v>
      </c>
      <c r="TP25" s="1">
        <v>-0.73298668928312594</v>
      </c>
      <c r="TQ25" s="1">
        <v>0.34994917033995993</v>
      </c>
      <c r="TR25" s="1">
        <v>0.22935723913085465</v>
      </c>
      <c r="TS25" s="1">
        <v>-0.61513572318107035</v>
      </c>
      <c r="TT25" s="1">
        <v>0.77963977532436202</v>
      </c>
      <c r="TU25" s="1">
        <v>-0.55002835519911986</v>
      </c>
      <c r="TV25" s="1">
        <v>7.9472139397104347E-2</v>
      </c>
      <c r="TW25" s="1">
        <v>0.90338769325602242</v>
      </c>
      <c r="TX25" s="1">
        <v>0.67268183827561789</v>
      </c>
      <c r="TY25" s="1">
        <v>0.34480780204269396</v>
      </c>
      <c r="TZ25" s="1">
        <v>-0.32490281445412639</v>
      </c>
      <c r="UA25" s="1">
        <v>0.11352004096532721</v>
      </c>
      <c r="UB25" s="1">
        <v>0.75376313848595855</v>
      </c>
      <c r="UC25" s="1">
        <v>0.51215416599005614</v>
      </c>
      <c r="UD25" s="1">
        <v>5.843924852526116E-2</v>
      </c>
      <c r="UE25" s="1">
        <v>1.2777335804824013</v>
      </c>
      <c r="UF25" s="1">
        <v>1.160078319864454</v>
      </c>
      <c r="UG25" s="1">
        <v>-0.33803869385390228</v>
      </c>
      <c r="UH25" s="1">
        <v>-0.29837118986116684</v>
      </c>
      <c r="UI25" s="1">
        <v>-0.39039338681258884</v>
      </c>
      <c r="UJ25" s="1">
        <v>-0.23893406638162473</v>
      </c>
      <c r="UK25" s="1">
        <v>1.1590057605424964</v>
      </c>
      <c r="UL25" s="1">
        <v>0.62498426920121464</v>
      </c>
      <c r="UM25" s="1">
        <v>0.35892582697460124</v>
      </c>
      <c r="UN25" s="1">
        <v>1.0773568347038516</v>
      </c>
      <c r="UO25" s="1">
        <v>0.3110031724757904</v>
      </c>
      <c r="UP25" s="1">
        <v>-0.15310878727485597</v>
      </c>
      <c r="UQ25" s="1">
        <v>0.20017874753291792</v>
      </c>
      <c r="UR25" s="1">
        <v>-0.58103161752080912</v>
      </c>
      <c r="US25" s="1">
        <v>-0.62941860794070115</v>
      </c>
      <c r="UT25" s="1">
        <v>0.73511904274817419</v>
      </c>
      <c r="UU25" s="1">
        <v>0.16235147901867941</v>
      </c>
      <c r="UV25" s="1">
        <v>2.8450789170525327E-2</v>
      </c>
      <c r="UW25" s="1">
        <v>0.66185041507350184</v>
      </c>
      <c r="UX25" s="1">
        <v>-0.44273146387942941</v>
      </c>
      <c r="UY25" s="1">
        <v>0.91616530079560154</v>
      </c>
      <c r="UZ25" s="1">
        <v>-0.66276583376399534</v>
      </c>
      <c r="VA25" s="1">
        <v>4.0813719968195057E-2</v>
      </c>
      <c r="VB25" s="1">
        <v>0.76079747903546935</v>
      </c>
      <c r="VC25" s="1">
        <v>0.1579178178845376</v>
      </c>
      <c r="VD25" s="1">
        <v>1.050325317364762</v>
      </c>
      <c r="VE25" s="1">
        <v>-0.13403723524433034</v>
      </c>
      <c r="VF25" s="1">
        <v>-9.0895025086498438E-2</v>
      </c>
      <c r="VG25" s="1">
        <v>0.97769575349153626</v>
      </c>
      <c r="VH25" s="1">
        <v>0.30126953233106724</v>
      </c>
      <c r="VI25" s="1">
        <v>1.1124478305957242</v>
      </c>
      <c r="VJ25" s="1">
        <v>-8.4006075100946501E-2</v>
      </c>
      <c r="VK25" s="1">
        <v>0.80914656606925828</v>
      </c>
      <c r="VL25" s="1">
        <v>0.18218801212005081</v>
      </c>
      <c r="VM25" s="1">
        <v>0.95388663067029922</v>
      </c>
      <c r="VN25" s="1">
        <v>0.7020340123671166</v>
      </c>
      <c r="VO25" s="1">
        <v>0.41670831073997683</v>
      </c>
      <c r="VP25" s="1">
        <v>0.10287667195398129</v>
      </c>
      <c r="VQ25" s="1">
        <v>0.69366669521028712</v>
      </c>
      <c r="VR25" s="1">
        <v>-0.18253362943035539</v>
      </c>
      <c r="VS25" s="1">
        <v>0.20073958732780067</v>
      </c>
      <c r="VT25" s="1">
        <v>0.94186946230053925</v>
      </c>
      <c r="VU25" s="1">
        <v>-0.2039148451208887</v>
      </c>
      <c r="VV25" s="1">
        <v>0.15387429087999316</v>
      </c>
      <c r="VW25" s="1">
        <v>-0.14103920600045905</v>
      </c>
      <c r="VX25" s="1">
        <v>0.65285442647802872</v>
      </c>
      <c r="VY25" s="1">
        <v>-0.2962174676864005</v>
      </c>
      <c r="VZ25" s="1">
        <v>-0.91798546069114584</v>
      </c>
      <c r="WA25" s="1">
        <v>-0.26414364743216723</v>
      </c>
      <c r="WB25" s="1">
        <v>0.84487593967738439</v>
      </c>
      <c r="WC25" s="1">
        <v>-0.42056152408342234</v>
      </c>
      <c r="WD25" s="1">
        <v>-0.4477672028068424</v>
      </c>
      <c r="WE25" s="1">
        <v>-0.27557680508053928</v>
      </c>
      <c r="WF25" s="1">
        <v>0.43553445052016782</v>
      </c>
      <c r="WG25" s="1">
        <v>0.89549918825999142</v>
      </c>
      <c r="WH25" s="1">
        <v>-0.58275615657682933</v>
      </c>
      <c r="WI25" s="1">
        <v>-0.13955815604625324</v>
      </c>
      <c r="WJ25" s="1">
        <v>0.35191209083579605</v>
      </c>
      <c r="WK25" s="1">
        <v>0.84989947871884475</v>
      </c>
      <c r="WL25" s="1">
        <v>0.28321679042459535</v>
      </c>
      <c r="WM25" s="1">
        <v>-0.48933281312687321</v>
      </c>
      <c r="WN25" s="1">
        <v>6.1124904990676437E-2</v>
      </c>
      <c r="WO25" s="1">
        <v>-0.99070061385920438</v>
      </c>
      <c r="WP25" s="1">
        <v>-5.8937471707555637E-2</v>
      </c>
      <c r="WQ25" s="1">
        <v>0.49555197760350583</v>
      </c>
      <c r="WR25" s="1">
        <v>0.20537037479834341</v>
      </c>
      <c r="WS25" s="1">
        <v>0.23517340589444999</v>
      </c>
      <c r="WT25" s="1">
        <v>0.83852214523801427</v>
      </c>
      <c r="WU25" s="1">
        <v>-0.37085127817741836</v>
      </c>
      <c r="WV25" s="1">
        <v>-0.53503134849746892</v>
      </c>
      <c r="WW25" s="1">
        <v>0.50340843133106916</v>
      </c>
      <c r="WX25" s="1">
        <v>5.345688644610995E-2</v>
      </c>
      <c r="WY25" s="1">
        <v>0.3319694360655247</v>
      </c>
      <c r="WZ25" s="1">
        <v>-0.41152205165046235</v>
      </c>
      <c r="XA25" s="1">
        <v>-0.58261817212156908</v>
      </c>
      <c r="XB25" s="1">
        <v>-0.65527601298983096</v>
      </c>
      <c r="XC25" s="1">
        <v>0.94214032841891637</v>
      </c>
      <c r="XD25" s="1">
        <v>0.5843720037600163</v>
      </c>
      <c r="XE25" s="1">
        <v>0.73700135735699779</v>
      </c>
      <c r="XF25" s="1">
        <v>0.61949824632615258</v>
      </c>
      <c r="XG25" s="1">
        <v>-3.3071305453951108E-2</v>
      </c>
      <c r="XH25" s="1">
        <v>-0.24713355626617317</v>
      </c>
      <c r="XI25" s="1">
        <v>-0.30665819000413075</v>
      </c>
      <c r="XJ25" s="1">
        <v>-0.98033036531661366</v>
      </c>
      <c r="XK25" s="1">
        <v>0.67167145971757691</v>
      </c>
      <c r="XL25" s="1">
        <v>-1.2005566139367625</v>
      </c>
      <c r="XM25" s="1">
        <v>5.6205701776087899E-2</v>
      </c>
      <c r="XN25" s="1">
        <v>-0.84064796584070189</v>
      </c>
      <c r="XO25" s="1">
        <v>0.19423580326999124</v>
      </c>
      <c r="XP25" s="1">
        <v>-1.0140064426527269</v>
      </c>
      <c r="XQ25" s="1">
        <v>0.23700120131104785</v>
      </c>
      <c r="XR25" s="1">
        <v>-0.51036794081078518</v>
      </c>
      <c r="XS25" s="1">
        <v>0.16569311056313613</v>
      </c>
      <c r="XT25" s="1">
        <v>0.27243852692503318</v>
      </c>
      <c r="XU25" s="1">
        <v>-0.64701120917035893</v>
      </c>
      <c r="XV25" s="1">
        <v>-0.90335479802124463</v>
      </c>
      <c r="XW25" s="1">
        <v>0.88485848730538574</v>
      </c>
      <c r="XX25" s="1">
        <v>-0.47994054815832027</v>
      </c>
      <c r="XY25" s="1">
        <v>0.32730802668886844</v>
      </c>
      <c r="XZ25" s="1">
        <v>-0.84491694975397236</v>
      </c>
      <c r="YA25" s="1">
        <v>1.0004169446512368</v>
      </c>
      <c r="YB25" s="1">
        <v>2.1433677254753335E-2</v>
      </c>
      <c r="YC25" s="1">
        <v>-0.36232286348545678</v>
      </c>
      <c r="YD25" s="1">
        <v>0.50234697720558519</v>
      </c>
      <c r="YE25" s="1">
        <v>0.91979369666431543</v>
      </c>
      <c r="YF25" s="1">
        <v>-0.70182391286170587</v>
      </c>
      <c r="YG25" s="1">
        <v>-0.47011180292956434</v>
      </c>
      <c r="YH25" s="1">
        <v>0.64043360423408269</v>
      </c>
      <c r="YI25" s="1">
        <v>-0.46756313445125491</v>
      </c>
      <c r="YJ25" s="1">
        <v>-0.56178041882256735</v>
      </c>
      <c r="YK25" s="1">
        <v>0.59303836542541588</v>
      </c>
      <c r="YL25" s="1">
        <v>-0.79544122946421059</v>
      </c>
      <c r="YM25" s="1">
        <v>-0.26046472340405474</v>
      </c>
      <c r="YN25" s="1">
        <v>0.1852603440877095</v>
      </c>
      <c r="YO25" s="1">
        <v>-0.70315347146194573</v>
      </c>
      <c r="YP25" s="1">
        <v>0.27670544209039116</v>
      </c>
      <c r="YQ25" s="1">
        <v>-0.99289167618070384</v>
      </c>
      <c r="YR25" s="1">
        <v>7.7788493043164597E-2</v>
      </c>
      <c r="YS25" s="1">
        <v>-0.7433682657349947</v>
      </c>
      <c r="YT25" s="1">
        <v>0.3938704751017974</v>
      </c>
      <c r="YU25" s="1">
        <v>-0.32584269463566085</v>
      </c>
      <c r="YV25" s="1">
        <v>-0.1517698299116437</v>
      </c>
      <c r="YW25" s="1">
        <v>0.93565387816467516</v>
      </c>
      <c r="YX25" s="1">
        <v>0.47132503607024451</v>
      </c>
      <c r="YY25" s="1">
        <v>-0.32738524678516528</v>
      </c>
      <c r="YZ25" s="1">
        <v>0.1324625145336569</v>
      </c>
      <c r="ZA25" s="1">
        <v>-0.21553656039450464</v>
      </c>
      <c r="ZB25" s="1">
        <v>0.20759507574826219</v>
      </c>
      <c r="ZC25" s="1">
        <v>-0.23325896683474895</v>
      </c>
      <c r="ZD25" s="1">
        <v>0.24623752368070495</v>
      </c>
      <c r="ZE25" s="1">
        <v>-0.83676250652330775</v>
      </c>
      <c r="ZF25" s="1">
        <v>-0.68377467233123734</v>
      </c>
      <c r="ZG25" s="1">
        <v>-0.26553783122555646</v>
      </c>
      <c r="ZH25" s="1">
        <v>-0.40654173610426592</v>
      </c>
      <c r="ZI25" s="1">
        <v>0.87304623187743957</v>
      </c>
      <c r="ZJ25" s="1">
        <v>0.57068138906596577</v>
      </c>
      <c r="ZK25" s="1">
        <v>4.3756171199662568E-2</v>
      </c>
      <c r="ZL25" s="1">
        <v>-0.23539353522639442</v>
      </c>
      <c r="ZM25" s="1">
        <v>0.74667990916640636</v>
      </c>
      <c r="ZN25" s="1">
        <v>0.55161654198169319</v>
      </c>
      <c r="ZO25" s="1">
        <v>-0.99835162108895736</v>
      </c>
      <c r="ZP25" s="1">
        <v>-0.66900255279580345</v>
      </c>
      <c r="ZQ25" s="1">
        <v>0.34103038340762459</v>
      </c>
      <c r="ZR25" s="1">
        <v>-0.73982977052677601</v>
      </c>
      <c r="ZS25" s="1">
        <v>-5.0283541010740944E-2</v>
      </c>
      <c r="ZT25" s="1">
        <v>-0.95548623016302126</v>
      </c>
      <c r="ZU25" s="1">
        <v>0.14586021856366849</v>
      </c>
      <c r="ZV25" s="1">
        <v>-0.28310495930613133</v>
      </c>
      <c r="ZW25" s="1">
        <v>-0.63509312119433525</v>
      </c>
      <c r="ZX25" s="1">
        <v>0.74784614285940676</v>
      </c>
      <c r="ZY25" s="1">
        <v>-5.4876630708058829E-2</v>
      </c>
      <c r="ZZ25" s="1">
        <v>0.78909070639919954</v>
      </c>
      <c r="AAA25" s="1">
        <v>-0.50177270627670278</v>
      </c>
      <c r="AAB25" s="1">
        <v>-0.56249554006585756</v>
      </c>
      <c r="AAC25" s="1">
        <v>0.75421539649634761</v>
      </c>
      <c r="AAD25" s="1">
        <v>-0.48887347324105274</v>
      </c>
      <c r="AAE25" s="1">
        <v>0.63833519724370014</v>
      </c>
      <c r="AAF25" s="1">
        <v>0.7067547441511548</v>
      </c>
      <c r="AAG25" s="1">
        <v>0.99944903148025455</v>
      </c>
      <c r="AAH25" s="1">
        <v>-7.3066931389316414E-2</v>
      </c>
      <c r="AAI25" s="1">
        <v>0.53125409166589199</v>
      </c>
      <c r="AAJ25" s="1">
        <v>-0.81039887457007098</v>
      </c>
      <c r="AAK25" s="1">
        <v>0.3557979043759853</v>
      </c>
      <c r="AAL25" s="1">
        <v>0.56051139811393935</v>
      </c>
      <c r="AAM25" s="1">
        <v>0.83421925165110122</v>
      </c>
      <c r="AAN25" s="1">
        <v>-0.48227457468965501</v>
      </c>
      <c r="AAO25" s="1">
        <v>0.57284743372402258</v>
      </c>
      <c r="AAP25" s="1">
        <v>3.1353807597647408E-2</v>
      </c>
      <c r="AAQ25" s="1">
        <v>-0.87990242773795535</v>
      </c>
      <c r="AAR25" s="1">
        <v>0.93083004701760497</v>
      </c>
      <c r="AAS25" s="1">
        <v>-7.3877507406351545E-2</v>
      </c>
      <c r="AAT25" s="1">
        <v>-0.7973130901494816</v>
      </c>
      <c r="AAU25" s="1">
        <v>-0.76557741931910728</v>
      </c>
      <c r="AAV25" s="1">
        <v>9.4817640509254883E-2</v>
      </c>
      <c r="AAW25" s="1">
        <v>-0.34526556954121784</v>
      </c>
      <c r="AAX25" s="1">
        <v>0.60794978585263537</v>
      </c>
      <c r="AAY25" s="1">
        <v>-8.1798880495805845E-2</v>
      </c>
      <c r="AAZ25" s="1">
        <v>0.75944553568629936</v>
      </c>
      <c r="ABA25" s="1">
        <v>-0.72556612110081564</v>
      </c>
      <c r="ABB25" s="1">
        <v>0.88026633649586539</v>
      </c>
      <c r="ABC25" s="1">
        <v>-0.86547534597929854</v>
      </c>
      <c r="ABD25" s="1">
        <v>0.26973536744449361</v>
      </c>
      <c r="ABE25" s="1">
        <v>0.4034228379076607</v>
      </c>
      <c r="ABF25" s="1">
        <v>0.67815426428511061</v>
      </c>
      <c r="ABG25" s="1">
        <v>-0.2536270973815215</v>
      </c>
      <c r="ABH25" s="1">
        <v>0.71888453368188387</v>
      </c>
      <c r="ABI25" s="1">
        <v>-0.51352952641622363</v>
      </c>
      <c r="ABJ25" s="1">
        <v>-0.22487159935516099</v>
      </c>
      <c r="ABK25" s="1">
        <v>0.98677564150004948</v>
      </c>
      <c r="ABL25" s="1">
        <v>0.19260900386721028</v>
      </c>
      <c r="ABM25" s="1">
        <v>-0.82079447285410079</v>
      </c>
      <c r="ABN25" s="1">
        <v>-0.81819058626027341</v>
      </c>
      <c r="ABO25" s="1">
        <v>-0.20685704599272856</v>
      </c>
      <c r="ABP25" s="1">
        <v>-0.19805904102160662</v>
      </c>
      <c r="ABQ25" s="1">
        <v>0.32210237755500043</v>
      </c>
      <c r="ABR25" s="1">
        <v>2.0075388132974339E-3</v>
      </c>
      <c r="ABS25" s="1">
        <v>0.26600045387980242</v>
      </c>
      <c r="ABT25" s="1">
        <v>-0.69072136734481626</v>
      </c>
      <c r="ABU25" s="1">
        <v>-6.1802857593324184E-2</v>
      </c>
      <c r="ABV25" s="1">
        <v>-0.64344519421592183</v>
      </c>
      <c r="ABW25" s="1">
        <v>0.96184386223960383</v>
      </c>
      <c r="ABX25" s="1">
        <v>0.4374107983038189</v>
      </c>
      <c r="ABY25" s="1">
        <v>-0.4687300829060092</v>
      </c>
      <c r="ABZ25" s="1">
        <v>-0.82821220429256126</v>
      </c>
      <c r="ACA25" s="1">
        <v>0.88767988713692358</v>
      </c>
      <c r="ACB25" s="1">
        <v>0.97500122774910103</v>
      </c>
      <c r="ACC25" s="1">
        <v>0.94998402957559969</v>
      </c>
      <c r="ACD25" s="1">
        <v>-0.92383675594623593</v>
      </c>
      <c r="ACE25" s="1">
        <v>-0.58728648599297961</v>
      </c>
      <c r="ACF25" s="1">
        <v>-0.84158942869876374</v>
      </c>
      <c r="ACG25" s="1">
        <v>0.81432253046181002</v>
      </c>
      <c r="ACH25" s="1">
        <v>-0.82350114144434938</v>
      </c>
      <c r="ACI25" s="1">
        <v>-0.53927297425290011</v>
      </c>
      <c r="ACJ25" s="1">
        <v>0.84421601212103892</v>
      </c>
      <c r="ACK25" s="1">
        <v>0.79740528317005266</v>
      </c>
      <c r="ACL25" s="1">
        <v>5.1334033019498876E-2</v>
      </c>
      <c r="ACM25" s="1">
        <v>0.20692140328801512</v>
      </c>
      <c r="ACN25" s="1">
        <v>-0.87791915027602307</v>
      </c>
      <c r="ACO25" s="1">
        <v>-0.88584203376797221</v>
      </c>
      <c r="ACP25" s="1">
        <v>0.18387004923089459</v>
      </c>
      <c r="ACQ25" s="1">
        <v>0.53716903719107045</v>
      </c>
      <c r="ACR25" s="1">
        <v>-0.44466811993663907</v>
      </c>
      <c r="ACS25" s="1">
        <v>-0.58831067875312038</v>
      </c>
      <c r="ACT25" s="1">
        <v>0.77626232963493236</v>
      </c>
      <c r="ACU25" s="1">
        <v>0.7787643898916855</v>
      </c>
      <c r="ACV25" s="1">
        <v>-0.81735050142279075</v>
      </c>
      <c r="ACW25" s="1">
        <v>0.92904114802803028</v>
      </c>
      <c r="ACX25" s="1">
        <v>-0.24265173753829766</v>
      </c>
      <c r="ACY25" s="1">
        <v>0.70397768341177513</v>
      </c>
      <c r="ACZ25" s="1">
        <v>0.65338007674916376</v>
      </c>
      <c r="ADA25" s="1">
        <v>0.82387740780860419</v>
      </c>
      <c r="ADB25" s="1">
        <v>0.11252919136110417</v>
      </c>
      <c r="ADC25" s="1">
        <v>0.12487629785636797</v>
      </c>
      <c r="ADD25" s="1">
        <v>-0.12858519056884565</v>
      </c>
      <c r="ADE25" s="1">
        <v>-0.56362112258519192</v>
      </c>
      <c r="ADF25" s="1">
        <v>0.98951545049773171</v>
      </c>
      <c r="ADG25" s="1">
        <v>0.84371542317287185</v>
      </c>
      <c r="ADH25" s="1">
        <v>-0.90738762719622379</v>
      </c>
      <c r="ADI25" s="1">
        <v>0.44780786214233864</v>
      </c>
      <c r="ADJ25" s="1">
        <v>-0.30639103677623886</v>
      </c>
      <c r="ADK25" s="6">
        <v>-0.30127505789284498</v>
      </c>
    </row>
    <row r="26" spans="2:791" x14ac:dyDescent="0.25">
      <c r="B26">
        <f t="shared" ca="1" si="1"/>
        <v>1.4409633282478712E-7</v>
      </c>
      <c r="C26">
        <f t="shared" ca="1" si="2"/>
        <v>-15.752783638990159</v>
      </c>
      <c r="D26">
        <v>0.13068142329049581</v>
      </c>
      <c r="E26">
        <f t="shared" ca="1" si="0"/>
        <v>-15.883465062280655</v>
      </c>
      <c r="F26" t="s">
        <v>818</v>
      </c>
      <c r="G26" s="5">
        <v>0.74687648654490923</v>
      </c>
      <c r="H26" s="1">
        <v>0.86465078911010973</v>
      </c>
      <c r="I26" s="1">
        <v>-6.9178692991123544E-2</v>
      </c>
      <c r="J26" s="1">
        <v>-0.60945426701976191</v>
      </c>
      <c r="K26" s="1">
        <v>0.62854437058105972</v>
      </c>
      <c r="L26" s="1">
        <v>-0.15391276397379045</v>
      </c>
      <c r="M26" s="1">
        <v>-0.3758985892509481</v>
      </c>
      <c r="N26" s="1">
        <v>0.55735026233356078</v>
      </c>
      <c r="O26" s="1">
        <v>-0.38978616790030762</v>
      </c>
      <c r="P26" s="1">
        <v>-0.90773548350266176</v>
      </c>
      <c r="Q26" s="1">
        <v>-0.21040042225845718</v>
      </c>
      <c r="R26" s="1">
        <v>0.1035494709029408</v>
      </c>
      <c r="S26" s="1">
        <v>-0.37647074052653118</v>
      </c>
      <c r="T26" s="1">
        <v>-0.47953049832200378</v>
      </c>
      <c r="U26" s="1">
        <v>5.7615905671496846E-2</v>
      </c>
      <c r="V26" s="1">
        <v>0.52433847506608611</v>
      </c>
      <c r="W26" s="1">
        <v>-7.9331739825371186E-2</v>
      </c>
      <c r="X26" s="1">
        <v>-0.37252102610257354</v>
      </c>
      <c r="Y26" s="1">
        <v>0.63221088467261966</v>
      </c>
      <c r="Z26" s="1">
        <v>0.12856041105644744</v>
      </c>
      <c r="AA26" s="1">
        <v>-0.43504485946026561</v>
      </c>
      <c r="AB26" s="1">
        <v>0.91847204406679162</v>
      </c>
      <c r="AC26" s="1">
        <v>0.75674888551217967</v>
      </c>
      <c r="AD26" s="1">
        <v>0.29545103148908258</v>
      </c>
      <c r="AE26" s="1">
        <v>-8.169134781921468E-2</v>
      </c>
      <c r="AF26" s="1">
        <v>-6.4654256755019526E-2</v>
      </c>
      <c r="AG26" s="1">
        <v>0.36555593985371004</v>
      </c>
      <c r="AH26" s="1">
        <v>-0.94054324401615153</v>
      </c>
      <c r="AI26" s="1">
        <v>-0.75515317920332936</v>
      </c>
      <c r="AJ26" s="1">
        <v>0.22803251765166804</v>
      </c>
      <c r="AK26" s="1">
        <v>-6.3932824801513757E-2</v>
      </c>
      <c r="AL26" s="1">
        <v>0.22531480078727456</v>
      </c>
      <c r="AM26" s="1">
        <v>9.3638441411883641E-2</v>
      </c>
      <c r="AN26" s="1">
        <v>0.64445153501429286</v>
      </c>
      <c r="AO26" s="1">
        <v>0.79397299967228852</v>
      </c>
      <c r="AP26" s="1">
        <v>-0.83257670051347976</v>
      </c>
      <c r="AQ26" s="1">
        <v>0.31852657826901731</v>
      </c>
      <c r="AR26" s="1">
        <v>0.66029448380564315</v>
      </c>
      <c r="AS26" s="1">
        <v>-0.71430333417787806</v>
      </c>
      <c r="AT26" s="1">
        <v>-0.11499330075911375</v>
      </c>
      <c r="AU26" s="1">
        <v>-0.10145209233354847</v>
      </c>
      <c r="AV26" s="1">
        <v>-0.22622133094071251</v>
      </c>
      <c r="AW26" s="1">
        <v>0.25809580557234474</v>
      </c>
      <c r="AX26" s="1">
        <v>-0.52951441062738647</v>
      </c>
      <c r="AY26" s="1">
        <v>-0.49105508407565734</v>
      </c>
      <c r="AZ26" s="1">
        <v>6.9997975351950945E-2</v>
      </c>
      <c r="BA26" s="1">
        <v>0.27329052273058974</v>
      </c>
      <c r="BB26" s="1">
        <v>0.35797630796820135</v>
      </c>
      <c r="BC26" s="1">
        <v>0.56271610711759112</v>
      </c>
      <c r="BD26" s="1">
        <v>3.7717568985372936E-2</v>
      </c>
      <c r="BE26" s="1">
        <v>-0.98015957308953972</v>
      </c>
      <c r="BF26" s="1">
        <v>-0.28601229684484902</v>
      </c>
      <c r="BG26" s="1">
        <v>0.92055508376616302</v>
      </c>
      <c r="BH26" s="1">
        <v>0.35009928566925819</v>
      </c>
      <c r="BI26" s="1">
        <v>-0.6433872595163822</v>
      </c>
      <c r="BJ26" s="1">
        <v>-0.4014759894148745</v>
      </c>
      <c r="BK26" s="1">
        <v>0.89461888207590612</v>
      </c>
      <c r="BL26" s="1">
        <v>-4.7127448515910185E-2</v>
      </c>
      <c r="BM26" s="1">
        <v>-0.14219439872382433</v>
      </c>
      <c r="BN26" s="1">
        <v>0.89887149787917975</v>
      </c>
      <c r="BO26" s="1">
        <v>0.76383855459033623</v>
      </c>
      <c r="BP26" s="1">
        <v>-0.48423102006322316</v>
      </c>
      <c r="BQ26" s="1">
        <v>-0.40982185041495617</v>
      </c>
      <c r="BR26" s="1">
        <v>-0.91000400243194235</v>
      </c>
      <c r="BS26" s="1">
        <v>0.79210353155002167</v>
      </c>
      <c r="BT26" s="1">
        <v>0.68854700053845475</v>
      </c>
      <c r="BU26" s="1">
        <v>0.91856895340167577</v>
      </c>
      <c r="BV26" s="1">
        <v>0.92237006052235937</v>
      </c>
      <c r="BW26" s="1">
        <v>0.94172766568717869</v>
      </c>
      <c r="BX26" s="1">
        <v>0.96004963277058142</v>
      </c>
      <c r="BY26" s="1">
        <v>0.14875480713899861</v>
      </c>
      <c r="BZ26" s="1">
        <v>-0.41926243483443126</v>
      </c>
      <c r="CA26" s="1">
        <v>0.99466496033384266</v>
      </c>
      <c r="CB26" s="1">
        <v>-0.23156256036687917</v>
      </c>
      <c r="CC26" s="1">
        <v>0.54523238192204926</v>
      </c>
      <c r="CD26" s="1">
        <v>0.48424992965092789</v>
      </c>
      <c r="CE26" s="1">
        <v>-0.43533598419032998</v>
      </c>
      <c r="CF26" s="1">
        <v>-0.34441042383146553</v>
      </c>
      <c r="CG26" s="1">
        <v>-0.17457754803648751</v>
      </c>
      <c r="CH26" s="1">
        <v>0.45720941168534668</v>
      </c>
      <c r="CI26" s="1">
        <v>-0.69838575998782593</v>
      </c>
      <c r="CJ26" s="1">
        <v>0.35832805053225125</v>
      </c>
      <c r="CK26" s="1">
        <v>0.6479468401269356</v>
      </c>
      <c r="CL26" s="1">
        <v>-0.34631445085746093</v>
      </c>
      <c r="CM26" s="1">
        <v>3.4933963514419679E-2</v>
      </c>
      <c r="CN26" s="1">
        <v>0.78293153365171497</v>
      </c>
      <c r="CO26" s="1">
        <v>0.47938576603652638</v>
      </c>
      <c r="CP26" s="1">
        <v>0.75300221746225693</v>
      </c>
      <c r="CQ26" s="1">
        <v>0.73165770388687801</v>
      </c>
      <c r="CR26" s="1">
        <v>0.97199529886781055</v>
      </c>
      <c r="CS26" s="1">
        <v>0.15854881613883187</v>
      </c>
      <c r="CT26" s="1">
        <v>-0.41373261699380753</v>
      </c>
      <c r="CU26" s="1">
        <v>-0.56500378919871941</v>
      </c>
      <c r="CV26" s="1">
        <v>0.64492038683240904</v>
      </c>
      <c r="CW26" s="1">
        <v>0.60022286048396578</v>
      </c>
      <c r="CX26" s="1">
        <v>-0.52650167689292016</v>
      </c>
      <c r="CY26" s="1">
        <v>4.3478340041828926E-2</v>
      </c>
      <c r="CZ26" s="1">
        <v>-0.29450067968992699</v>
      </c>
      <c r="DA26" s="1">
        <v>0.22087420790713563</v>
      </c>
      <c r="DB26" s="1">
        <v>0.28383928147975157</v>
      </c>
      <c r="DC26" s="1">
        <v>-0.54645530533382669</v>
      </c>
      <c r="DD26" s="1">
        <v>5.000775954160238E-2</v>
      </c>
      <c r="DE26" s="1">
        <v>0.13182677847832328</v>
      </c>
      <c r="DF26" s="1">
        <v>-8.0938193122801219E-2</v>
      </c>
      <c r="DG26" s="1">
        <v>0.54168513706834787</v>
      </c>
      <c r="DH26" s="1">
        <v>0.73595191279875005</v>
      </c>
      <c r="DI26" s="1">
        <v>0.3513024308947339</v>
      </c>
      <c r="DJ26" s="1">
        <v>0.81066320618486576</v>
      </c>
      <c r="DK26" s="1">
        <v>0.576052320635138</v>
      </c>
      <c r="DL26" s="1">
        <v>0.76990082907581747</v>
      </c>
      <c r="DM26" s="1">
        <v>-0.29462182863585817</v>
      </c>
      <c r="DN26" s="1">
        <v>-0.2752974880858694</v>
      </c>
      <c r="DO26" s="1">
        <v>-0.50763094214705251</v>
      </c>
      <c r="DP26" s="1">
        <v>0.86150676552344152</v>
      </c>
      <c r="DQ26" s="1">
        <v>-7.5757412672993282E-2</v>
      </c>
      <c r="DR26" s="1">
        <v>-0.36723915670167728</v>
      </c>
      <c r="DS26" s="1">
        <v>-0.92894748825042661</v>
      </c>
      <c r="DT26" s="1">
        <v>-0.35648734551440109</v>
      </c>
      <c r="DU26" s="1">
        <v>-0.50852027324403837</v>
      </c>
      <c r="DV26" s="1">
        <v>-0.10397768232860699</v>
      </c>
      <c r="DW26" s="1">
        <v>-0.75690200400046381</v>
      </c>
      <c r="DX26" s="1">
        <v>-0.68531872007787509</v>
      </c>
      <c r="DY26" s="1">
        <v>-0.48187465774716337</v>
      </c>
      <c r="DZ26" s="1">
        <v>-0.85167664990452063</v>
      </c>
      <c r="EA26" s="1">
        <v>-0.16326769701578606</v>
      </c>
      <c r="EB26" s="1">
        <v>0.86180142492366829</v>
      </c>
      <c r="EC26" s="1">
        <v>0.15406996407878959</v>
      </c>
      <c r="ED26" s="1">
        <v>0.71855913808844818</v>
      </c>
      <c r="EE26" s="1">
        <v>0.45412643408930375</v>
      </c>
      <c r="EF26" s="1">
        <v>-0.81490939426155184</v>
      </c>
      <c r="EG26" s="1">
        <v>0.5671457623557441</v>
      </c>
      <c r="EH26" s="1">
        <v>0.99603883556427297</v>
      </c>
      <c r="EI26" s="1">
        <v>0.87277116154299017</v>
      </c>
      <c r="EJ26" s="1">
        <v>0.81063966857588232</v>
      </c>
      <c r="EK26" s="1">
        <v>2.206664215208972E-2</v>
      </c>
      <c r="EL26" s="1">
        <v>0.78497253125726507</v>
      </c>
      <c r="EM26" s="1">
        <v>0.36201220302778914</v>
      </c>
      <c r="EN26" s="1">
        <v>2.0948920431013106E-2</v>
      </c>
      <c r="EO26" s="1">
        <v>1.0065601241988564</v>
      </c>
      <c r="EP26" s="1">
        <v>-0.18507695632904392</v>
      </c>
      <c r="EQ26" s="1">
        <v>0.51069314364754359</v>
      </c>
      <c r="ER26" s="1">
        <v>-0.27718302989241606</v>
      </c>
      <c r="ES26" s="1">
        <v>0.38167251151207671</v>
      </c>
      <c r="ET26" s="1">
        <v>-0.86090036614891507</v>
      </c>
      <c r="EU26" s="1">
        <v>0.82233432851019905</v>
      </c>
      <c r="EV26" s="1">
        <v>0.39690715666711884</v>
      </c>
      <c r="EW26" s="1">
        <v>-8.5395146960110663E-2</v>
      </c>
      <c r="EX26" s="1">
        <v>-0.10122350706981627</v>
      </c>
      <c r="EY26" s="1">
        <v>-0.86523984330053849</v>
      </c>
      <c r="EZ26" s="1">
        <v>7.4781816525476857E-2</v>
      </c>
      <c r="FA26" s="1">
        <v>8.2483541579249336E-2</v>
      </c>
      <c r="FB26" s="1">
        <v>-1.0104472369496087</v>
      </c>
      <c r="FC26" s="1">
        <v>-0.59169689043201246</v>
      </c>
      <c r="FD26" s="1">
        <v>-0.50285750927098349</v>
      </c>
      <c r="FE26" s="1">
        <v>-0.10699170897653246</v>
      </c>
      <c r="FF26" s="1">
        <v>0.2965360773272725</v>
      </c>
      <c r="FG26" s="1">
        <v>-0.10766054439755245</v>
      </c>
      <c r="FH26" s="1">
        <v>-0.44250337782813914</v>
      </c>
      <c r="FI26" s="1">
        <v>-0.58738331329017412</v>
      </c>
      <c r="FJ26" s="1">
        <v>0.52512448717731319</v>
      </c>
      <c r="FK26" s="1">
        <v>0.36072472094020885</v>
      </c>
      <c r="FL26" s="1">
        <v>0.47938750083240822</v>
      </c>
      <c r="FM26" s="1">
        <v>0.11917271394948024</v>
      </c>
      <c r="FN26" s="1">
        <v>-0.75505571471791111</v>
      </c>
      <c r="FO26" s="1">
        <v>-0.92737723339628009</v>
      </c>
      <c r="FP26" s="1">
        <v>-0.31575058862801553</v>
      </c>
      <c r="FQ26" s="1">
        <v>-0.23653087284021426</v>
      </c>
      <c r="FR26" s="1">
        <v>0.91986582342458612</v>
      </c>
      <c r="FS26" s="1">
        <v>-0.89570547750198626</v>
      </c>
      <c r="FT26" s="1">
        <v>-0.74878219494458031</v>
      </c>
      <c r="FU26" s="1">
        <v>-0.80969782467511964</v>
      </c>
      <c r="FV26" s="1">
        <v>0.75961707689858204</v>
      </c>
      <c r="FW26" s="1">
        <v>-0.48939878140627374</v>
      </c>
      <c r="FX26" s="1">
        <v>0.90431412722584825</v>
      </c>
      <c r="FY26" s="1">
        <v>0.67972504015028434</v>
      </c>
      <c r="FZ26" s="1">
        <v>8.8663858341440444E-2</v>
      </c>
      <c r="GA26" s="1">
        <v>-0.9723406664859251</v>
      </c>
      <c r="GB26" s="1">
        <v>-0.21850475223113675</v>
      </c>
      <c r="GC26" s="1">
        <v>-8.815327533651228E-2</v>
      </c>
      <c r="GD26" s="1">
        <v>-0.85772996093058651</v>
      </c>
      <c r="GE26" s="1">
        <v>0.87990536997569435</v>
      </c>
      <c r="GF26" s="1">
        <v>-0.98356783903900524</v>
      </c>
      <c r="GG26" s="1">
        <v>-1.0395248762338323</v>
      </c>
      <c r="GH26" s="1">
        <v>8.0251127583974013E-2</v>
      </c>
      <c r="GI26" s="1">
        <v>0.48631183643767245</v>
      </c>
      <c r="GJ26" s="1">
        <v>-0.16043553724880688</v>
      </c>
      <c r="GK26" s="1">
        <v>0.61093740107632954</v>
      </c>
      <c r="GL26" s="1">
        <v>0.21872396920013792</v>
      </c>
      <c r="GM26" s="1">
        <v>0.32295798598504549</v>
      </c>
      <c r="GN26" s="1">
        <v>0.55714824211916192</v>
      </c>
      <c r="GO26" s="1">
        <v>0.66604531532557198</v>
      </c>
      <c r="GP26" s="1">
        <v>0.59104038715935792</v>
      </c>
      <c r="GQ26" s="1">
        <v>-0.6197915115379975</v>
      </c>
      <c r="GR26" s="1">
        <v>0.24884036884300428</v>
      </c>
      <c r="GS26" s="1">
        <v>0.15711041965733205</v>
      </c>
      <c r="GT26" s="1">
        <v>-0.32239147353162512</v>
      </c>
      <c r="GU26" s="1">
        <v>2.8389094132361976E-2</v>
      </c>
      <c r="GV26" s="1">
        <v>-0.8006741580091179</v>
      </c>
      <c r="GW26" s="1">
        <v>-0.51036602017095667</v>
      </c>
      <c r="GX26" s="1">
        <v>0.52170905677302271</v>
      </c>
      <c r="GY26" s="1">
        <v>-0.97311446192451989</v>
      </c>
      <c r="GZ26" s="1">
        <v>-0.63520451376894205</v>
      </c>
      <c r="HA26" s="1">
        <v>-0.15361880702806513</v>
      </c>
      <c r="HB26" s="1">
        <v>-0.86867251332312845</v>
      </c>
      <c r="HC26" s="1">
        <v>0.62061086623645823</v>
      </c>
      <c r="HD26" s="1">
        <v>8.075736141449923E-3</v>
      </c>
      <c r="HE26" s="1">
        <v>-0.75174414224188624</v>
      </c>
      <c r="HF26" s="1">
        <v>0.28582510685854534</v>
      </c>
      <c r="HG26" s="1">
        <v>0.55299231815528949</v>
      </c>
      <c r="HH26" s="1">
        <v>0.49209695724619795</v>
      </c>
      <c r="HI26" s="1">
        <v>-0.85402997235663403</v>
      </c>
      <c r="HJ26" s="1">
        <v>0.33885805322694196</v>
      </c>
      <c r="HK26" s="1">
        <v>-0.41291531755727195</v>
      </c>
      <c r="HL26" s="1">
        <v>0.39510280377316659</v>
      </c>
      <c r="HM26" s="1">
        <v>9.0504784996745635E-2</v>
      </c>
      <c r="HN26" s="1">
        <v>-0.83949296183077993</v>
      </c>
      <c r="HO26" s="1">
        <v>-0.86212035237135387</v>
      </c>
      <c r="HP26" s="1">
        <v>-0.49747909282599412</v>
      </c>
      <c r="HQ26" s="1">
        <v>-0.28804502584102215</v>
      </c>
      <c r="HR26" s="1">
        <v>0.17421661596051305</v>
      </c>
      <c r="HS26" s="1">
        <v>-0.43066791850866826</v>
      </c>
      <c r="HT26" s="1">
        <v>-0.33394970649528077</v>
      </c>
      <c r="HU26" s="1">
        <v>-0.12057239889148681</v>
      </c>
      <c r="HV26" s="1">
        <v>0.83724716714396663</v>
      </c>
      <c r="HW26" s="1">
        <v>-0.4727964454857958</v>
      </c>
      <c r="HX26" s="1">
        <v>0.40588371091349768</v>
      </c>
      <c r="HY26" s="1">
        <v>0.28640898758966787</v>
      </c>
      <c r="HZ26" s="1">
        <v>-0.68779517559622971</v>
      </c>
      <c r="IA26" s="1">
        <v>5.9292210200879249E-2</v>
      </c>
      <c r="IB26" s="1">
        <v>0.31608018900882617</v>
      </c>
      <c r="IC26" s="1">
        <v>0.5956827043493419</v>
      </c>
      <c r="ID26" s="1">
        <v>-0.48509113424686212</v>
      </c>
      <c r="IE26" s="1">
        <v>-0.7570235733158841</v>
      </c>
      <c r="IF26" s="1">
        <v>-0.15897841955508538</v>
      </c>
      <c r="IG26" s="1">
        <v>0.72762604651604523</v>
      </c>
      <c r="IH26" s="1">
        <v>-0.34738885599384367</v>
      </c>
      <c r="II26" s="1">
        <v>-0.57500841565191307</v>
      </c>
      <c r="IJ26" s="1">
        <v>0.22626585879920541</v>
      </c>
      <c r="IK26" s="1">
        <v>0.16127126725194227</v>
      </c>
      <c r="IL26" s="1">
        <v>0.51975997621202352</v>
      </c>
      <c r="IM26" s="1">
        <v>-0.54221253940670178</v>
      </c>
      <c r="IN26" s="1">
        <v>-0.88456145142148657</v>
      </c>
      <c r="IO26" s="1">
        <v>-0.8043368476393753</v>
      </c>
      <c r="IP26" s="1">
        <v>0.26168086793454509</v>
      </c>
      <c r="IQ26" s="1">
        <v>0.56154062973791818</v>
      </c>
      <c r="IR26" s="1">
        <v>-0.80534003276575628</v>
      </c>
      <c r="IS26" s="1">
        <v>0.39883991356806947</v>
      </c>
      <c r="IT26" s="1">
        <v>0.69293645810304416</v>
      </c>
      <c r="IU26" s="1">
        <v>0.88950351702554242</v>
      </c>
      <c r="IV26" s="1">
        <v>0.58578772656825684</v>
      </c>
      <c r="IW26" s="1">
        <v>0.5514681894426684</v>
      </c>
      <c r="IX26" s="1">
        <v>-0.10976569920355549</v>
      </c>
      <c r="IY26" s="1">
        <v>0.27994302281898231</v>
      </c>
      <c r="IZ26" s="1">
        <v>-0.20666403279081252</v>
      </c>
      <c r="JA26" s="1">
        <v>1.0114654947694255</v>
      </c>
      <c r="JB26" s="1">
        <v>-0.96208918810382993</v>
      </c>
      <c r="JC26" s="1">
        <v>-0.24311648112883036</v>
      </c>
      <c r="JD26" s="1">
        <v>0.46440849757869984</v>
      </c>
      <c r="JE26" s="1">
        <v>0.88377304834589632</v>
      </c>
      <c r="JF26" s="1">
        <v>0.29716538109126661</v>
      </c>
      <c r="JG26" s="1">
        <v>-0.77633016978910385</v>
      </c>
      <c r="JH26" s="1">
        <v>-2.2412001424171549E-2</v>
      </c>
      <c r="JI26" s="1">
        <v>-0.15780862094687906</v>
      </c>
      <c r="JJ26" s="1">
        <v>-0.11938793403888684</v>
      </c>
      <c r="JK26" s="1">
        <v>0.3598247011091516</v>
      </c>
      <c r="JL26" s="1">
        <v>0.72184094111615604</v>
      </c>
      <c r="JM26" s="1">
        <v>0.41771329429080073</v>
      </c>
      <c r="JN26" s="1">
        <v>2.0947703832229349E-2</v>
      </c>
      <c r="JO26" s="1">
        <v>0.81492876361054811</v>
      </c>
      <c r="JP26" s="1">
        <v>0.89376767694505532</v>
      </c>
      <c r="JQ26" s="1">
        <v>-0.41634320491561444</v>
      </c>
      <c r="JR26" s="1">
        <v>-0.33318699093486681</v>
      </c>
      <c r="JS26" s="1">
        <v>0.85273704784421789</v>
      </c>
      <c r="JT26" s="1">
        <v>-0.8900259026428915</v>
      </c>
      <c r="JU26" s="1">
        <v>0.13517670908994953</v>
      </c>
      <c r="JV26" s="1">
        <v>-0.37766514415203462</v>
      </c>
      <c r="JW26" s="1">
        <v>-0.11371303552029276</v>
      </c>
      <c r="JX26" s="1">
        <v>-0.41328719205308156</v>
      </c>
      <c r="JY26" s="1">
        <v>1.0156904116334458</v>
      </c>
      <c r="JZ26" s="1">
        <v>0.61199402879620368</v>
      </c>
      <c r="KA26" s="1">
        <v>-0.97063789031123771</v>
      </c>
      <c r="KB26" s="1">
        <v>0.25385839093930479</v>
      </c>
      <c r="KC26" s="1">
        <v>-0.13696152891391508</v>
      </c>
      <c r="KD26" s="1">
        <v>0.84600914471282007</v>
      </c>
      <c r="KE26" s="1">
        <v>-6.7071886364786934E-2</v>
      </c>
      <c r="KF26" s="1">
        <v>9.9092238097162985E-2</v>
      </c>
      <c r="KG26" s="1">
        <v>-0.6450030781620516</v>
      </c>
      <c r="KH26" s="1">
        <v>-0.82026191072642674</v>
      </c>
      <c r="KI26" s="1">
        <v>0.21708313100539908</v>
      </c>
      <c r="KJ26" s="1">
        <v>-0.91317148957818706</v>
      </c>
      <c r="KK26" s="1">
        <v>-0.53995306755602779</v>
      </c>
      <c r="KL26" s="1">
        <v>-8.0068437789184311E-3</v>
      </c>
      <c r="KM26" s="1">
        <v>-0.31156160400904404</v>
      </c>
      <c r="KN26" s="1">
        <v>0.2005398308236557</v>
      </c>
      <c r="KO26" s="1">
        <v>-4.5105709342608165E-2</v>
      </c>
      <c r="KP26" s="1">
        <v>0.27981545508508943</v>
      </c>
      <c r="KQ26" s="1">
        <v>0.62800215667767922</v>
      </c>
      <c r="KR26" s="1">
        <v>0.13984073198069757</v>
      </c>
      <c r="KS26" s="1">
        <v>-0.30955442082309703</v>
      </c>
      <c r="KT26" s="1">
        <v>1.5788009475112982E-2</v>
      </c>
      <c r="KU26" s="1">
        <v>0.57973122747627703</v>
      </c>
      <c r="KV26" s="1">
        <v>-0.34191267128669117</v>
      </c>
      <c r="KW26" s="1">
        <v>0.65663315488802798</v>
      </c>
      <c r="KX26" s="1">
        <v>0.61654398708140756</v>
      </c>
      <c r="KY26" s="1">
        <v>0.45432662379433497</v>
      </c>
      <c r="KZ26" s="1">
        <v>1.1467912455937836E-2</v>
      </c>
      <c r="LA26" s="1">
        <v>0.43287202691296472</v>
      </c>
      <c r="LB26" s="1">
        <v>-5.2409341248905346E-2</v>
      </c>
      <c r="LC26" s="1">
        <v>0.5461137286988299</v>
      </c>
      <c r="LD26" s="1">
        <v>0.96272293386852426</v>
      </c>
      <c r="LE26" s="1">
        <v>-0.79932423247518825</v>
      </c>
      <c r="LF26" s="1">
        <v>-0.84102840472040674</v>
      </c>
      <c r="LG26" s="1">
        <v>-0.94303074920823804</v>
      </c>
      <c r="LH26" s="1">
        <v>0.50709490939171076</v>
      </c>
      <c r="LI26" s="1">
        <v>3.3812420823985008E-2</v>
      </c>
      <c r="LJ26" s="1">
        <v>-0.72914399792211637</v>
      </c>
      <c r="LK26" s="1">
        <v>-0.36248499819132163</v>
      </c>
      <c r="LL26" s="1">
        <v>0.57063894562048589</v>
      </c>
      <c r="LM26" s="1">
        <v>-0.12627966525535106</v>
      </c>
      <c r="LN26" s="1">
        <v>-0.69651814522624556</v>
      </c>
      <c r="LO26" s="1">
        <v>0.27476728767221681</v>
      </c>
      <c r="LP26" s="1">
        <v>0.79531088416485474</v>
      </c>
      <c r="LQ26" s="1">
        <v>-0.17348781090561591</v>
      </c>
      <c r="LR26" s="1">
        <v>0.46633820855969138</v>
      </c>
      <c r="LS26" s="1">
        <v>-4.2852249184605423E-2</v>
      </c>
      <c r="LT26" s="1">
        <v>0.70689076827508623</v>
      </c>
      <c r="LU26" s="1">
        <v>0.6138779257415139</v>
      </c>
      <c r="LV26" s="1">
        <v>-0.14177001053674693</v>
      </c>
      <c r="LW26" s="1">
        <v>0.86390122951895831</v>
      </c>
      <c r="LX26" s="1">
        <v>-0.21836781330861488</v>
      </c>
      <c r="LY26" s="1">
        <v>-0.96506561773269228</v>
      </c>
      <c r="LZ26" s="1">
        <v>-0.26751345427182971</v>
      </c>
      <c r="MA26" s="1">
        <v>-4.8142803350006945E-2</v>
      </c>
      <c r="MB26" s="1">
        <v>-0.83222790489441734</v>
      </c>
      <c r="MC26" s="1">
        <v>-0.94502613409595637</v>
      </c>
      <c r="MD26" s="1">
        <v>-0.4781593617328469</v>
      </c>
      <c r="ME26" s="1">
        <v>0.93956237040821156</v>
      </c>
      <c r="MF26" s="1">
        <v>0.25220587321308235</v>
      </c>
      <c r="MG26" s="1">
        <v>7.8162117435962228E-2</v>
      </c>
      <c r="MH26" s="1">
        <v>0.31243177416318491</v>
      </c>
      <c r="MI26" s="1">
        <v>0.82502452686814098</v>
      </c>
      <c r="MJ26" s="1">
        <v>-0.43638697856253977</v>
      </c>
      <c r="MK26" s="1">
        <v>-0.40011536684548182</v>
      </c>
      <c r="ML26" s="1">
        <v>-0.11712948206437952</v>
      </c>
      <c r="MM26" s="1">
        <v>0.66282457600047806</v>
      </c>
      <c r="MN26" s="1">
        <v>-6.5952568070421991E-2</v>
      </c>
      <c r="MO26" s="1">
        <v>0.98890984423771466</v>
      </c>
      <c r="MP26" s="1">
        <v>0.39360487151945223</v>
      </c>
      <c r="MQ26" s="1">
        <v>-0.55425921146143098</v>
      </c>
      <c r="MR26" s="1">
        <v>0.8533833515228042</v>
      </c>
      <c r="MS26" s="1">
        <v>-1.7178119839851975E-2</v>
      </c>
      <c r="MT26" s="1">
        <v>0.80825562654327376</v>
      </c>
      <c r="MU26" s="1">
        <v>-0.96132199944105468</v>
      </c>
      <c r="MV26" s="1">
        <v>-0.87865281954952212</v>
      </c>
      <c r="MW26" s="1">
        <v>-0.69660087120853242</v>
      </c>
      <c r="MX26" s="1">
        <v>-0.74139860536897073</v>
      </c>
      <c r="MY26" s="1">
        <v>-0.53526988003797504</v>
      </c>
      <c r="MZ26" s="1">
        <v>-0.64441472010614198</v>
      </c>
      <c r="NA26" s="1">
        <v>0.27758482888889074</v>
      </c>
      <c r="NB26" s="1">
        <v>-0.1906232096756586</v>
      </c>
      <c r="NC26" s="1">
        <v>1.0118675834227145E-2</v>
      </c>
      <c r="ND26" s="1">
        <v>0.83375872416768537</v>
      </c>
      <c r="NE26" s="1">
        <v>-0.92528064188468184</v>
      </c>
      <c r="NF26" s="1">
        <v>0.73829199408436985</v>
      </c>
      <c r="NG26" s="1">
        <v>-0.29338813699410349</v>
      </c>
      <c r="NH26" s="1">
        <v>0.74422732829716487</v>
      </c>
      <c r="NI26" s="1">
        <v>1.6469853943526569E-2</v>
      </c>
      <c r="NJ26" s="1">
        <v>-8.5199433673289665E-2</v>
      </c>
      <c r="NK26" s="1">
        <v>-0.67326428266935046</v>
      </c>
      <c r="NL26" s="1">
        <v>0.17390954809758993</v>
      </c>
      <c r="NM26" s="1">
        <v>-0.78500997011026175</v>
      </c>
      <c r="NN26" s="1">
        <v>0.36455692725020705</v>
      </c>
      <c r="NO26" s="1">
        <v>0.76293973760071976</v>
      </c>
      <c r="NP26" s="1">
        <v>0.11570655443608033</v>
      </c>
      <c r="NQ26" s="1">
        <v>-0.17175234398992087</v>
      </c>
      <c r="NR26" s="1">
        <v>0.88187207806692391</v>
      </c>
      <c r="NS26" s="1">
        <v>-0.11651416221055025</v>
      </c>
      <c r="NT26" s="1">
        <v>0.1330602371275281</v>
      </c>
      <c r="NU26" s="1">
        <v>-0.56707827114476272</v>
      </c>
      <c r="NV26" s="1">
        <v>0.89270393092081091</v>
      </c>
      <c r="NW26" s="1">
        <v>-0.10790560055138519</v>
      </c>
      <c r="NX26" s="1">
        <v>-0.83165872066373925</v>
      </c>
      <c r="NY26" s="1">
        <v>0.49271479154511139</v>
      </c>
      <c r="NZ26" s="1">
        <v>-0.14294221700036158</v>
      </c>
      <c r="OA26" s="1">
        <v>0.33188499196180277</v>
      </c>
      <c r="OB26" s="1">
        <v>-0.65812263275353611</v>
      </c>
      <c r="OC26" s="1">
        <v>-0.88935166108068608</v>
      </c>
      <c r="OD26" s="1">
        <v>0.54761418992168975</v>
      </c>
      <c r="OE26" s="1">
        <v>0.55185125441947103</v>
      </c>
      <c r="OF26" s="1">
        <v>0.96504690589513886</v>
      </c>
      <c r="OG26" s="1">
        <v>0.72910303196638682</v>
      </c>
      <c r="OH26" s="1">
        <v>-0.89887532591245722</v>
      </c>
      <c r="OI26" s="1">
        <v>0.76370241898942115</v>
      </c>
      <c r="OJ26" s="1">
        <v>0.81378214419253736</v>
      </c>
      <c r="OK26" s="1">
        <v>-0.79561253499999707</v>
      </c>
      <c r="OL26" s="1">
        <v>5.0124238044944237E-2</v>
      </c>
      <c r="OM26" s="1">
        <v>-0.89362190474367631</v>
      </c>
      <c r="ON26" s="1">
        <v>-0.65936708329067484</v>
      </c>
      <c r="OO26" s="1">
        <v>0.53738652239464346</v>
      </c>
      <c r="OP26" s="1">
        <v>0.14226392921366846</v>
      </c>
      <c r="OQ26" s="1">
        <v>-0.50721921940151948</v>
      </c>
      <c r="OR26" s="1">
        <v>0.94709551613144694</v>
      </c>
      <c r="OS26" s="1">
        <v>0.66708753995030579</v>
      </c>
      <c r="OT26" s="1">
        <v>-0.23776991377475776</v>
      </c>
      <c r="OU26" s="1">
        <v>0.77695176534708454</v>
      </c>
      <c r="OV26" s="1">
        <v>8.7877140080384844E-2</v>
      </c>
      <c r="OW26" s="1">
        <v>0.25980173810467239</v>
      </c>
      <c r="OX26" s="1">
        <v>-0.25646466609107732</v>
      </c>
      <c r="OY26" s="1">
        <v>-0.70656936148424088</v>
      </c>
      <c r="OZ26" s="1">
        <v>-0.2225895893686837</v>
      </c>
      <c r="PA26" s="1">
        <v>-0.84605576269920746</v>
      </c>
      <c r="PB26" s="1">
        <v>0.20834229253582082</v>
      </c>
      <c r="PC26" s="1">
        <v>0.69230046143855994</v>
      </c>
      <c r="PD26" s="1">
        <v>0.2812652238447117</v>
      </c>
      <c r="PE26" s="1">
        <v>-0.67059599740584297</v>
      </c>
      <c r="PF26" s="1">
        <v>-0.1674702863755263</v>
      </c>
      <c r="PG26" s="1">
        <v>0.27622978086704036</v>
      </c>
      <c r="PH26" s="1">
        <v>-0.14218752411016841</v>
      </c>
      <c r="PI26" s="1">
        <v>7.7803555890176249E-2</v>
      </c>
      <c r="PJ26" s="1">
        <v>0.79340927019168894</v>
      </c>
      <c r="PK26" s="1">
        <v>-0.52124573171081401</v>
      </c>
      <c r="PL26" s="1">
        <v>-0.401102014393385</v>
      </c>
      <c r="PM26" s="1">
        <v>0.43485282764932576</v>
      </c>
      <c r="PN26" s="1">
        <v>-0.26946342486414199</v>
      </c>
      <c r="PO26" s="1">
        <v>0.83766312898424167</v>
      </c>
      <c r="PP26" s="1">
        <v>-0.76196267671499995</v>
      </c>
      <c r="PQ26" s="1">
        <v>0.8764684414206938</v>
      </c>
      <c r="PR26" s="1">
        <v>0.6058325719256189</v>
      </c>
      <c r="PS26" s="1">
        <v>0.13159378080045911</v>
      </c>
      <c r="PT26" s="1">
        <v>-0.39285814034454097</v>
      </c>
      <c r="PU26" s="1">
        <v>0.10342985183192219</v>
      </c>
      <c r="PV26" s="1">
        <v>0.53167853332282344</v>
      </c>
      <c r="PW26" s="1">
        <v>-0.55782774461028795</v>
      </c>
      <c r="PX26" s="1">
        <v>0.32450202749437229</v>
      </c>
      <c r="PY26" s="1">
        <v>0.14309605977560089</v>
      </c>
      <c r="PZ26" s="1">
        <v>-0.63396847649737376</v>
      </c>
      <c r="QA26" s="1">
        <v>0.8293782880928614</v>
      </c>
      <c r="QB26" s="1">
        <v>0.62002912551696565</v>
      </c>
      <c r="QC26" s="1">
        <v>0.36916238333792806</v>
      </c>
      <c r="QD26" s="1">
        <v>0.83363071773289366</v>
      </c>
      <c r="QE26" s="1">
        <v>-0.83541235574016359</v>
      </c>
      <c r="QF26" s="1">
        <v>8.542751894685828E-2</v>
      </c>
      <c r="QG26" s="1">
        <v>-4.4326407397785525E-2</v>
      </c>
      <c r="QH26" s="1">
        <v>0.17328096410387422</v>
      </c>
      <c r="QI26" s="1">
        <v>1.0060055319797578</v>
      </c>
      <c r="QJ26" s="1">
        <v>-0.35485631574717064</v>
      </c>
      <c r="QK26" s="1">
        <v>0.4131785788570661</v>
      </c>
      <c r="QL26" s="1">
        <v>0.11678665046509597</v>
      </c>
      <c r="QM26" s="1">
        <v>0.21936277874842863</v>
      </c>
      <c r="QN26" s="1">
        <v>-0.49046633886678559</v>
      </c>
      <c r="QO26" s="1">
        <v>-0.61009917288766247</v>
      </c>
      <c r="QP26" s="1">
        <v>0.96027714870175174</v>
      </c>
      <c r="QQ26" s="1">
        <v>-0.14990007770660776</v>
      </c>
      <c r="QR26" s="1">
        <v>-0.35482957892178452</v>
      </c>
      <c r="QS26" s="1">
        <v>0.73077015696086112</v>
      </c>
      <c r="QT26" s="1">
        <v>-0.46647560207541511</v>
      </c>
      <c r="QU26" s="1">
        <v>0.32192051528584953</v>
      </c>
      <c r="QV26" s="1">
        <v>-0.71192375125118335</v>
      </c>
      <c r="QW26" s="1">
        <v>0.76174368025288208</v>
      </c>
      <c r="QX26" s="1">
        <v>9.7149732752667251E-2</v>
      </c>
      <c r="QY26" s="1">
        <v>-0.30170726606814774</v>
      </c>
      <c r="QZ26" s="1">
        <v>-0.49290156691214709</v>
      </c>
      <c r="RA26" s="1">
        <v>0.26353968507988801</v>
      </c>
      <c r="RB26" s="1">
        <v>-0.31792748275968225</v>
      </c>
      <c r="RC26" s="1">
        <v>0.81463341021996538</v>
      </c>
      <c r="RD26" s="1">
        <v>-7.7800887421408893E-2</v>
      </c>
      <c r="RE26" s="1">
        <v>0.81349714004673623</v>
      </c>
      <c r="RF26" s="1">
        <v>-0.23945027782758999</v>
      </c>
      <c r="RG26" s="1">
        <v>-9.821539923651661E-3</v>
      </c>
      <c r="RH26" s="1">
        <v>-0.53906126175971691</v>
      </c>
      <c r="RI26" s="1">
        <v>-0.64132501646681528</v>
      </c>
      <c r="RJ26" s="1">
        <v>-0.16613116120234922</v>
      </c>
      <c r="RK26" s="1">
        <v>0.12584905435347232</v>
      </c>
      <c r="RL26" s="1">
        <v>0.61788966757738972</v>
      </c>
      <c r="RM26" s="1">
        <v>-0.12846090524621701</v>
      </c>
      <c r="RN26" s="1">
        <v>0.43666556745670171</v>
      </c>
      <c r="RO26" s="1">
        <v>0.52820217214897569</v>
      </c>
      <c r="RP26" s="1">
        <v>0.97784488583714768</v>
      </c>
      <c r="RQ26" s="1">
        <v>-0.34998557271038894</v>
      </c>
      <c r="RR26" s="1">
        <v>0.63544623127710176</v>
      </c>
      <c r="RS26" s="1">
        <v>0.39338116536065243</v>
      </c>
      <c r="RT26" s="1">
        <v>-0.13188997618819401</v>
      </c>
      <c r="RU26" s="1">
        <v>-0.11961944606990857</v>
      </c>
      <c r="RV26" s="1">
        <v>-1.0081299901538106</v>
      </c>
      <c r="RW26" s="1">
        <v>0.73622901267893437</v>
      </c>
      <c r="RX26" s="1">
        <v>-0.55772276064497295</v>
      </c>
      <c r="RY26" s="1">
        <v>-0.5770547085649097</v>
      </c>
      <c r="RZ26" s="1">
        <v>-0.50746256216720886</v>
      </c>
      <c r="SA26" s="1">
        <v>0.75812762650161958</v>
      </c>
      <c r="SB26" s="1">
        <v>-0.11147602077648042</v>
      </c>
      <c r="SC26" s="1">
        <v>-0.4092638254474209</v>
      </c>
      <c r="SD26" s="1">
        <v>-0.77995854119073305</v>
      </c>
      <c r="SE26" s="1">
        <v>-9.4659274347411407E-2</v>
      </c>
      <c r="SF26" s="1">
        <v>0.46117887723089829</v>
      </c>
      <c r="SG26" s="1">
        <v>-0.37762385079947597</v>
      </c>
      <c r="SH26" s="1">
        <v>-0.62479411100806403</v>
      </c>
      <c r="SI26" s="1">
        <v>-0.37961338434546638</v>
      </c>
      <c r="SJ26" s="1">
        <v>-0.18659617244984034</v>
      </c>
      <c r="SK26" s="1">
        <v>-7.1820913987115237E-2</v>
      </c>
      <c r="SL26" s="1">
        <v>0.45509609024641945</v>
      </c>
      <c r="SM26" s="1">
        <v>-0.25451873691132992</v>
      </c>
      <c r="SN26" s="1">
        <v>1.0055632255124995</v>
      </c>
      <c r="SO26" s="1">
        <v>-0.16468439298633164</v>
      </c>
      <c r="SP26" s="1">
        <v>0.30423802139886069</v>
      </c>
      <c r="SQ26" s="1">
        <v>-0.34534346481225753</v>
      </c>
      <c r="SR26" s="1">
        <v>8.0140763024735152E-3</v>
      </c>
      <c r="SS26" s="1">
        <v>0.65222257651827376</v>
      </c>
      <c r="ST26" s="1">
        <v>0.84037979945512042</v>
      </c>
      <c r="SU26" s="1">
        <v>0.87220656232534644</v>
      </c>
      <c r="SV26" s="1">
        <v>0.46350397923940173</v>
      </c>
      <c r="SW26" s="1">
        <v>0.40536536493962783</v>
      </c>
      <c r="SX26" s="1">
        <v>-0.66869480174564111</v>
      </c>
      <c r="SY26" s="1">
        <v>0.40699978874738346</v>
      </c>
      <c r="SZ26" s="1">
        <v>1.4828777782803053E-2</v>
      </c>
      <c r="TA26" s="1">
        <v>-0.1131584986007465</v>
      </c>
      <c r="TB26" s="1">
        <v>-0.23975565950604663</v>
      </c>
      <c r="TC26" s="1">
        <v>0.41485592913963787</v>
      </c>
      <c r="TD26" s="1">
        <v>-0.9232150756582499</v>
      </c>
      <c r="TE26" s="1">
        <v>-0.34241044729188752</v>
      </c>
      <c r="TF26" s="1">
        <v>0.82650787853639618</v>
      </c>
      <c r="TG26" s="1">
        <v>-1.0097365187615295</v>
      </c>
      <c r="TH26" s="1">
        <v>0.77974724792253358</v>
      </c>
      <c r="TI26" s="1">
        <v>-0.35034268152921971</v>
      </c>
      <c r="TJ26" s="1">
        <v>0.16369022382921283</v>
      </c>
      <c r="TK26" s="1">
        <v>-3.6780800912242555E-2</v>
      </c>
      <c r="TL26" s="1">
        <v>-0.83326611762748126</v>
      </c>
      <c r="TM26" s="1">
        <v>0.8339334256123293</v>
      </c>
      <c r="TN26" s="1">
        <v>-0.24652774335955385</v>
      </c>
      <c r="TO26" s="1">
        <v>-0.50278442780427313</v>
      </c>
      <c r="TP26" s="1">
        <v>0.12651687899615482</v>
      </c>
      <c r="TQ26" s="1">
        <v>-0.54183054668531283</v>
      </c>
      <c r="TR26" s="1">
        <v>-0.44503441775134167</v>
      </c>
      <c r="TS26" s="1">
        <v>-2.8633687861129065E-2</v>
      </c>
      <c r="TT26" s="1">
        <v>-0.89653679688844268</v>
      </c>
      <c r="TU26" s="1">
        <v>-0.50883078773784651</v>
      </c>
      <c r="TV26" s="1">
        <v>6.3099299824247182E-2</v>
      </c>
      <c r="TW26" s="1">
        <v>-0.51512167360557937</v>
      </c>
      <c r="TX26" s="1">
        <v>-0.55771416201549162</v>
      </c>
      <c r="TY26" s="1">
        <v>-0.22088338137813099</v>
      </c>
      <c r="TZ26" s="1">
        <v>-0.15845420895301379</v>
      </c>
      <c r="UA26" s="1">
        <v>-0.29603452035092848</v>
      </c>
      <c r="UB26" s="1">
        <v>0.51184654734937207</v>
      </c>
      <c r="UC26" s="1">
        <v>-0.57234490856586551</v>
      </c>
      <c r="UD26" s="1">
        <v>-0.30199941482422404</v>
      </c>
      <c r="UE26" s="1">
        <v>0.52953210391578631</v>
      </c>
      <c r="UF26" s="1">
        <v>-0.86262948272788731</v>
      </c>
      <c r="UG26" s="1">
        <v>0.4282174710011829</v>
      </c>
      <c r="UH26" s="1">
        <v>0.66297552893420952</v>
      </c>
      <c r="UI26" s="1">
        <v>-0.51225366404538419</v>
      </c>
      <c r="UJ26" s="1">
        <v>-0.2825386754750796</v>
      </c>
      <c r="UK26" s="1">
        <v>-0.24390900527643297</v>
      </c>
      <c r="UL26" s="1">
        <v>-9.2999299799653878E-2</v>
      </c>
      <c r="UM26" s="1">
        <v>0.73231289092843477</v>
      </c>
      <c r="UN26" s="1">
        <v>-9.7365144416724766E-2</v>
      </c>
      <c r="UO26" s="1">
        <v>0.6798556700384446</v>
      </c>
      <c r="UP26" s="1">
        <v>4.0750293578792562E-2</v>
      </c>
      <c r="UQ26" s="1">
        <v>0.5212346078949347</v>
      </c>
      <c r="UR26" s="1">
        <v>-0.42214104636781319</v>
      </c>
      <c r="US26" s="1">
        <v>-0.41978150387030866</v>
      </c>
      <c r="UT26" s="1">
        <v>0.262006486311541</v>
      </c>
      <c r="UU26" s="1">
        <v>-0.57272442135847645</v>
      </c>
      <c r="UV26" s="1">
        <v>-0.96653530098000873</v>
      </c>
      <c r="UW26" s="1">
        <v>0.27944344195084925</v>
      </c>
      <c r="UX26" s="1">
        <v>-2.3209989781419787E-4</v>
      </c>
      <c r="UY26" s="1">
        <v>-0.41724304897274989</v>
      </c>
      <c r="UZ26" s="1">
        <v>-0.78103267169299828</v>
      </c>
      <c r="VA26" s="1">
        <v>0.29403585317733594</v>
      </c>
      <c r="VB26" s="1">
        <v>0.9624412982492272</v>
      </c>
      <c r="VC26" s="1">
        <v>0.1098924345636989</v>
      </c>
      <c r="VD26" s="1">
        <v>0.9843093123810247</v>
      </c>
      <c r="VE26" s="1">
        <v>-0.26824547187511799</v>
      </c>
      <c r="VF26" s="1">
        <v>1.0004924749553139</v>
      </c>
      <c r="VG26" s="1">
        <v>-0.4724790136306275</v>
      </c>
      <c r="VH26" s="1">
        <v>2.6093548247096966E-2</v>
      </c>
      <c r="VI26" s="1">
        <v>-0.22614112037599121</v>
      </c>
      <c r="VJ26" s="1">
        <v>-7.5337106894165035E-2</v>
      </c>
      <c r="VK26" s="1">
        <v>0.11235398666659176</v>
      </c>
      <c r="VL26" s="1">
        <v>0.60655469938334672</v>
      </c>
      <c r="VM26" s="1">
        <v>0.35555979591489301</v>
      </c>
      <c r="VN26" s="1">
        <v>-0.45201292938123977</v>
      </c>
      <c r="VO26" s="1">
        <v>0.56117570361420221</v>
      </c>
      <c r="VP26" s="1">
        <v>0.95344465731205175</v>
      </c>
      <c r="VQ26" s="1">
        <v>-0.67084341431726413</v>
      </c>
      <c r="VR26" s="1">
        <v>-0.40947213629490814</v>
      </c>
      <c r="VS26" s="1">
        <v>0.75168697123564943</v>
      </c>
      <c r="VT26" s="1">
        <v>-0.27115482154235748</v>
      </c>
      <c r="VU26" s="1">
        <v>0.45982993495690472</v>
      </c>
      <c r="VV26" s="1">
        <v>-0.27027601714851301</v>
      </c>
      <c r="VW26" s="1">
        <v>-0.74170232949720882</v>
      </c>
      <c r="VX26" s="1">
        <v>0.34946920018486682</v>
      </c>
      <c r="VY26" s="1">
        <v>-0.96488355761352562</v>
      </c>
      <c r="VZ26" s="1">
        <v>-0.82763110329342349</v>
      </c>
      <c r="WA26" s="1">
        <v>0.68156228946324404</v>
      </c>
      <c r="WB26" s="1">
        <v>-0.90317492258611487</v>
      </c>
      <c r="WC26" s="1">
        <v>-0.23608280662774622</v>
      </c>
      <c r="WD26" s="1">
        <v>-0.24121042649000238</v>
      </c>
      <c r="WE26" s="1">
        <v>0.29888398661530668</v>
      </c>
      <c r="WF26" s="1">
        <v>-0.23483732423832795</v>
      </c>
      <c r="WG26" s="1">
        <v>-0.44229449241532653</v>
      </c>
      <c r="WH26" s="1">
        <v>0.68120140540807661</v>
      </c>
      <c r="WI26" s="1">
        <v>0.8541438160153112</v>
      </c>
      <c r="WJ26" s="1">
        <v>2.7485859119062154E-2</v>
      </c>
      <c r="WK26" s="1">
        <v>0.10452430353033884</v>
      </c>
      <c r="WL26" s="1">
        <v>0.97283190418487686</v>
      </c>
      <c r="WM26" s="1">
        <v>0.11817179031924269</v>
      </c>
      <c r="WN26" s="1">
        <v>0.41799102313560371</v>
      </c>
      <c r="WO26" s="1">
        <v>-0.69282805416178672</v>
      </c>
      <c r="WP26" s="1">
        <v>0.36818951073299122</v>
      </c>
      <c r="WQ26" s="1">
        <v>-0.41161268937436218</v>
      </c>
      <c r="WR26" s="1">
        <v>2.044361106675481E-2</v>
      </c>
      <c r="WS26" s="1">
        <v>0.81928366574291278</v>
      </c>
      <c r="WT26" s="1">
        <v>0.91675937423395049</v>
      </c>
      <c r="WU26" s="1">
        <v>0.46149216892596123</v>
      </c>
      <c r="WV26" s="1">
        <v>-0.38906446295960628</v>
      </c>
      <c r="WW26" s="1">
        <v>0.70911741239253634</v>
      </c>
      <c r="WX26" s="1">
        <v>-0.3039593110222929</v>
      </c>
      <c r="WY26" s="1">
        <v>-0.88266978376702199</v>
      </c>
      <c r="WZ26" s="1">
        <v>0.28526862427662436</v>
      </c>
      <c r="XA26" s="1">
        <v>-8.7670894107979166E-2</v>
      </c>
      <c r="XB26" s="1">
        <v>-0.26695706854728862</v>
      </c>
      <c r="XC26" s="1">
        <v>-5.4628962914342313E-2</v>
      </c>
      <c r="XD26" s="1">
        <v>-0.48728821692695917</v>
      </c>
      <c r="XE26" s="1">
        <v>0.23387802859817755</v>
      </c>
      <c r="XF26" s="1">
        <v>-0.44947629141206236</v>
      </c>
      <c r="XG26" s="1">
        <v>-0.87112808035435896</v>
      </c>
      <c r="XH26" s="1">
        <v>0.38180330040619748</v>
      </c>
      <c r="XI26" s="1">
        <v>-0.86293885150193228</v>
      </c>
      <c r="XJ26" s="1">
        <v>3.8322863622259729E-2</v>
      </c>
      <c r="XK26" s="1">
        <v>-0.45046583627571612</v>
      </c>
      <c r="XL26" s="1">
        <v>-0.50623899464071687</v>
      </c>
      <c r="XM26" s="1">
        <v>-0.47731126473820307</v>
      </c>
      <c r="XN26" s="1">
        <v>0.66296811321373306</v>
      </c>
      <c r="XO26" s="1">
        <v>0.20708287860592062</v>
      </c>
      <c r="XP26" s="1">
        <v>-0.94988610889523806</v>
      </c>
      <c r="XQ26" s="1">
        <v>-0.55225691387426257</v>
      </c>
      <c r="XR26" s="1">
        <v>-0.12467710905487789</v>
      </c>
      <c r="XS26" s="1">
        <v>0.59127159419911235</v>
      </c>
      <c r="XT26" s="1">
        <v>-0.22430782033255736</v>
      </c>
      <c r="XU26" s="1">
        <v>-0.49387510434602605</v>
      </c>
      <c r="XV26" s="1">
        <v>0.93435788192302482</v>
      </c>
      <c r="XW26" s="1">
        <v>0.15168547387946793</v>
      </c>
      <c r="XX26" s="1">
        <v>4.1572609119984283E-2</v>
      </c>
      <c r="XY26" s="1">
        <v>-0.7400685186739836</v>
      </c>
      <c r="XZ26" s="1">
        <v>7.3140334618020109E-3</v>
      </c>
      <c r="YA26" s="1">
        <v>-0.69873423455082129</v>
      </c>
      <c r="YB26" s="1">
        <v>-0.72999283134181991</v>
      </c>
      <c r="YC26" s="1">
        <v>0.43240286573748177</v>
      </c>
      <c r="YD26" s="1">
        <v>1.1318967381468998E-2</v>
      </c>
      <c r="YE26" s="1">
        <v>0.8132208568467254</v>
      </c>
      <c r="YF26" s="1">
        <v>0.21764620861283435</v>
      </c>
      <c r="YG26" s="1">
        <v>0.16791394849679708</v>
      </c>
      <c r="YH26" s="1">
        <v>0.58146267546343788</v>
      </c>
      <c r="YI26" s="1">
        <v>-2.5718068906294869E-2</v>
      </c>
      <c r="YJ26" s="1">
        <v>0.82204611847475362</v>
      </c>
      <c r="YK26" s="1">
        <v>-0.84838102873375565</v>
      </c>
      <c r="YL26" s="1">
        <v>-0.82292946709222092</v>
      </c>
      <c r="YM26" s="1">
        <v>0.68146535094316074</v>
      </c>
      <c r="YN26" s="1">
        <v>0.86980233302589072</v>
      </c>
      <c r="YO26" s="1">
        <v>0.32274244221646292</v>
      </c>
      <c r="YP26" s="1">
        <v>-0.25274825554930486</v>
      </c>
      <c r="YQ26" s="1">
        <v>-0.47580051855758915</v>
      </c>
      <c r="YR26" s="1">
        <v>0.41862849568438504</v>
      </c>
      <c r="YS26" s="1">
        <v>-0.7817869820095491</v>
      </c>
      <c r="YT26" s="1">
        <v>0.12709566655765567</v>
      </c>
      <c r="YU26" s="1">
        <v>0.71318188573865626</v>
      </c>
      <c r="YV26" s="1">
        <v>-0.67267410091807778</v>
      </c>
      <c r="YW26" s="1">
        <v>0.44260844090951024</v>
      </c>
      <c r="YX26" s="1">
        <v>-0.81775977879595751</v>
      </c>
      <c r="YY26" s="1">
        <v>-0.27928357016387673</v>
      </c>
      <c r="YZ26" s="1">
        <v>-0.18081521049774557</v>
      </c>
      <c r="ZA26" s="1">
        <v>0.17051557846031073</v>
      </c>
      <c r="ZB26" s="1">
        <v>-0.48881685001913033</v>
      </c>
      <c r="ZC26" s="1">
        <v>0.56004852157693696</v>
      </c>
      <c r="ZD26" s="1">
        <v>0.6681180622318551</v>
      </c>
      <c r="ZE26" s="1">
        <v>0.22580016814059151</v>
      </c>
      <c r="ZF26" s="1">
        <v>0.15010274110126884</v>
      </c>
      <c r="ZG26" s="1">
        <v>0.40564003299258233</v>
      </c>
      <c r="ZH26" s="1">
        <v>0.13320784328516772</v>
      </c>
      <c r="ZI26" s="1">
        <v>0.59769525577970228</v>
      </c>
      <c r="ZJ26" s="1">
        <v>-0.68211275999638965</v>
      </c>
      <c r="ZK26" s="1">
        <v>0.43778640929838786</v>
      </c>
      <c r="ZL26" s="1">
        <v>-0.24015418267402369</v>
      </c>
      <c r="ZM26" s="1">
        <v>-0.96541738479531514</v>
      </c>
      <c r="ZN26" s="1">
        <v>-0.10436609961864036</v>
      </c>
      <c r="ZO26" s="1">
        <v>-0.53051028848379933</v>
      </c>
      <c r="ZP26" s="1">
        <v>0.86666616598337187</v>
      </c>
      <c r="ZQ26" s="1">
        <v>-0.42451558753249896</v>
      </c>
      <c r="ZR26" s="1">
        <v>-0.37692723886175494</v>
      </c>
      <c r="ZS26" s="1">
        <v>-8.8926907702765776E-2</v>
      </c>
      <c r="ZT26" s="1">
        <v>0.91881899919685128</v>
      </c>
      <c r="ZU26" s="1">
        <v>-0.96363745922505584</v>
      </c>
      <c r="ZV26" s="1">
        <v>0.83886956202461516</v>
      </c>
      <c r="ZW26" s="1">
        <v>-0.21489603218814729</v>
      </c>
      <c r="ZX26" s="1">
        <v>0.74514377522294983</v>
      </c>
      <c r="ZY26" s="1">
        <v>0.37954885607597083</v>
      </c>
      <c r="ZZ26" s="1">
        <v>0.78389139586162426</v>
      </c>
      <c r="AAA26" s="1">
        <v>0.93825222400717079</v>
      </c>
      <c r="AAB26" s="1">
        <v>-0.43893033430108952</v>
      </c>
      <c r="AAC26" s="1">
        <v>0.56075294357453809</v>
      </c>
      <c r="AAD26" s="1">
        <v>-0.4748045425598777</v>
      </c>
      <c r="AAE26" s="1">
        <v>0.54336675966279102</v>
      </c>
      <c r="AAF26" s="1">
        <v>0.40740393280845066</v>
      </c>
      <c r="AAG26" s="1">
        <v>0.13808214246887762</v>
      </c>
      <c r="AAH26" s="1">
        <v>0.56181042124050207</v>
      </c>
      <c r="AAI26" s="1">
        <v>0.8442973103080722</v>
      </c>
      <c r="AAJ26" s="1">
        <v>0.63188442026808178</v>
      </c>
      <c r="AAK26" s="1">
        <v>-0.41187394806544769</v>
      </c>
      <c r="AAL26" s="1">
        <v>-0.88810468083607164</v>
      </c>
      <c r="AAM26" s="1">
        <v>0.59081213458498849</v>
      </c>
      <c r="AAN26" s="1">
        <v>1.446569275293757E-2</v>
      </c>
      <c r="AAO26" s="1">
        <v>-0.94793153591520984</v>
      </c>
      <c r="AAP26" s="1">
        <v>-0.53204019948766312</v>
      </c>
      <c r="AAQ26" s="1">
        <v>-0.90223592630557847</v>
      </c>
      <c r="AAR26" s="1">
        <v>-0.58161605036419173</v>
      </c>
      <c r="AAS26" s="1">
        <v>-9.5878900062519284E-2</v>
      </c>
      <c r="AAT26" s="1">
        <v>2.4909179794555383E-2</v>
      </c>
      <c r="AAU26" s="1">
        <v>-6.0662408546673569E-2</v>
      </c>
      <c r="AAV26" s="1">
        <v>-0.914461260440532</v>
      </c>
      <c r="AAW26" s="1">
        <v>0.40259286944884837</v>
      </c>
      <c r="AAX26" s="1">
        <v>0.94548132354357328</v>
      </c>
      <c r="AAY26" s="1">
        <v>0.44923930092736342</v>
      </c>
      <c r="AAZ26" s="1">
        <v>0.21545245977834446</v>
      </c>
      <c r="ABA26" s="1">
        <v>-0.86845793916616898</v>
      </c>
      <c r="ABB26" s="1">
        <v>-0.62938639248936068</v>
      </c>
      <c r="ABC26" s="1">
        <v>0.85708895699811338</v>
      </c>
      <c r="ABD26" s="1">
        <v>-0.51666256931251031</v>
      </c>
      <c r="ABE26" s="1">
        <v>0.72037477251014714</v>
      </c>
      <c r="ABF26" s="1">
        <v>3.9275128797472726E-2</v>
      </c>
      <c r="ABG26" s="1">
        <v>0.250228579313373</v>
      </c>
      <c r="ABH26" s="1">
        <v>-0.46948420237271127</v>
      </c>
      <c r="ABI26" s="1">
        <v>0.14733740571915238</v>
      </c>
      <c r="ABJ26" s="1">
        <v>0.25739092101129268</v>
      </c>
      <c r="ABK26" s="1">
        <v>0.35407498639650714</v>
      </c>
      <c r="ABL26" s="1">
        <v>0.40486496917428183</v>
      </c>
      <c r="ABM26" s="1">
        <v>-0.31650280574764228</v>
      </c>
      <c r="ABN26" s="1">
        <v>-0.76216201003601858</v>
      </c>
      <c r="ABO26" s="1">
        <v>-0.28194051093203903</v>
      </c>
      <c r="ABP26" s="1">
        <v>-0.44474816515826171</v>
      </c>
      <c r="ABQ26" s="1">
        <v>0.27615386357003052</v>
      </c>
      <c r="ABR26" s="1">
        <v>-0.36374217665309594</v>
      </c>
      <c r="ABS26" s="1">
        <v>9.851540694679306E-2</v>
      </c>
      <c r="ABT26" s="1">
        <v>0.54660777503376845</v>
      </c>
      <c r="ABU26" s="1">
        <v>0.8942375024303878</v>
      </c>
      <c r="ABV26" s="1">
        <v>-0.60454251679224302</v>
      </c>
      <c r="ABW26" s="1">
        <v>0.44680808230407909</v>
      </c>
      <c r="ABX26" s="1">
        <v>0.55623868696704037</v>
      </c>
      <c r="ABY26" s="1">
        <v>0.18106636645208257</v>
      </c>
      <c r="ABZ26" s="1">
        <v>0.41777356323412684</v>
      </c>
      <c r="ACA26" s="1">
        <v>-0.69133618788137918</v>
      </c>
      <c r="ACB26" s="1">
        <v>-0.38914129129942748</v>
      </c>
      <c r="ACC26" s="1">
        <v>-6.4893413448692774E-2</v>
      </c>
      <c r="ACD26" s="1">
        <v>0.78221274210646052</v>
      </c>
      <c r="ACE26" s="1">
        <v>-0.7917028519197512</v>
      </c>
      <c r="ACF26" s="1">
        <v>-0.98012723567036997</v>
      </c>
      <c r="ACG26" s="1">
        <v>-0.47911937428728235</v>
      </c>
      <c r="ACH26" s="1">
        <v>0.18249547997727428</v>
      </c>
      <c r="ACI26" s="1">
        <v>0.99325227306589292</v>
      </c>
      <c r="ACJ26" s="1">
        <v>3.5619213377959566E-3</v>
      </c>
      <c r="ACK26" s="1">
        <v>0.96222586719450598</v>
      </c>
      <c r="ACL26" s="1">
        <v>0.71945403450923229</v>
      </c>
      <c r="ACM26" s="1">
        <v>0.2707818343883126</v>
      </c>
      <c r="ACN26" s="1">
        <v>-0.68490696046267086</v>
      </c>
      <c r="ACO26" s="1">
        <v>0.34814875452039717</v>
      </c>
      <c r="ACP26" s="1">
        <v>0.59018659660441186</v>
      </c>
      <c r="ACQ26" s="1">
        <v>-0.22526727064007596</v>
      </c>
      <c r="ACR26" s="1">
        <v>0.82208499668456902</v>
      </c>
      <c r="ACS26" s="1">
        <v>-0.30537430323369008</v>
      </c>
      <c r="ACT26" s="1">
        <v>-0.29695527747297257</v>
      </c>
      <c r="ACU26" s="1">
        <v>0.11417339670216299</v>
      </c>
      <c r="ACV26" s="1">
        <v>-0.7374778193098378</v>
      </c>
      <c r="ACW26" s="1">
        <v>-0.4866755774468417</v>
      </c>
      <c r="ACX26" s="1">
        <v>-0.57236118214636122</v>
      </c>
      <c r="ACY26" s="1">
        <v>0.22699045535397544</v>
      </c>
      <c r="ACZ26" s="1">
        <v>-0.64749278870723181</v>
      </c>
      <c r="ADA26" s="1">
        <v>0.14095572112543547</v>
      </c>
      <c r="ADB26" s="1">
        <v>0.19347417281772861</v>
      </c>
      <c r="ADC26" s="1">
        <v>-0.30615184741631635</v>
      </c>
      <c r="ADD26" s="1">
        <v>-0.60361510427880327</v>
      </c>
      <c r="ADE26" s="1">
        <v>0.16285642307240616</v>
      </c>
      <c r="ADF26" s="1">
        <v>0.6128397849759063</v>
      </c>
      <c r="ADG26" s="1">
        <v>-0.81926275347596589</v>
      </c>
      <c r="ADH26" s="1">
        <v>0.34309282104716288</v>
      </c>
      <c r="ADI26" s="1">
        <v>0.119987194605203</v>
      </c>
      <c r="ADJ26" s="1">
        <v>-9.7885091031638408E-2</v>
      </c>
      <c r="ADK26" s="6">
        <v>9.7783513225601082E-3</v>
      </c>
    </row>
    <row r="27" spans="2:791" x14ac:dyDescent="0.25">
      <c r="B27">
        <f t="shared" ca="1" si="1"/>
        <v>0.99999999999988631</v>
      </c>
      <c r="C27">
        <f t="shared" ca="1" si="2"/>
        <v>29.805320514938078</v>
      </c>
      <c r="D27">
        <v>-0.87342705977923374</v>
      </c>
      <c r="E27">
        <f t="shared" ca="1" si="0"/>
        <v>30.678747574717313</v>
      </c>
      <c r="F27" t="s">
        <v>819</v>
      </c>
      <c r="G27" s="5">
        <v>0.22439958652907582</v>
      </c>
      <c r="H27" s="1">
        <v>0.95875452687548368</v>
      </c>
      <c r="I27" s="1">
        <v>0.57539428601497111</v>
      </c>
      <c r="J27" s="1">
        <v>-6.1080356750603644E-2</v>
      </c>
      <c r="K27" s="1">
        <v>0.86325144086645855</v>
      </c>
      <c r="L27" s="1">
        <v>0.17072747234459373</v>
      </c>
      <c r="M27" s="1">
        <v>-0.44246608223731287</v>
      </c>
      <c r="N27" s="1">
        <v>0.13227939293181779</v>
      </c>
      <c r="O27" s="1">
        <v>-0.64690743376981363</v>
      </c>
      <c r="P27" s="1">
        <v>0.21051915381423103</v>
      </c>
      <c r="Q27" s="1">
        <v>-0.39327478783074776</v>
      </c>
      <c r="R27" s="1">
        <v>-0.53234000298036588</v>
      </c>
      <c r="S27" s="1">
        <v>-0.59482625941191947</v>
      </c>
      <c r="T27" s="1">
        <v>-0.85272736928834758</v>
      </c>
      <c r="U27" s="1">
        <v>-0.35282979519913404</v>
      </c>
      <c r="V27" s="1">
        <v>-0.65387335340775843</v>
      </c>
      <c r="W27" s="1">
        <v>1.7982773840023409E-2</v>
      </c>
      <c r="X27" s="1">
        <v>0.49432788280619278</v>
      </c>
      <c r="Y27" s="1">
        <v>-0.67443793885161518</v>
      </c>
      <c r="Z27" s="1">
        <v>0.94105084824287288</v>
      </c>
      <c r="AA27" s="1">
        <v>0.94878702743202747</v>
      </c>
      <c r="AB27" s="1">
        <v>0.41982826107563331</v>
      </c>
      <c r="AC27" s="1">
        <v>0.39250468613599232</v>
      </c>
      <c r="AD27" s="1">
        <v>0.82995873402557374</v>
      </c>
      <c r="AE27" s="1">
        <v>-0.12101087401260831</v>
      </c>
      <c r="AF27" s="1">
        <v>-0.82112375669286586</v>
      </c>
      <c r="AG27" s="1">
        <v>0.27177458350680384</v>
      </c>
      <c r="AH27" s="1">
        <v>-0.735661136365093</v>
      </c>
      <c r="AI27" s="1">
        <v>-0.55521495036452684</v>
      </c>
      <c r="AJ27" s="1">
        <v>7.3879223799401969E-2</v>
      </c>
      <c r="AK27" s="1">
        <v>-0.95483033264674433</v>
      </c>
      <c r="AL27" s="1">
        <v>-0.10696109452844001</v>
      </c>
      <c r="AM27" s="1">
        <v>-0.497906477814683</v>
      </c>
      <c r="AN27" s="1">
        <v>-0.842921914767775</v>
      </c>
      <c r="AO27" s="1">
        <v>4.8370747260886533E-2</v>
      </c>
      <c r="AP27" s="1">
        <v>0.20928160267237486</v>
      </c>
      <c r="AQ27" s="1">
        <v>-6.3478365553893398E-2</v>
      </c>
      <c r="AR27" s="1">
        <v>-0.99568807054185415</v>
      </c>
      <c r="AS27" s="1">
        <v>-0.50963853460312392</v>
      </c>
      <c r="AT27" s="1">
        <v>-1.0093012712569931</v>
      </c>
      <c r="AU27" s="1">
        <v>0.6767837018909203</v>
      </c>
      <c r="AV27" s="1">
        <v>-0.56827298500643131</v>
      </c>
      <c r="AW27" s="1">
        <v>-1.0136144042968094</v>
      </c>
      <c r="AX27" s="1">
        <v>0.81425469791687444</v>
      </c>
      <c r="AY27" s="1">
        <v>-0.20811628905229917</v>
      </c>
      <c r="AZ27" s="1">
        <v>-0.99121704089484031</v>
      </c>
      <c r="BA27" s="1">
        <v>0.91853221529508888</v>
      </c>
      <c r="BB27" s="1">
        <v>0.49748682845794201</v>
      </c>
      <c r="BC27" s="1">
        <v>0.36618870413310134</v>
      </c>
      <c r="BD27" s="1">
        <v>-0.76942299815209048</v>
      </c>
      <c r="BE27" s="1">
        <v>3.862049903353907E-2</v>
      </c>
      <c r="BF27" s="1">
        <v>-0.6167697441924177</v>
      </c>
      <c r="BG27" s="1">
        <v>-0.20969422304117313</v>
      </c>
      <c r="BH27" s="1">
        <v>0.93745616505518214</v>
      </c>
      <c r="BI27" s="1">
        <v>-0.13681366388926275</v>
      </c>
      <c r="BJ27" s="1">
        <v>-0.72742898452151616</v>
      </c>
      <c r="BK27" s="1">
        <v>0.23289736117232024</v>
      </c>
      <c r="BL27" s="1">
        <v>-0.18684366380648409</v>
      </c>
      <c r="BM27" s="1">
        <v>-0.55597222676556479</v>
      </c>
      <c r="BN27" s="1">
        <v>-0.94712209005663761</v>
      </c>
      <c r="BO27" s="1">
        <v>-0.35773355004884555</v>
      </c>
      <c r="BP27" s="1">
        <v>-0.33772510356639618</v>
      </c>
      <c r="BQ27" s="1">
        <v>0.22373984829577609</v>
      </c>
      <c r="BR27" s="1">
        <v>0.66678377464756167</v>
      </c>
      <c r="BS27" s="1">
        <v>0.19282793329191675</v>
      </c>
      <c r="BT27" s="1">
        <v>-6.6729308683522698E-2</v>
      </c>
      <c r="BU27" s="1">
        <v>0.88860138016593793</v>
      </c>
      <c r="BV27" s="1">
        <v>-1.0142407297466298</v>
      </c>
      <c r="BW27" s="1">
        <v>0.86143021921639107</v>
      </c>
      <c r="BX27" s="1">
        <v>-0.82800051657818141</v>
      </c>
      <c r="BY27" s="1">
        <v>-0.85948985370048925</v>
      </c>
      <c r="BZ27" s="1">
        <v>-0.27908912794345431</v>
      </c>
      <c r="CA27" s="1">
        <v>-0.26819745191460304</v>
      </c>
      <c r="CB27" s="1">
        <v>-0.57024017672171867</v>
      </c>
      <c r="CC27" s="1">
        <v>3.1438677773111851E-2</v>
      </c>
      <c r="CD27" s="1">
        <v>0.81777447444527296</v>
      </c>
      <c r="CE27" s="1">
        <v>9.9060307982794221E-2</v>
      </c>
      <c r="CF27" s="1">
        <v>-0.25883937784736621</v>
      </c>
      <c r="CG27" s="1">
        <v>0.38794029812250019</v>
      </c>
      <c r="CH27" s="1">
        <v>-0.33664136514661469</v>
      </c>
      <c r="CI27" s="1">
        <v>0.70379121966351799</v>
      </c>
      <c r="CJ27" s="1">
        <v>-0.96564570801534699</v>
      </c>
      <c r="CK27" s="1">
        <v>-9.4733790023294448E-2</v>
      </c>
      <c r="CL27" s="1">
        <v>-0.5332976723924131</v>
      </c>
      <c r="CM27" s="1">
        <v>-4.2946361668137513E-2</v>
      </c>
      <c r="CN27" s="1">
        <v>-0.71267040862461861</v>
      </c>
      <c r="CO27" s="1">
        <v>-0.36197273619543391</v>
      </c>
      <c r="CP27" s="1">
        <v>0.69255270722906215</v>
      </c>
      <c r="CQ27" s="1">
        <v>0.65286957202249962</v>
      </c>
      <c r="CR27" s="1">
        <v>-0.54031969358561838</v>
      </c>
      <c r="CS27" s="1">
        <v>-0.16984655611367083</v>
      </c>
      <c r="CT27" s="1">
        <v>0.46576711236490137</v>
      </c>
      <c r="CU27" s="1">
        <v>-0.81875522776451792</v>
      </c>
      <c r="CV27" s="1">
        <v>-0.66963213073044603</v>
      </c>
      <c r="CW27" s="1">
        <v>-0.17699125070055421</v>
      </c>
      <c r="CX27" s="1">
        <v>-5.3734020814068244E-2</v>
      </c>
      <c r="CY27" s="1">
        <v>-1.0135932050904932</v>
      </c>
      <c r="CZ27" s="1">
        <v>-0.1020148881648095</v>
      </c>
      <c r="DA27" s="1">
        <v>-0.32425530784822909</v>
      </c>
      <c r="DB27" s="1">
        <v>0.78668614681615279</v>
      </c>
      <c r="DC27" s="1">
        <v>-0.54326094326038898</v>
      </c>
      <c r="DD27" s="1">
        <v>0.61710379464498333</v>
      </c>
      <c r="DE27" s="1">
        <v>-0.73791846244702064</v>
      </c>
      <c r="DF27" s="1">
        <v>9.6274021791339384E-2</v>
      </c>
      <c r="DG27" s="1">
        <v>-0.32844964321031667</v>
      </c>
      <c r="DH27" s="1">
        <v>-0.18351829020608887</v>
      </c>
      <c r="DI27" s="1">
        <v>0.68963272486812233</v>
      </c>
      <c r="DJ27" s="1">
        <v>-1.6185812296569086E-2</v>
      </c>
      <c r="DK27" s="1">
        <v>0.17459503178002944</v>
      </c>
      <c r="DL27" s="1">
        <v>0.62215473023754508</v>
      </c>
      <c r="DM27" s="1">
        <v>0.91016638194511701</v>
      </c>
      <c r="DN27" s="1">
        <v>-0.88237331074985204</v>
      </c>
      <c r="DO27" s="1">
        <v>0.26822464669340806</v>
      </c>
      <c r="DP27" s="1">
        <v>-0.70316093425766579</v>
      </c>
      <c r="DQ27" s="1">
        <v>-0.12730767040150071</v>
      </c>
      <c r="DR27" s="1">
        <v>0.26917978667865883</v>
      </c>
      <c r="DS27" s="1">
        <v>0.39700825480262636</v>
      </c>
      <c r="DT27" s="1">
        <v>-0.71733008899761053</v>
      </c>
      <c r="DU27" s="1">
        <v>0.81662271558107113</v>
      </c>
      <c r="DV27" s="1">
        <v>-1.0206670254882744</v>
      </c>
      <c r="DW27" s="1">
        <v>8.0871253232819865E-2</v>
      </c>
      <c r="DX27" s="1">
        <v>0.7767624111204442</v>
      </c>
      <c r="DY27" s="1">
        <v>0.94500456133677613</v>
      </c>
      <c r="DZ27" s="1">
        <v>0.8713175427781954</v>
      </c>
      <c r="EA27" s="1">
        <v>0.60424756475541352</v>
      </c>
      <c r="EB27" s="1">
        <v>-0.66657591118554915</v>
      </c>
      <c r="EC27" s="1">
        <v>0.14613847205286587</v>
      </c>
      <c r="ED27" s="1">
        <v>-0.95411026524240239</v>
      </c>
      <c r="EE27" s="1">
        <v>-6.982921745613704E-3</v>
      </c>
      <c r="EF27" s="1">
        <v>-0.68582344318488431</v>
      </c>
      <c r="EG27" s="1">
        <v>0.58772737062622993</v>
      </c>
      <c r="EH27" s="1">
        <v>0.49952654203492197</v>
      </c>
      <c r="EI27" s="1">
        <v>-0.97038791988336792</v>
      </c>
      <c r="EJ27" s="1">
        <v>-0.73047924431919842</v>
      </c>
      <c r="EK27" s="1">
        <v>0.73153137213662101</v>
      </c>
      <c r="EL27" s="1">
        <v>0.33475412019346668</v>
      </c>
      <c r="EM27" s="1">
        <v>-0.29849824615262727</v>
      </c>
      <c r="EN27" s="1">
        <v>0.20382218625279588</v>
      </c>
      <c r="EO27" s="1">
        <v>-0.11309455530510891</v>
      </c>
      <c r="EP27" s="1">
        <v>0.3285609054609705</v>
      </c>
      <c r="EQ27" s="1">
        <v>0.31451666461441963</v>
      </c>
      <c r="ER27" s="1">
        <v>1.0392744571775012E-2</v>
      </c>
      <c r="ES27" s="1">
        <v>-0.69998343094983639</v>
      </c>
      <c r="ET27" s="1">
        <v>-0.99780444769607024</v>
      </c>
      <c r="EU27" s="1">
        <v>-0.8461470870259894</v>
      </c>
      <c r="EV27" s="1">
        <v>-0.14116199937265725</v>
      </c>
      <c r="EW27" s="1">
        <v>-0.55851225513688063</v>
      </c>
      <c r="EX27" s="1">
        <v>0.84081268103428908</v>
      </c>
      <c r="EY27" s="1">
        <v>-0.14324401812746776</v>
      </c>
      <c r="EZ27" s="1">
        <v>-0.32275218846850134</v>
      </c>
      <c r="FA27" s="1">
        <v>0.57082531783737489</v>
      </c>
      <c r="FB27" s="1">
        <v>8.6388311702863818E-3</v>
      </c>
      <c r="FC27" s="1">
        <v>0.8878877404543678</v>
      </c>
      <c r="FD27" s="1">
        <v>-0.23898963284110447</v>
      </c>
      <c r="FE27" s="1">
        <v>-0.86223305580392173</v>
      </c>
      <c r="FF27" s="1">
        <v>-0.51760430776057531</v>
      </c>
      <c r="FG27" s="1">
        <v>0.17310584924904646</v>
      </c>
      <c r="FH27" s="1">
        <v>-9.9772697947934669E-2</v>
      </c>
      <c r="FI27" s="1">
        <v>0.80786483771716344</v>
      </c>
      <c r="FJ27" s="1">
        <v>0.46237213233151164</v>
      </c>
      <c r="FK27" s="1">
        <v>-0.41965191694285336</v>
      </c>
      <c r="FL27" s="1">
        <v>-0.98853941556240921</v>
      </c>
      <c r="FM27" s="1">
        <v>0.64886611464326927</v>
      </c>
      <c r="FN27" s="1">
        <v>0.55506146031363102</v>
      </c>
      <c r="FO27" s="1">
        <v>4.9524365713902459E-2</v>
      </c>
      <c r="FP27" s="1">
        <v>0.38346914609156035</v>
      </c>
      <c r="FQ27" s="1">
        <v>-0.41651250472931522</v>
      </c>
      <c r="FR27" s="1">
        <v>0.37315009330052629</v>
      </c>
      <c r="FS27" s="1">
        <v>0.44595078139544964</v>
      </c>
      <c r="FT27" s="1">
        <v>0.39297554932339629</v>
      </c>
      <c r="FU27" s="1">
        <v>-0.22136222899138305</v>
      </c>
      <c r="FV27" s="1">
        <v>-0.46441338407204291</v>
      </c>
      <c r="FW27" s="1">
        <v>-0.95590644250359436</v>
      </c>
      <c r="FX27" s="1">
        <v>-0.14043487760419171</v>
      </c>
      <c r="FY27" s="1">
        <v>0.17644348591043441</v>
      </c>
      <c r="FZ27" s="1">
        <v>-0.6266083833235252</v>
      </c>
      <c r="GA27" s="1">
        <v>0.29526648080192636</v>
      </c>
      <c r="GB27" s="1">
        <v>3.7582620081836007E-2</v>
      </c>
      <c r="GC27" s="1">
        <v>0.6912948943242434</v>
      </c>
      <c r="GD27" s="1">
        <v>-0.97259744947143534</v>
      </c>
      <c r="GE27" s="1">
        <v>0.35341109824956085</v>
      </c>
      <c r="GF27" s="1">
        <v>0.33925128156255974</v>
      </c>
      <c r="GG27" s="1">
        <v>0.86571956414950357</v>
      </c>
      <c r="GH27" s="1">
        <v>-0.32423854842460903</v>
      </c>
      <c r="GI27" s="1">
        <v>-0.67880249500841283</v>
      </c>
      <c r="GJ27" s="1">
        <v>0.8089406626769815</v>
      </c>
      <c r="GK27" s="1">
        <v>-0.73349085049318685</v>
      </c>
      <c r="GL27" s="1">
        <v>0.52111240108267642</v>
      </c>
      <c r="GM27" s="1">
        <v>-0.68908715061370762</v>
      </c>
      <c r="GN27" s="1">
        <v>0.87951991391381423</v>
      </c>
      <c r="GO27" s="1">
        <v>0.72642987888727695</v>
      </c>
      <c r="GP27" s="1">
        <v>0.16167836965353491</v>
      </c>
      <c r="GQ27" s="1">
        <v>-0.2999306176851021</v>
      </c>
      <c r="GR27" s="1">
        <v>-0.55727998224282704</v>
      </c>
      <c r="GS27" s="1">
        <v>-0.75910708372794955</v>
      </c>
      <c r="GT27" s="1">
        <v>0.5441260384412504</v>
      </c>
      <c r="GU27" s="1">
        <v>0.29951215085181182</v>
      </c>
      <c r="GV27" s="1">
        <v>0.701976683880147</v>
      </c>
      <c r="GW27" s="1">
        <v>0.95504344837303112</v>
      </c>
      <c r="GX27" s="1">
        <v>5.271713436764551E-2</v>
      </c>
      <c r="GY27" s="1">
        <v>-0.4935603023109339</v>
      </c>
      <c r="GZ27" s="1">
        <v>0.13756659613009856</v>
      </c>
      <c r="HA27" s="1">
        <v>0.13745103221973057</v>
      </c>
      <c r="HB27" s="1">
        <v>0.62674626638332886</v>
      </c>
      <c r="HC27" s="1">
        <v>0.3470718783066849</v>
      </c>
      <c r="HD27" s="1">
        <v>0.46673837695198223</v>
      </c>
      <c r="HE27" s="1">
        <v>0.73061258427628628</v>
      </c>
      <c r="HF27" s="1">
        <v>0.14510131461794296</v>
      </c>
      <c r="HG27" s="1">
        <v>-0.85074430356818431</v>
      </c>
      <c r="HH27" s="1">
        <v>0.60764356918772766</v>
      </c>
      <c r="HI27" s="1">
        <v>0.51167552378894843</v>
      </c>
      <c r="HJ27" s="1">
        <v>0.65502629417091895</v>
      </c>
      <c r="HK27" s="1">
        <v>0.20877815896473356</v>
      </c>
      <c r="HL27" s="1">
        <v>0.59152598272450818</v>
      </c>
      <c r="HM27" s="1">
        <v>0.69262916171723654</v>
      </c>
      <c r="HN27" s="1">
        <v>0.83814311313745904</v>
      </c>
      <c r="HO27" s="1">
        <v>-0.41060717104543876</v>
      </c>
      <c r="HP27" s="1">
        <v>-3.1827570003089389E-2</v>
      </c>
      <c r="HQ27" s="1">
        <v>-0.24074698790066124</v>
      </c>
      <c r="HR27" s="1">
        <v>0.2607217428506492</v>
      </c>
      <c r="HS27" s="1">
        <v>0.12816244576266911</v>
      </c>
      <c r="HT27" s="1">
        <v>-0.92966770015675648</v>
      </c>
      <c r="HU27" s="1">
        <v>-0.33808814501667694</v>
      </c>
      <c r="HV27" s="1">
        <v>0.48576382306420218</v>
      </c>
      <c r="HW27" s="1">
        <v>-0.25836568512155322</v>
      </c>
      <c r="HX27" s="1">
        <v>5.6115312817639922E-2</v>
      </c>
      <c r="HY27" s="1">
        <v>-0.51928399388420743</v>
      </c>
      <c r="HZ27" s="1">
        <v>-0.30717761234755786</v>
      </c>
      <c r="IA27" s="1">
        <v>0.6098057666235811</v>
      </c>
      <c r="IB27" s="1">
        <v>-0.89875327139621164</v>
      </c>
      <c r="IC27" s="1">
        <v>0.8574380217665557</v>
      </c>
      <c r="ID27" s="1">
        <v>0.91197971962802338</v>
      </c>
      <c r="IE27" s="1">
        <v>0.29892553831818774</v>
      </c>
      <c r="IF27" s="1">
        <v>0.3062468458611371</v>
      </c>
      <c r="IG27" s="1">
        <v>-1.0100654377452956</v>
      </c>
      <c r="IH27" s="1">
        <v>-0.87700863876772717</v>
      </c>
      <c r="II27" s="1">
        <v>-0.43432064304846635</v>
      </c>
      <c r="IJ27" s="1">
        <v>-0.93972494316584465</v>
      </c>
      <c r="IK27" s="1">
        <v>0.28677890484282059</v>
      </c>
      <c r="IL27" s="1">
        <v>-0.58890638334226475</v>
      </c>
      <c r="IM27" s="1">
        <v>0.26543443578524917</v>
      </c>
      <c r="IN27" s="1">
        <v>-0.12649885210732811</v>
      </c>
      <c r="IO27" s="1">
        <v>-0.32091142713812715</v>
      </c>
      <c r="IP27" s="1">
        <v>-0.89544500812193129</v>
      </c>
      <c r="IQ27" s="1">
        <v>-0.22650809248820675</v>
      </c>
      <c r="IR27" s="1">
        <v>-0.44657875711489703</v>
      </c>
      <c r="IS27" s="1">
        <v>5.9696618734236487E-3</v>
      </c>
      <c r="IT27" s="1">
        <v>0.55832943211256825</v>
      </c>
      <c r="IU27" s="1">
        <v>-0.13431284888934128</v>
      </c>
      <c r="IV27" s="1">
        <v>0.76915637751301003</v>
      </c>
      <c r="IW27" s="1">
        <v>0.85177836554731334</v>
      </c>
      <c r="IX27" s="1">
        <v>-0.22527984025853265</v>
      </c>
      <c r="IY27" s="1">
        <v>-0.12702937718578644</v>
      </c>
      <c r="IZ27" s="1">
        <v>-2.2916553179609517E-2</v>
      </c>
      <c r="JA27" s="1">
        <v>0.18193255923145496</v>
      </c>
      <c r="JB27" s="1">
        <v>-0.30299302384926469</v>
      </c>
      <c r="JC27" s="1">
        <v>0.45412306062316088</v>
      </c>
      <c r="JD27" s="1">
        <v>-1.3610164430925104E-3</v>
      </c>
      <c r="JE27" s="1">
        <v>-0.2740999962809898</v>
      </c>
      <c r="JF27" s="1">
        <v>0.61889950661971549</v>
      </c>
      <c r="JG27" s="1">
        <v>-0.34298557186427525</v>
      </c>
      <c r="JH27" s="1">
        <v>0.12545209775713656</v>
      </c>
      <c r="JI27" s="1">
        <v>-0.36119094404769253</v>
      </c>
      <c r="JJ27" s="1">
        <v>0.81099172975410205</v>
      </c>
      <c r="JK27" s="1">
        <v>-0.19119099848377952</v>
      </c>
      <c r="JL27" s="1">
        <v>0.14058557259326263</v>
      </c>
      <c r="JM27" s="1">
        <v>-0.67793994092385668</v>
      </c>
      <c r="JN27" s="1">
        <v>-0.45800650414536115</v>
      </c>
      <c r="JO27" s="1">
        <v>0.3236048286551777</v>
      </c>
      <c r="JP27" s="1">
        <v>0.46509821680092067</v>
      </c>
      <c r="JQ27" s="1">
        <v>-0.69073755467082276</v>
      </c>
      <c r="JR27" s="1">
        <v>0.26196297957184828</v>
      </c>
      <c r="JS27" s="1">
        <v>-0.40607324403620687</v>
      </c>
      <c r="JT27" s="1">
        <v>8.6320943960061403E-2</v>
      </c>
      <c r="JU27" s="1">
        <v>0.80593864834381801</v>
      </c>
      <c r="JV27" s="1">
        <v>-0.72416960149028353</v>
      </c>
      <c r="JW27" s="1">
        <v>0.13593520198632583</v>
      </c>
      <c r="JX27" s="1">
        <v>-0.2464926753186355</v>
      </c>
      <c r="JY27" s="1">
        <v>0.76155154681120185</v>
      </c>
      <c r="JZ27" s="1">
        <v>0.62166135893608299</v>
      </c>
      <c r="KA27" s="1">
        <v>-0.77922146104614221</v>
      </c>
      <c r="KB27" s="1">
        <v>0.27067125274966919</v>
      </c>
      <c r="KC27" s="1">
        <v>-3.1637405924997093E-2</v>
      </c>
      <c r="KD27" s="1">
        <v>0.94136539202129155</v>
      </c>
      <c r="KE27" s="1">
        <v>0.92844933502463489</v>
      </c>
      <c r="KF27" s="1">
        <v>0.25340688126748284</v>
      </c>
      <c r="KG27" s="1">
        <v>-4.2756913021989647E-2</v>
      </c>
      <c r="KH27" s="1">
        <v>0.98141651648782846</v>
      </c>
      <c r="KI27" s="1">
        <v>-0.8325173325335723</v>
      </c>
      <c r="KJ27" s="1">
        <v>0.18336066697688383</v>
      </c>
      <c r="KK27" s="1">
        <v>-0.36519153631086426</v>
      </c>
      <c r="KL27" s="1">
        <v>-0.30414150835900883</v>
      </c>
      <c r="KM27" s="1">
        <v>5.7174383182488617E-2</v>
      </c>
      <c r="KN27" s="1">
        <v>0.36659195546474271</v>
      </c>
      <c r="KO27" s="1">
        <v>-0.67976242403669707</v>
      </c>
      <c r="KP27" s="1">
        <v>-0.53642686063792433</v>
      </c>
      <c r="KQ27" s="1">
        <v>-0.28613731616212595</v>
      </c>
      <c r="KR27" s="1">
        <v>-0.18325110520123608</v>
      </c>
      <c r="KS27" s="1">
        <v>-0.88151065843312681</v>
      </c>
      <c r="KT27" s="1">
        <v>-0.71269217198186829</v>
      </c>
      <c r="KU27" s="1">
        <v>-0.43546487460208982</v>
      </c>
      <c r="KV27" s="1">
        <v>0.97290526531984067</v>
      </c>
      <c r="KW27" s="1">
        <v>-0.32637091952114661</v>
      </c>
      <c r="KX27" s="1">
        <v>0.89543866089790403</v>
      </c>
      <c r="KY27" s="1">
        <v>0.21874169532737933</v>
      </c>
      <c r="KZ27" s="1">
        <v>-0.78919974744629162</v>
      </c>
      <c r="LA27" s="1">
        <v>0.39012730096607462</v>
      </c>
      <c r="LB27" s="1">
        <v>-0.81425415660734302</v>
      </c>
      <c r="LC27" s="1">
        <v>-3.1110829512327787E-2</v>
      </c>
      <c r="LD27" s="1">
        <v>-0.31090985782736413</v>
      </c>
      <c r="LE27" s="1">
        <v>0.70594698979440185</v>
      </c>
      <c r="LF27" s="1">
        <v>0.54325483536099084</v>
      </c>
      <c r="LG27" s="1">
        <v>0.32874220540770838</v>
      </c>
      <c r="LH27" s="1">
        <v>0.49412979790696476</v>
      </c>
      <c r="LI27" s="1">
        <v>-0.56144981609710487</v>
      </c>
      <c r="LJ27" s="1">
        <v>-0.57775227230175275</v>
      </c>
      <c r="LK27" s="1">
        <v>0.4599551120458768</v>
      </c>
      <c r="LL27" s="1">
        <v>-0.3698763726767007</v>
      </c>
      <c r="LM27" s="1">
        <v>0.54345022481272487</v>
      </c>
      <c r="LN27" s="1">
        <v>0.35743218987017017</v>
      </c>
      <c r="LO27" s="1">
        <v>-0.28369016223328986</v>
      </c>
      <c r="LP27" s="1">
        <v>0.18574935127119679</v>
      </c>
      <c r="LQ27" s="1">
        <v>0.80795950601137023</v>
      </c>
      <c r="LR27" s="1">
        <v>-0.87473896702313247</v>
      </c>
      <c r="LS27" s="1">
        <v>0.47475552544892036</v>
      </c>
      <c r="LT27" s="1">
        <v>-0.65925519369195051</v>
      </c>
      <c r="LU27" s="1">
        <v>-0.55140507357723012</v>
      </c>
      <c r="LV27" s="1">
        <v>0.88372791250227645</v>
      </c>
      <c r="LW27" s="1">
        <v>-0.92104752982164384</v>
      </c>
      <c r="LX27" s="1">
        <v>-0.62754735271078455</v>
      </c>
      <c r="LY27" s="1">
        <v>-0.18248129577230993</v>
      </c>
      <c r="LZ27" s="1">
        <v>-5.80116394503069E-2</v>
      </c>
      <c r="MA27" s="1">
        <v>0.3997673307980068</v>
      </c>
      <c r="MB27" s="1">
        <v>-0.99403282483902256</v>
      </c>
      <c r="MC27" s="1">
        <v>-0.70086972222875177</v>
      </c>
      <c r="MD27" s="1">
        <v>0.6007286553623471</v>
      </c>
      <c r="ME27" s="1">
        <v>-1.0292295945768415</v>
      </c>
      <c r="MF27" s="1">
        <v>-0.83533914833324563</v>
      </c>
      <c r="MG27" s="1">
        <v>-0.22311893267337826</v>
      </c>
      <c r="MH27" s="1">
        <v>-0.94751282598541409</v>
      </c>
      <c r="MI27" s="1">
        <v>0.21108628283054792</v>
      </c>
      <c r="MJ27" s="1">
        <v>-0.69761397651505785</v>
      </c>
      <c r="MK27" s="1">
        <v>0.31030508808310253</v>
      </c>
      <c r="ML27" s="1">
        <v>0.41136060035642236</v>
      </c>
      <c r="MM27" s="1">
        <v>0.52396421634213564</v>
      </c>
      <c r="MN27" s="1">
        <v>-0.58127370301158743</v>
      </c>
      <c r="MO27" s="1">
        <v>-0.78760965919497172</v>
      </c>
      <c r="MP27" s="1">
        <v>0.23560615422599629</v>
      </c>
      <c r="MQ27" s="1">
        <v>-0.45375299231001814</v>
      </c>
      <c r="MR27" s="1">
        <v>0.58020581319926345</v>
      </c>
      <c r="MS27" s="1">
        <v>-0.80975444220903747</v>
      </c>
      <c r="MT27" s="1">
        <v>-0.25062716489280218</v>
      </c>
      <c r="MU27" s="1">
        <v>0.21025590577580291</v>
      </c>
      <c r="MV27" s="1">
        <v>-0.1490353334635022</v>
      </c>
      <c r="MW27" s="1">
        <v>-0.47685278914962653</v>
      </c>
      <c r="MX27" s="1">
        <v>0.839007747181582</v>
      </c>
      <c r="MY27" s="1">
        <v>0.80710668083304349</v>
      </c>
      <c r="MZ27" s="1">
        <v>0.15568808818506238</v>
      </c>
      <c r="NA27" s="1">
        <v>0.34814389138046148</v>
      </c>
      <c r="NB27" s="1">
        <v>0.6984320049381505</v>
      </c>
      <c r="NC27" s="1">
        <v>0.68369108157107417</v>
      </c>
      <c r="ND27" s="1">
        <v>0.28648192767080449</v>
      </c>
      <c r="NE27" s="1">
        <v>0.2560022530404038</v>
      </c>
      <c r="NF27" s="1">
        <v>0.5575851817536851</v>
      </c>
      <c r="NG27" s="1">
        <v>-0.14910979926184376</v>
      </c>
      <c r="NH27" s="1">
        <v>2.7081403966082888E-2</v>
      </c>
      <c r="NI27" s="1">
        <v>0.42816997950006619</v>
      </c>
      <c r="NJ27" s="1">
        <v>0.1196597542818064</v>
      </c>
      <c r="NK27" s="1">
        <v>0.3804822266590257</v>
      </c>
      <c r="NL27" s="1">
        <v>-0.89589537468963232</v>
      </c>
      <c r="NM27" s="1">
        <v>0.97147496826883328</v>
      </c>
      <c r="NN27" s="1">
        <v>0.57011882526738522</v>
      </c>
      <c r="NO27" s="1">
        <v>0.47551307755794225</v>
      </c>
      <c r="NP27" s="1">
        <v>0.81326029615671425</v>
      </c>
      <c r="NQ27" s="1">
        <v>-0.62398229359056967</v>
      </c>
      <c r="NR27" s="1">
        <v>1.5583788401401046E-2</v>
      </c>
      <c r="NS27" s="1">
        <v>-0.28776009485957538</v>
      </c>
      <c r="NT27" s="1">
        <v>-0.47681613132014872</v>
      </c>
      <c r="NU27" s="1">
        <v>0.73894105158567691</v>
      </c>
      <c r="NV27" s="1">
        <v>0.31278099330223696</v>
      </c>
      <c r="NW27" s="1">
        <v>-0.70533050454803425</v>
      </c>
      <c r="NX27" s="1">
        <v>0.70575250630315123</v>
      </c>
      <c r="NY27" s="1">
        <v>0.63362823810783964</v>
      </c>
      <c r="NZ27" s="1">
        <v>0.72078410626939771</v>
      </c>
      <c r="OA27" s="1">
        <v>0.2554567077303741</v>
      </c>
      <c r="OB27" s="1">
        <v>-0.8317322410223853</v>
      </c>
      <c r="OC27" s="1">
        <v>-0.88098455452386548</v>
      </c>
      <c r="OD27" s="1">
        <v>-0.72711100049045896</v>
      </c>
      <c r="OE27" s="1">
        <v>0.41737126388398488</v>
      </c>
      <c r="OF27" s="1">
        <v>7.5608557227658538E-2</v>
      </c>
      <c r="OG27" s="1">
        <v>-0.13631138617747535</v>
      </c>
      <c r="OH27" s="1">
        <v>0.95776757970497639</v>
      </c>
      <c r="OI27" s="1">
        <v>-0.16066741760393149</v>
      </c>
      <c r="OJ27" s="1">
        <v>-0.39400306754061176</v>
      </c>
      <c r="OK27" s="1">
        <v>-0.68525613694550025</v>
      </c>
      <c r="OL27" s="1">
        <v>0.24014230965263114</v>
      </c>
      <c r="OM27" s="1">
        <v>-0.57598187911962173</v>
      </c>
      <c r="ON27" s="1">
        <v>0.48743030610986327</v>
      </c>
      <c r="OO27" s="1">
        <v>0.30217988130113982</v>
      </c>
      <c r="OP27" s="1">
        <v>-0.96768107237066969</v>
      </c>
      <c r="OQ27" s="1">
        <v>-0.65930777699589738</v>
      </c>
      <c r="OR27" s="1">
        <v>0.61890710517856784</v>
      </c>
      <c r="OS27" s="1">
        <v>0.42146493475559094</v>
      </c>
      <c r="OT27" s="1">
        <v>-0.12709393512993405</v>
      </c>
      <c r="OU27" s="1">
        <v>-0.72892246314130849</v>
      </c>
      <c r="OV27" s="1">
        <v>-0.80305905294568425</v>
      </c>
      <c r="OW27" s="1">
        <v>3.1321369858095666E-2</v>
      </c>
      <c r="OX27" s="1">
        <v>0.2164405332945174</v>
      </c>
      <c r="OY27" s="1">
        <v>0.86109354151618933</v>
      </c>
      <c r="OZ27" s="1">
        <v>-0.81702415202365031</v>
      </c>
      <c r="PA27" s="1">
        <v>-0.74663399686594556</v>
      </c>
      <c r="PB27" s="1">
        <v>0.15427054189756767</v>
      </c>
      <c r="PC27" s="1">
        <v>0.89690212643017986</v>
      </c>
      <c r="PD27" s="1">
        <v>-0.81097205094718938</v>
      </c>
      <c r="PE27" s="1">
        <v>-0.89369654444628999</v>
      </c>
      <c r="PF27" s="1">
        <v>-0.51898251248788441</v>
      </c>
      <c r="PG27" s="1">
        <v>-0.9877004007707495</v>
      </c>
      <c r="PH27" s="1">
        <v>-0.98106214761454213</v>
      </c>
      <c r="PI27" s="1">
        <v>8.4003621503084963E-3</v>
      </c>
      <c r="PJ27" s="1">
        <v>-0.8944373107980842</v>
      </c>
      <c r="PK27" s="1">
        <v>-0.43773330560798984</v>
      </c>
      <c r="PL27" s="1">
        <v>-0.57248333633113668</v>
      </c>
      <c r="PM27" s="1">
        <v>0.94696885449102342</v>
      </c>
      <c r="PN27" s="1">
        <v>9.6585765117869524E-2</v>
      </c>
      <c r="PO27" s="1">
        <v>-0.89706387853406722</v>
      </c>
      <c r="PP27" s="1">
        <v>0.97498655029777448</v>
      </c>
      <c r="PQ27" s="1">
        <v>-0.98004806682349743</v>
      </c>
      <c r="PR27" s="1">
        <v>0.29387092906196938</v>
      </c>
      <c r="PS27" s="1">
        <v>0.82644480021133881</v>
      </c>
      <c r="PT27" s="1">
        <v>0.37731427202785983</v>
      </c>
      <c r="PU27" s="1">
        <v>-0.24735768102688324</v>
      </c>
      <c r="PV27" s="1">
        <v>-0.26777940727332611</v>
      </c>
      <c r="PW27" s="1">
        <v>0.22799113208268015</v>
      </c>
      <c r="PX27" s="1">
        <v>0.56170443438691353</v>
      </c>
      <c r="PY27" s="1">
        <v>0.56216285732138804</v>
      </c>
      <c r="PZ27" s="1">
        <v>0.3535038265544419</v>
      </c>
      <c r="QA27" s="1">
        <v>0.91416043670538361</v>
      </c>
      <c r="QB27" s="1">
        <v>-0.66073592270324255</v>
      </c>
      <c r="QC27" s="1">
        <v>-0.34594590902730726</v>
      </c>
      <c r="QD27" s="1">
        <v>-0.94870195505354493</v>
      </c>
      <c r="QE27" s="1">
        <v>9.7405203925365794E-2</v>
      </c>
      <c r="QF27" s="1">
        <v>-0.32566772336150246</v>
      </c>
      <c r="QG27" s="1">
        <v>-0.204087390902879</v>
      </c>
      <c r="QH27" s="1">
        <v>-0.23658558974489768</v>
      </c>
      <c r="QI27" s="1">
        <v>9.5843266033648858E-2</v>
      </c>
      <c r="QJ27" s="1">
        <v>-0.98439950730261361</v>
      </c>
      <c r="QK27" s="1">
        <v>0.68476327975093099</v>
      </c>
      <c r="QL27" s="1">
        <v>0.4917545243791549</v>
      </c>
      <c r="QM27" s="1">
        <v>0.40054613855723553</v>
      </c>
      <c r="QN27" s="1">
        <v>-0.75181467445826777</v>
      </c>
      <c r="QO27" s="1">
        <v>-1.0105912636705834</v>
      </c>
      <c r="QP27" s="1">
        <v>0.17801431049714522</v>
      </c>
      <c r="QQ27" s="1">
        <v>0.44217079968367518</v>
      </c>
      <c r="QR27" s="1">
        <v>-0.63800683087668053</v>
      </c>
      <c r="QS27" s="1">
        <v>0.62159025267508194</v>
      </c>
      <c r="QT27" s="1">
        <v>-0.70447291093455611</v>
      </c>
      <c r="QU27" s="1">
        <v>-5.3907196212972075E-2</v>
      </c>
      <c r="QV27" s="1">
        <v>-0.27577900339842076</v>
      </c>
      <c r="QW27" s="1">
        <v>0.14284129840434345</v>
      </c>
      <c r="QX27" s="1">
        <v>-0.29173599310453691</v>
      </c>
      <c r="QY27" s="1">
        <v>0.2847585038295089</v>
      </c>
      <c r="QZ27" s="1">
        <v>0.64035264575056616</v>
      </c>
      <c r="RA27" s="1">
        <v>0.72038905676333465</v>
      </c>
      <c r="RB27" s="1">
        <v>0.53731941003618688</v>
      </c>
      <c r="RC27" s="1">
        <v>-0.73205949356783462</v>
      </c>
      <c r="RD27" s="1">
        <v>-0.15093298713078959</v>
      </c>
      <c r="RE27" s="1">
        <v>-4.9145957847631074E-2</v>
      </c>
      <c r="RF27" s="1">
        <v>0.34986569295997605</v>
      </c>
      <c r="RG27" s="1">
        <v>-1.0208142024334337</v>
      </c>
      <c r="RH27" s="1">
        <v>-0.41966307537370717</v>
      </c>
      <c r="RI27" s="1">
        <v>-0.27841965384744111</v>
      </c>
      <c r="RJ27" s="1">
        <v>0.65284507498771605</v>
      </c>
      <c r="RK27" s="1">
        <v>-0.67786669223551566</v>
      </c>
      <c r="RL27" s="1">
        <v>-0.75824048564682556</v>
      </c>
      <c r="RM27" s="1">
        <v>0.75751052398018059</v>
      </c>
      <c r="RN27" s="1">
        <v>-0.65706958732101828</v>
      </c>
      <c r="RO27" s="1">
        <v>-0.52399239295851496</v>
      </c>
      <c r="RP27" s="1">
        <v>0.47391640519595013</v>
      </c>
      <c r="RQ27" s="1">
        <v>-0.85176978213859889</v>
      </c>
      <c r="RR27" s="1">
        <v>8.2244609126320728E-2</v>
      </c>
      <c r="RS27" s="1">
        <v>-0.32630121379831722</v>
      </c>
      <c r="RT27" s="1">
        <v>0.88978070847350021</v>
      </c>
      <c r="RU27" s="1">
        <v>7.4125495092669857E-2</v>
      </c>
      <c r="RV27" s="1">
        <v>-0.76912464875385966</v>
      </c>
      <c r="RW27" s="1">
        <v>0.69508771931796609</v>
      </c>
      <c r="RX27" s="1">
        <v>-0.64249390867848899</v>
      </c>
      <c r="RY27" s="1">
        <v>-0.35908226488388573</v>
      </c>
      <c r="RZ27" s="1">
        <v>-0.93610169024652279</v>
      </c>
      <c r="SA27" s="1">
        <v>-0.2614014487083049</v>
      </c>
      <c r="SB27" s="1">
        <v>-0.73293358169343881</v>
      </c>
      <c r="SC27" s="1">
        <v>-0.10588282501950429</v>
      </c>
      <c r="SD27" s="1">
        <v>-0.15957235233715059</v>
      </c>
      <c r="SE27" s="1">
        <v>-0.12790689085041201</v>
      </c>
      <c r="SF27" s="1">
        <v>-0.59090525828540164</v>
      </c>
      <c r="SG27" s="1">
        <v>0.93091158315716838</v>
      </c>
      <c r="SH27" s="1">
        <v>-0.43365395026637638</v>
      </c>
      <c r="SI27" s="1">
        <v>-0.85370393099769459</v>
      </c>
      <c r="SJ27" s="1">
        <v>0.33886251500167214</v>
      </c>
      <c r="SK27" s="1">
        <v>-0.99448320126669454</v>
      </c>
      <c r="SL27" s="1">
        <v>-0.61549671940558426</v>
      </c>
      <c r="SM27" s="1">
        <v>0.30250386374816396</v>
      </c>
      <c r="SN27" s="1">
        <v>-0.94381350322190471</v>
      </c>
      <c r="SO27" s="1">
        <v>-0.50421405710415523</v>
      </c>
      <c r="SP27" s="1">
        <v>-0.52345062223724403</v>
      </c>
      <c r="SQ27" s="1">
        <v>-0.33532885865692241</v>
      </c>
      <c r="SR27" s="1">
        <v>-6.4442476940112778E-2</v>
      </c>
      <c r="SS27" s="1">
        <v>-0.91231974936621241</v>
      </c>
      <c r="ST27" s="1">
        <v>0.26810281521148005</v>
      </c>
      <c r="SU27" s="1">
        <v>0.20305057992122119</v>
      </c>
      <c r="SV27" s="1">
        <v>-0.22583178277185559</v>
      </c>
      <c r="SW27" s="1">
        <v>-4.2058457891917186E-2</v>
      </c>
      <c r="SX27" s="1">
        <v>0.80228259054980944</v>
      </c>
      <c r="SY27" s="1">
        <v>-0.98520745963589695</v>
      </c>
      <c r="SZ27" s="1">
        <v>-0.20867955017681081</v>
      </c>
      <c r="TA27" s="1">
        <v>0.26688588384723122</v>
      </c>
      <c r="TB27" s="1">
        <v>-0.67115480765930946</v>
      </c>
      <c r="TC27" s="1">
        <v>0.16357429881181734</v>
      </c>
      <c r="TD27" s="1">
        <v>-0.17556808952731226</v>
      </c>
      <c r="TE27" s="1">
        <v>-0.96818146516371006</v>
      </c>
      <c r="TF27" s="1">
        <v>0.1454952222794956</v>
      </c>
      <c r="TG27" s="1">
        <v>-0.45579846571072397</v>
      </c>
      <c r="TH27" s="1">
        <v>-0.26344918158506025</v>
      </c>
      <c r="TI27" s="1">
        <v>0.21962141005528135</v>
      </c>
      <c r="TJ27" s="1">
        <v>0.84408731357931122</v>
      </c>
      <c r="TK27" s="1">
        <v>0.4382670495103671</v>
      </c>
      <c r="TL27" s="1">
        <v>-0.56420785841548082</v>
      </c>
      <c r="TM27" s="1">
        <v>0.62467535679242869</v>
      </c>
      <c r="TN27" s="1">
        <v>-0.93399956887723246</v>
      </c>
      <c r="TO27" s="1">
        <v>0.24350817998315458</v>
      </c>
      <c r="TP27" s="1">
        <v>0.21274464922263922</v>
      </c>
      <c r="TQ27" s="1">
        <v>0.640362312052563</v>
      </c>
      <c r="TR27" s="1">
        <v>-0.45747892027681947</v>
      </c>
      <c r="TS27" s="1">
        <v>-0.34111936972820212</v>
      </c>
      <c r="TT27" s="1">
        <v>-0.83403988705356513</v>
      </c>
      <c r="TU27" s="1">
        <v>0.56271890372433242</v>
      </c>
      <c r="TV27" s="1">
        <v>0.31276118857802021</v>
      </c>
      <c r="TW27" s="1">
        <v>0.64834150086893094</v>
      </c>
      <c r="TX27" s="1">
        <v>0.60514526766751353</v>
      </c>
      <c r="TY27" s="1">
        <v>0.74760273788366394</v>
      </c>
      <c r="TZ27" s="1">
        <v>0.55504498715897399</v>
      </c>
      <c r="UA27" s="1">
        <v>0.6430479036087754</v>
      </c>
      <c r="UB27" s="1">
        <v>9.0736372971670864E-2</v>
      </c>
      <c r="UC27" s="1">
        <v>-0.53378891778945459</v>
      </c>
      <c r="UD27" s="1">
        <v>-0.28463271469564</v>
      </c>
      <c r="UE27" s="1">
        <v>-0.29843932493712261</v>
      </c>
      <c r="UF27" s="1">
        <v>0.64635322537157713</v>
      </c>
      <c r="UG27" s="1">
        <v>0.53992333668913273</v>
      </c>
      <c r="UH27" s="1">
        <v>-0.37009899385592693</v>
      </c>
      <c r="UI27" s="1">
        <v>0.39139605691802454</v>
      </c>
      <c r="UJ27" s="1">
        <v>-0.37716608367767723</v>
      </c>
      <c r="UK27" s="1">
        <v>0.75552757637160184</v>
      </c>
      <c r="UL27" s="1">
        <v>0.52771902438021712</v>
      </c>
      <c r="UM27" s="1">
        <v>0.55392821561005356</v>
      </c>
      <c r="UN27" s="1">
        <v>-0.55636508501723636</v>
      </c>
      <c r="UO27" s="1">
        <v>0.21273585465503836</v>
      </c>
      <c r="UP27" s="1">
        <v>-1.0042379267596278</v>
      </c>
      <c r="UQ27" s="1">
        <v>-0.41849462648675795</v>
      </c>
      <c r="UR27" s="1">
        <v>-0.55953582626148546</v>
      </c>
      <c r="US27" s="1">
        <v>-0.57382945329716539</v>
      </c>
      <c r="UT27" s="1">
        <v>-0.14060009560212583</v>
      </c>
      <c r="UU27" s="1">
        <v>0.39639490832307989</v>
      </c>
      <c r="UV27" s="1">
        <v>-0.66490831333433864</v>
      </c>
      <c r="UW27" s="1">
        <v>-0.67698784452462635</v>
      </c>
      <c r="UX27" s="1">
        <v>0.6014869269269878</v>
      </c>
      <c r="UY27" s="1">
        <v>0.28078410004977572</v>
      </c>
      <c r="UZ27" s="1">
        <v>0.86110774466066897</v>
      </c>
      <c r="VA27" s="1">
        <v>-0.6921928829041808</v>
      </c>
      <c r="VB27" s="1">
        <v>0.58296301710800369</v>
      </c>
      <c r="VC27" s="1">
        <v>0.79981661719176123</v>
      </c>
      <c r="VD27" s="1">
        <v>-0.95362223692128245</v>
      </c>
      <c r="VE27" s="1">
        <v>-1.1627264677208126E-2</v>
      </c>
      <c r="VF27" s="1">
        <v>-0.19438031815682444</v>
      </c>
      <c r="VG27" s="1">
        <v>-0.27775294841818143</v>
      </c>
      <c r="VH27" s="1">
        <v>-0.23386464897945333</v>
      </c>
      <c r="VI27" s="1">
        <v>-0.98154767573887836</v>
      </c>
      <c r="VJ27" s="1">
        <v>0.50023448283646887</v>
      </c>
      <c r="VK27" s="1">
        <v>-0.43565801520276798</v>
      </c>
      <c r="VL27" s="1">
        <v>0.30007177656597211</v>
      </c>
      <c r="VM27" s="1">
        <v>0.62249553643440769</v>
      </c>
      <c r="VN27" s="1">
        <v>-5.370166919940321E-2</v>
      </c>
      <c r="VO27" s="1">
        <v>-0.53922229147434753</v>
      </c>
      <c r="VP27" s="1">
        <v>-0.53432191763451753</v>
      </c>
      <c r="VQ27" s="1">
        <v>5.5735633002421611E-2</v>
      </c>
      <c r="VR27" s="1">
        <v>-0.82628439479426796</v>
      </c>
      <c r="VS27" s="1">
        <v>-0.27816342172089603</v>
      </c>
      <c r="VT27" s="1">
        <v>-0.98243876384524642</v>
      </c>
      <c r="VU27" s="1">
        <v>0.319171718252106</v>
      </c>
      <c r="VV27" s="1">
        <v>-0.20660782055786231</v>
      </c>
      <c r="VW27" s="1">
        <v>0.80357166041074202</v>
      </c>
      <c r="VX27" s="1">
        <v>0.89810004250200992</v>
      </c>
      <c r="VY27" s="1">
        <v>0.49028720148606664</v>
      </c>
      <c r="VZ27" s="1">
        <v>-0.20629877811122446</v>
      </c>
      <c r="WA27" s="1">
        <v>0.31486462077667976</v>
      </c>
      <c r="WB27" s="1">
        <v>0.13388280160638269</v>
      </c>
      <c r="WC27" s="1">
        <v>-0.20578135491861674</v>
      </c>
      <c r="WD27" s="1">
        <v>-0.19116205861730592</v>
      </c>
      <c r="WE27" s="1">
        <v>-0.89077499204964539</v>
      </c>
      <c r="WF27" s="1">
        <v>-0.25532393238546863</v>
      </c>
      <c r="WG27" s="1">
        <v>-0.98216968590238563</v>
      </c>
      <c r="WH27" s="1">
        <v>0.96403668960424882</v>
      </c>
      <c r="WI27" s="1">
        <v>-0.94547332130298167</v>
      </c>
      <c r="WJ27" s="1">
        <v>0.42335333808185838</v>
      </c>
      <c r="WK27" s="1">
        <v>0.18484739333350841</v>
      </c>
      <c r="WL27" s="1">
        <v>-0.26844211313575245</v>
      </c>
      <c r="WM27" s="1">
        <v>-0.48531661382146329</v>
      </c>
      <c r="WN27" s="1">
        <v>-0.28277975892948948</v>
      </c>
      <c r="WO27" s="1">
        <v>0.52644282992232827</v>
      </c>
      <c r="WP27" s="1">
        <v>0.67695942052397018</v>
      </c>
      <c r="WQ27" s="1">
        <v>8.0177489031051832E-2</v>
      </c>
      <c r="WR27" s="1">
        <v>0.72818110072111042</v>
      </c>
      <c r="WS27" s="1">
        <v>0.45260747886197999</v>
      </c>
      <c r="WT27" s="1">
        <v>0.63291458147399826</v>
      </c>
      <c r="WU27" s="1">
        <v>0.55087199415603816</v>
      </c>
      <c r="WV27" s="1">
        <v>-0.27679745315341941</v>
      </c>
      <c r="WW27" s="1">
        <v>-4.8455112965208824E-2</v>
      </c>
      <c r="WX27" s="1">
        <v>-0.19383317055912785</v>
      </c>
      <c r="WY27" s="1">
        <v>0.13261355963368127</v>
      </c>
      <c r="WZ27" s="1">
        <v>0.23225232485238645</v>
      </c>
      <c r="XA27" s="1">
        <v>-0.49342543603895717</v>
      </c>
      <c r="XB27" s="1">
        <v>-0.71422111293403734</v>
      </c>
      <c r="XC27" s="1">
        <v>0.21480300136086414</v>
      </c>
      <c r="XD27" s="1">
        <v>0.31599190581550635</v>
      </c>
      <c r="XE27" s="1">
        <v>-0.9042742032227844</v>
      </c>
      <c r="XF27" s="1">
        <v>-0.95421071227409382</v>
      </c>
      <c r="XG27" s="1">
        <v>0.11058519202090945</v>
      </c>
      <c r="XH27" s="1">
        <v>0.76321632369913861</v>
      </c>
      <c r="XI27" s="1">
        <v>-0.85452102466745239</v>
      </c>
      <c r="XJ27" s="1">
        <v>0.68917568914112104</v>
      </c>
      <c r="XK27" s="1">
        <v>0.26426871636176752</v>
      </c>
      <c r="XL27" s="1">
        <v>-0.94592572213765291</v>
      </c>
      <c r="XM27" s="1">
        <v>-0.94275592443269318</v>
      </c>
      <c r="XN27" s="1">
        <v>0.79644619077199419</v>
      </c>
      <c r="XO27" s="1">
        <v>0.49766825378268298</v>
      </c>
      <c r="XP27" s="1">
        <v>-0.34648073391193696</v>
      </c>
      <c r="XQ27" s="1">
        <v>1.5594713077526569E-3</v>
      </c>
      <c r="XR27" s="1">
        <v>-0.14519711924938364</v>
      </c>
      <c r="XS27" s="1">
        <v>0.93408969799975772</v>
      </c>
      <c r="XT27" s="1">
        <v>-0.29673619514424471</v>
      </c>
      <c r="XU27" s="1">
        <v>0.9358651039067305</v>
      </c>
      <c r="XV27" s="1">
        <v>4.7034799150866155E-2</v>
      </c>
      <c r="XW27" s="1">
        <v>0.9286701068720512</v>
      </c>
      <c r="XX27" s="1">
        <v>0.52244854729300638</v>
      </c>
      <c r="XY27" s="1">
        <v>0.40783669390267596</v>
      </c>
      <c r="XZ27" s="1">
        <v>-0.92127990327177789</v>
      </c>
      <c r="YA27" s="1">
        <v>-0.19432556694204894</v>
      </c>
      <c r="YB27" s="1">
        <v>-6.3022699689627912E-2</v>
      </c>
      <c r="YC27" s="1">
        <v>-0.94655152510056129</v>
      </c>
      <c r="YD27" s="1">
        <v>0.43972401320144378</v>
      </c>
      <c r="YE27" s="1">
        <v>-0.88858566764108249</v>
      </c>
      <c r="YF27" s="1">
        <v>-0.23593870423500743</v>
      </c>
      <c r="YG27" s="1">
        <v>-0.82932830569367266</v>
      </c>
      <c r="YH27" s="1">
        <v>0.61521440630378177</v>
      </c>
      <c r="YI27" s="1">
        <v>0.73837657540540891</v>
      </c>
      <c r="YJ27" s="1">
        <v>-0.52913931511114554</v>
      </c>
      <c r="YK27" s="1">
        <v>-0.96762779408975541</v>
      </c>
      <c r="YL27" s="1">
        <v>0.97218682820041769</v>
      </c>
      <c r="YM27" s="1">
        <v>0.89880951902550887</v>
      </c>
      <c r="YN27" s="1">
        <v>-6.525646372702601E-2</v>
      </c>
      <c r="YO27" s="1">
        <v>0.41679746316988936</v>
      </c>
      <c r="YP27" s="1">
        <v>-0.33038248298609818</v>
      </c>
      <c r="YQ27" s="1">
        <v>-1.4786190074203702E-2</v>
      </c>
      <c r="YR27" s="1">
        <v>0.78811372337525776</v>
      </c>
      <c r="YS27" s="1">
        <v>-2.4847968793300014E-2</v>
      </c>
      <c r="YT27" s="1">
        <v>-5.2679272972020741E-2</v>
      </c>
      <c r="YU27" s="1">
        <v>-0.91782098601522422</v>
      </c>
      <c r="YV27" s="1">
        <v>-0.32731780295455659</v>
      </c>
      <c r="YW27" s="1">
        <v>0.30501761362160446</v>
      </c>
      <c r="YX27" s="1">
        <v>0.67172052490839029</v>
      </c>
      <c r="YY27" s="1">
        <v>-0.87714344236916342</v>
      </c>
      <c r="YZ27" s="1">
        <v>-0.82680400539204235</v>
      </c>
      <c r="ZA27" s="1">
        <v>-0.21443574341088223</v>
      </c>
      <c r="ZB27" s="1">
        <v>-0.14249624114703047</v>
      </c>
      <c r="ZC27" s="1">
        <v>0.45653943718260537</v>
      </c>
      <c r="ZD27" s="1">
        <v>0.83539076766628451</v>
      </c>
      <c r="ZE27" s="1">
        <v>0.49435878743522121</v>
      </c>
      <c r="ZF27" s="1">
        <v>0.36272810995151955</v>
      </c>
      <c r="ZG27" s="1">
        <v>0.23758228714832946</v>
      </c>
      <c r="ZH27" s="1">
        <v>-0.11332034809389729</v>
      </c>
      <c r="ZI27" s="1">
        <v>-0.44813830295972812</v>
      </c>
      <c r="ZJ27" s="1">
        <v>0.90653938331153827</v>
      </c>
      <c r="ZK27" s="1">
        <v>-0.58481155812065977</v>
      </c>
      <c r="ZL27" s="1">
        <v>-0.21616662011876886</v>
      </c>
      <c r="ZM27" s="1">
        <v>-0.93277992024670164</v>
      </c>
      <c r="ZN27" s="1">
        <v>-0.44689848508414648</v>
      </c>
      <c r="ZO27" s="1">
        <v>-2.4734072820285658E-2</v>
      </c>
      <c r="ZP27" s="1">
        <v>-0.48854362694879372</v>
      </c>
      <c r="ZQ27" s="1">
        <v>0.80946239748222204</v>
      </c>
      <c r="ZR27" s="1">
        <v>0.3466652355498745</v>
      </c>
      <c r="ZS27" s="1">
        <v>0.49218747713105615</v>
      </c>
      <c r="ZT27" s="1">
        <v>0.25489316251898336</v>
      </c>
      <c r="ZU27" s="1">
        <v>-0.77304312115267615</v>
      </c>
      <c r="ZV27" s="1">
        <v>0.46923369830657896</v>
      </c>
      <c r="ZW27" s="1">
        <v>-0.74917411308199966</v>
      </c>
      <c r="ZX27" s="1">
        <v>-0.65175526040953158</v>
      </c>
      <c r="ZY27" s="1">
        <v>-0.38469195059276434</v>
      </c>
      <c r="ZZ27" s="1">
        <v>0.74252740343429446</v>
      </c>
      <c r="AAA27" s="1">
        <v>-0.2785783096547455</v>
      </c>
      <c r="AAB27" s="1">
        <v>-0.40672208098539009</v>
      </c>
      <c r="AAC27" s="1">
        <v>0.92297402657466743</v>
      </c>
      <c r="AAD27" s="1">
        <v>-0.45320894300789416</v>
      </c>
      <c r="AAE27" s="1">
        <v>0.4556682259320336</v>
      </c>
      <c r="AAF27" s="1">
        <v>0.6608050349215383</v>
      </c>
      <c r="AAG27" s="1">
        <v>-0.23165784976772108</v>
      </c>
      <c r="AAH27" s="1">
        <v>-0.58660604109361458</v>
      </c>
      <c r="AAI27" s="1">
        <v>2.5023390329316098E-3</v>
      </c>
      <c r="AAJ27" s="1">
        <v>-0.98667442983875575</v>
      </c>
      <c r="AAK27" s="1">
        <v>-0.50202467906740156</v>
      </c>
      <c r="AAL27" s="1">
        <v>0.85914200480108227</v>
      </c>
      <c r="AAM27" s="1">
        <v>0.75849819811770214</v>
      </c>
      <c r="AAN27" s="1">
        <v>-0.94562307544974167</v>
      </c>
      <c r="AAO27" s="1">
        <v>0.4547770324458778</v>
      </c>
      <c r="AAP27" s="1">
        <v>0.4804476367112489</v>
      </c>
      <c r="AAQ27" s="1">
        <v>0.79875941208132717</v>
      </c>
      <c r="AAR27" s="1">
        <v>0.48566700551886322</v>
      </c>
      <c r="AAS27" s="1">
        <v>0.17433598467646946</v>
      </c>
      <c r="AAT27" s="1">
        <v>0.40162751344347847</v>
      </c>
      <c r="AAU27" s="1">
        <v>-0.74978932035947832</v>
      </c>
      <c r="AAV27" s="1">
        <v>-0.22140081442076975</v>
      </c>
      <c r="AAW27" s="1">
        <v>-0.38359634048518132</v>
      </c>
      <c r="AAX27" s="1">
        <v>0.12559513207589787</v>
      </c>
      <c r="AAY27" s="1">
        <v>6.1924177118464685E-3</v>
      </c>
      <c r="AAZ27" s="1">
        <v>-0.43812335830500715</v>
      </c>
      <c r="ABA27" s="1">
        <v>0.86640524853370782</v>
      </c>
      <c r="ABB27" s="1">
        <v>-0.14531062757356056</v>
      </c>
      <c r="ABC27" s="1">
        <v>0.69995116902616961</v>
      </c>
      <c r="ABD27" s="1">
        <v>-1.0276482482519214</v>
      </c>
      <c r="ABE27" s="1">
        <v>0.92163052833328407</v>
      </c>
      <c r="ABF27" s="1">
        <v>-0.95053050092840718</v>
      </c>
      <c r="ABG27" s="1">
        <v>-0.81332855298265094</v>
      </c>
      <c r="ABH27" s="1">
        <v>-0.84778968800515908</v>
      </c>
      <c r="ABI27" s="1">
        <v>0.38387962824555399</v>
      </c>
      <c r="ABJ27" s="1">
        <v>0.63292478852589185</v>
      </c>
      <c r="ABK27" s="1">
        <v>-0.54939977874756363</v>
      </c>
      <c r="ABL27" s="1">
        <v>0.34542877168120756</v>
      </c>
      <c r="ABM27" s="1">
        <v>0.91063208151583608</v>
      </c>
      <c r="ABN27" s="1">
        <v>-0.1356950364046943</v>
      </c>
      <c r="ABO27" s="1">
        <v>0.67914464455120682</v>
      </c>
      <c r="ABP27" s="1">
        <v>0.79370868502762104</v>
      </c>
      <c r="ABQ27" s="1">
        <v>0.32832904068106883</v>
      </c>
      <c r="ABR27" s="1">
        <v>8.9740506531662989E-2</v>
      </c>
      <c r="ABS27" s="1">
        <v>-0.19515740388985142</v>
      </c>
      <c r="ABT27" s="1">
        <v>-0.53971623318851691</v>
      </c>
      <c r="ABU27" s="1">
        <v>-0.20092983980130094</v>
      </c>
      <c r="ABV27" s="1">
        <v>-1.0059704951247597</v>
      </c>
      <c r="ABW27" s="1">
        <v>6.0486716336913569E-2</v>
      </c>
      <c r="ABX27" s="1">
        <v>0.49511247236781436</v>
      </c>
      <c r="ABY27" s="1">
        <v>-0.3684210309848418</v>
      </c>
      <c r="ABZ27" s="1">
        <v>0.59773812739686683</v>
      </c>
      <c r="ACA27" s="1">
        <v>1.3349598640232378E-2</v>
      </c>
      <c r="ACB27" s="1">
        <v>0.65023405830334979</v>
      </c>
      <c r="ACC27" s="1">
        <v>-0.81511169368848269</v>
      </c>
      <c r="ACD27" s="1">
        <v>0.44851357561377214</v>
      </c>
      <c r="ACE27" s="1">
        <v>-0.66711998264543071</v>
      </c>
      <c r="ACF27" s="1">
        <v>-0.6384707540715121</v>
      </c>
      <c r="ACG27" s="1">
        <v>-5.9229642664516378E-2</v>
      </c>
      <c r="ACH27" s="1">
        <v>0.50688686550834927</v>
      </c>
      <c r="ACI27" s="1">
        <v>-0.26586515716231474</v>
      </c>
      <c r="ACJ27" s="1">
        <v>-0.96446400821517753</v>
      </c>
      <c r="ACK27" s="1">
        <v>-0.85918717165976444</v>
      </c>
      <c r="ACL27" s="1">
        <v>-0.91043447359365859</v>
      </c>
      <c r="ACM27" s="1">
        <v>0.49562826975150054</v>
      </c>
      <c r="ACN27" s="1">
        <v>-0.32379627332642635</v>
      </c>
      <c r="ACO27" s="1">
        <v>0.39565564117775576</v>
      </c>
      <c r="ACP27" s="1">
        <v>-0.47009809799866631</v>
      </c>
      <c r="ACQ27" s="1">
        <v>0.18743606382958725</v>
      </c>
      <c r="ACR27" s="1">
        <v>-3.7896255954838528E-3</v>
      </c>
      <c r="ACS27" s="1">
        <v>0.66926006721929665</v>
      </c>
      <c r="ACT27" s="1">
        <v>-0.88251457544440093</v>
      </c>
      <c r="ACU27" s="1">
        <v>-0.78925089651033564</v>
      </c>
      <c r="ACV27" s="1">
        <v>0.92241584592317871</v>
      </c>
      <c r="ACW27" s="1">
        <v>0.42902029410949422</v>
      </c>
      <c r="ACX27" s="1">
        <v>-0.23763462397925258</v>
      </c>
      <c r="ACY27" s="1">
        <v>0.30937983443917705</v>
      </c>
      <c r="ACZ27" s="1">
        <v>-7.4310155441121684E-2</v>
      </c>
      <c r="ADA27" s="1">
        <v>-0.81797380718053281</v>
      </c>
      <c r="ADB27" s="1">
        <v>-0.13861003326495061</v>
      </c>
      <c r="ADC27" s="1">
        <v>-0.68091520088172575</v>
      </c>
      <c r="ADD27" s="1">
        <v>-0.79521459559801888</v>
      </c>
      <c r="ADE27" s="1">
        <v>-0.10786083055859456</v>
      </c>
      <c r="ADF27" s="1">
        <v>0.51899979613449687</v>
      </c>
      <c r="ADG27" s="1">
        <v>0.24821355046655513</v>
      </c>
      <c r="ADH27" s="1">
        <v>-0.31167045836665819</v>
      </c>
      <c r="ADI27" s="1">
        <v>-0.40367335557526107</v>
      </c>
      <c r="ADJ27" s="1">
        <v>0.18154380729029151</v>
      </c>
      <c r="ADK27" s="6">
        <v>-0.22388649812930872</v>
      </c>
    </row>
    <row r="28" spans="2:791" x14ac:dyDescent="0.25">
      <c r="B28">
        <f t="shared" ca="1" si="1"/>
        <v>1.1903533438989049E-3</v>
      </c>
      <c r="C28">
        <f t="shared" ca="1" si="2"/>
        <v>-6.7323140259096865</v>
      </c>
      <c r="D28">
        <v>-0.3286701976233688</v>
      </c>
      <c r="E28">
        <f t="shared" ca="1" si="0"/>
        <v>-6.4036438282863175</v>
      </c>
      <c r="F28" t="s">
        <v>820</v>
      </c>
      <c r="G28" s="5">
        <v>-0.36504132741096235</v>
      </c>
      <c r="H28" s="1">
        <v>-0.38456810783705403</v>
      </c>
      <c r="I28" s="1">
        <v>-0.14484884366757636</v>
      </c>
      <c r="J28" s="1">
        <v>0.19026322304151563</v>
      </c>
      <c r="K28" s="1">
        <v>0.26283389497494375</v>
      </c>
      <c r="L28" s="1">
        <v>0.32104360798868642</v>
      </c>
      <c r="M28" s="1">
        <v>-0.65978906529968162</v>
      </c>
      <c r="N28" s="1">
        <v>1.8552465720215652E-2</v>
      </c>
      <c r="O28" s="1">
        <v>0.76002955471555755</v>
      </c>
      <c r="P28" s="1">
        <v>0.26692201148460198</v>
      </c>
      <c r="Q28" s="1">
        <v>0.70737435641536428</v>
      </c>
      <c r="R28" s="1">
        <v>-0.42176197754746175</v>
      </c>
      <c r="S28" s="1">
        <v>-0.31985851812992433</v>
      </c>
      <c r="T28" s="1">
        <v>-0.49966187677609347</v>
      </c>
      <c r="U28" s="1">
        <v>2.6274884273097985E-3</v>
      </c>
      <c r="V28" s="1">
        <v>-0.44768463716072221</v>
      </c>
      <c r="W28" s="1">
        <v>-0.61084695970972747</v>
      </c>
      <c r="X28" s="1">
        <v>-0.94123699293702767</v>
      </c>
      <c r="Y28" s="1">
        <v>-5.2008799987527519E-2</v>
      </c>
      <c r="Z28" s="1">
        <v>0.24362142774681364</v>
      </c>
      <c r="AA28" s="1">
        <v>-0.41917359789146241</v>
      </c>
      <c r="AB28" s="1">
        <v>0.90699957876633364</v>
      </c>
      <c r="AC28" s="1">
        <v>0.73455632023117801</v>
      </c>
      <c r="AD28" s="1">
        <v>0.91216282042138608</v>
      </c>
      <c r="AE28" s="1">
        <v>0.49931780803608239</v>
      </c>
      <c r="AF28" s="1">
        <v>0.73131514518870788</v>
      </c>
      <c r="AG28" s="1">
        <v>0.15128001449685366</v>
      </c>
      <c r="AH28" s="1">
        <v>0.12300440694942284</v>
      </c>
      <c r="AI28" s="1">
        <v>-0.26412810293897254</v>
      </c>
      <c r="AJ28" s="1">
        <v>-1.0047602780979661</v>
      </c>
      <c r="AK28" s="1">
        <v>-0.49749809841223502</v>
      </c>
      <c r="AL28" s="1">
        <v>-7.5080416694338389E-2</v>
      </c>
      <c r="AM28" s="1">
        <v>0.3569675167083734</v>
      </c>
      <c r="AN28" s="1">
        <v>-0.42305882843773951</v>
      </c>
      <c r="AO28" s="1">
        <v>0.13541597690448229</v>
      </c>
      <c r="AP28" s="1">
        <v>3.7293739882770884E-2</v>
      </c>
      <c r="AQ28" s="1">
        <v>0.33825219764448988</v>
      </c>
      <c r="AR28" s="1">
        <v>-0.28932699428609693</v>
      </c>
      <c r="AS28" s="1">
        <v>-0.41534656779937573</v>
      </c>
      <c r="AT28" s="1">
        <v>-0.34411977110691711</v>
      </c>
      <c r="AU28" s="1">
        <v>-0.83120480838669264</v>
      </c>
      <c r="AV28" s="1">
        <v>0.96027311798361137</v>
      </c>
      <c r="AW28" s="1">
        <v>0.95462595531940486</v>
      </c>
      <c r="AX28" s="1">
        <v>0.75014721274181984</v>
      </c>
      <c r="AY28" s="1">
        <v>0.4337788644225013</v>
      </c>
      <c r="AZ28" s="1">
        <v>-3.3225211491798974E-2</v>
      </c>
      <c r="BA28" s="1">
        <v>0.95702925930338278</v>
      </c>
      <c r="BB28" s="1">
        <v>-8.9172358413595512E-2</v>
      </c>
      <c r="BC28" s="1">
        <v>0.21165467694578796</v>
      </c>
      <c r="BD28" s="1">
        <v>-0.51264921876446756</v>
      </c>
      <c r="BE28" s="1">
        <v>-1.007505675495334</v>
      </c>
      <c r="BF28" s="1">
        <v>-0.55756149495354146</v>
      </c>
      <c r="BG28" s="1">
        <v>-0.73291667673434757</v>
      </c>
      <c r="BH28" s="1">
        <v>0.52726938595899764</v>
      </c>
      <c r="BI28" s="1">
        <v>-0.30999250022061903</v>
      </c>
      <c r="BJ28" s="1">
        <v>-0.68397714972064394</v>
      </c>
      <c r="BK28" s="1">
        <v>0.11987333656371228</v>
      </c>
      <c r="BL28" s="1">
        <v>-0.38039035859502773</v>
      </c>
      <c r="BM28" s="1">
        <v>-0.21367502861311757</v>
      </c>
      <c r="BN28" s="1">
        <v>-4.5114429018640316E-2</v>
      </c>
      <c r="BO28" s="1">
        <v>-0.51848012893462969</v>
      </c>
      <c r="BP28" s="1">
        <v>0.16242984350443676</v>
      </c>
      <c r="BQ28" s="1">
        <v>-0.11155584221734975</v>
      </c>
      <c r="BR28" s="1">
        <v>0.43855214361196121</v>
      </c>
      <c r="BS28" s="1">
        <v>-1.0325521254752004</v>
      </c>
      <c r="BT28" s="1">
        <v>0.94736036860068173</v>
      </c>
      <c r="BU28" s="1">
        <v>-0.32827949847984683</v>
      </c>
      <c r="BV28" s="1">
        <v>-0.33185423912087736</v>
      </c>
      <c r="BW28" s="1">
        <v>0.42352139944911943</v>
      </c>
      <c r="BX28" s="1">
        <v>-0.21748557136172744</v>
      </c>
      <c r="BY28" s="1">
        <v>-0.66313891226684285</v>
      </c>
      <c r="BZ28" s="1">
        <v>-0.1483628332305276</v>
      </c>
      <c r="CA28" s="1">
        <v>-0.23583985299788024</v>
      </c>
      <c r="CB28" s="1">
        <v>0.66764321662428883</v>
      </c>
      <c r="CC28" s="1">
        <v>-0.74798750921727841</v>
      </c>
      <c r="CD28" s="1">
        <v>2.0537556472286507E-2</v>
      </c>
      <c r="CE28" s="1">
        <v>0.85423697052934411</v>
      </c>
      <c r="CF28" s="1">
        <v>8.9670931059406302E-3</v>
      </c>
      <c r="CG28" s="1">
        <v>0.72360814683489472</v>
      </c>
      <c r="CH28" s="1">
        <v>-0.86081168353572735</v>
      </c>
      <c r="CI28" s="1">
        <v>0.61116348764172179</v>
      </c>
      <c r="CJ28" s="1">
        <v>-0.62215725234565089</v>
      </c>
      <c r="CK28" s="1">
        <v>-0.19461569394324099</v>
      </c>
      <c r="CL28" s="1">
        <v>-0.9281640733809795</v>
      </c>
      <c r="CM28" s="1">
        <v>-0.37454343222540315</v>
      </c>
      <c r="CN28" s="1">
        <v>0.93276575885685165</v>
      </c>
      <c r="CO28" s="1">
        <v>-0.47083764826900781</v>
      </c>
      <c r="CP28" s="1">
        <v>0.47612753717443407</v>
      </c>
      <c r="CQ28" s="1">
        <v>-0.58764781996122872</v>
      </c>
      <c r="CR28" s="1">
        <v>-0.47326871287616445</v>
      </c>
      <c r="CS28" s="1">
        <v>5.4291490577382841E-2</v>
      </c>
      <c r="CT28" s="1">
        <v>-3.1131920694678569E-2</v>
      </c>
      <c r="CU28" s="1">
        <v>0.30471303965668445</v>
      </c>
      <c r="CV28" s="1">
        <v>-0.90210163495104012</v>
      </c>
      <c r="CW28" s="1">
        <v>0.60936171275397688</v>
      </c>
      <c r="CX28" s="1">
        <v>-0.20950406219770351</v>
      </c>
      <c r="CY28" s="1">
        <v>-5.2950364022748164E-2</v>
      </c>
      <c r="CZ28" s="1">
        <v>-0.38624005180698684</v>
      </c>
      <c r="DA28" s="1">
        <v>-0.66300387860027388</v>
      </c>
      <c r="DB28" s="1">
        <v>0.34254639221567212</v>
      </c>
      <c r="DC28" s="1">
        <v>0.14703352534857078</v>
      </c>
      <c r="DD28" s="1">
        <v>-0.79241563182848207</v>
      </c>
      <c r="DE28" s="1">
        <v>0.67744320927769375</v>
      </c>
      <c r="DF28" s="1">
        <v>-1.1513412068685265</v>
      </c>
      <c r="DG28" s="1">
        <v>-0.23791128052564339</v>
      </c>
      <c r="DH28" s="1">
        <v>0.75125433874887126</v>
      </c>
      <c r="DI28" s="1">
        <v>0.67802496177500493</v>
      </c>
      <c r="DJ28" s="1">
        <v>0.95736267048643686</v>
      </c>
      <c r="DK28" s="1">
        <v>0.17455244420570146</v>
      </c>
      <c r="DL28" s="1">
        <v>-0.89259145545010476</v>
      </c>
      <c r="DM28" s="1">
        <v>0.55416229869202183</v>
      </c>
      <c r="DN28" s="1">
        <v>-0.74732737053698606</v>
      </c>
      <c r="DO28" s="1">
        <v>-0.44152780112880802</v>
      </c>
      <c r="DP28" s="1">
        <v>-0.43736381993709222</v>
      </c>
      <c r="DQ28" s="1">
        <v>-0.59427195230699992</v>
      </c>
      <c r="DR28" s="1">
        <v>0.11046298237730072</v>
      </c>
      <c r="DS28" s="1">
        <v>0.24260378272082719</v>
      </c>
      <c r="DT28" s="1">
        <v>-0.25324545224507394</v>
      </c>
      <c r="DU28" s="1">
        <v>6.6222619138147948E-2</v>
      </c>
      <c r="DV28" s="1">
        <v>-0.68683894325674777</v>
      </c>
      <c r="DW28" s="1">
        <v>-0.14348610679365451</v>
      </c>
      <c r="DX28" s="1">
        <v>0.28959092745740417</v>
      </c>
      <c r="DY28" s="1">
        <v>0.32653172780829187</v>
      </c>
      <c r="DZ28" s="1">
        <v>-0.11483801104213151</v>
      </c>
      <c r="EA28" s="1">
        <v>0.17144209981384523</v>
      </c>
      <c r="EB28" s="1">
        <v>-0.79109975663735854</v>
      </c>
      <c r="EC28" s="1">
        <v>-0.20413628865697711</v>
      </c>
      <c r="ED28" s="1">
        <v>-0.21893217840972962</v>
      </c>
      <c r="EE28" s="1">
        <v>0.72880317018145579</v>
      </c>
      <c r="EF28" s="1">
        <v>-0.85733040587554765</v>
      </c>
      <c r="EG28" s="1">
        <v>-0.29766750265725139</v>
      </c>
      <c r="EH28" s="1">
        <v>-0.84305774602552341</v>
      </c>
      <c r="EI28" s="1">
        <v>0.33705904615307913</v>
      </c>
      <c r="EJ28" s="1">
        <v>0.3398693303882952</v>
      </c>
      <c r="EK28" s="1">
        <v>2.0318692990714815E-2</v>
      </c>
      <c r="EL28" s="1">
        <v>-0.83214174810552677</v>
      </c>
      <c r="EM28" s="1">
        <v>7.2040049983339502E-2</v>
      </c>
      <c r="EN28" s="1">
        <v>-0.43614832259461878</v>
      </c>
      <c r="EO28" s="1">
        <v>-0.33700739057305745</v>
      </c>
      <c r="EP28" s="1">
        <v>0.74729944035007256</v>
      </c>
      <c r="EQ28" s="1">
        <v>0.10482090689444788</v>
      </c>
      <c r="ER28" s="1">
        <v>-0.72324082092142428</v>
      </c>
      <c r="ES28" s="1">
        <v>0.87068496617254287</v>
      </c>
      <c r="ET28" s="1">
        <v>-7.5817888169416939E-2</v>
      </c>
      <c r="EU28" s="1">
        <v>0.57722668297457891</v>
      </c>
      <c r="EV28" s="1">
        <v>-0.38226868763633992</v>
      </c>
      <c r="EW28" s="1">
        <v>0.32579974384925003</v>
      </c>
      <c r="EX28" s="1">
        <v>0.47574837529409059</v>
      </c>
      <c r="EY28" s="1">
        <v>0.2052827780345037</v>
      </c>
      <c r="EZ28" s="1">
        <v>0.26638338115629046</v>
      </c>
      <c r="FA28" s="1">
        <v>0.12851507559342523</v>
      </c>
      <c r="FB28" s="1">
        <v>0.48981268825429208</v>
      </c>
      <c r="FC28" s="1">
        <v>0.823678903002246</v>
      </c>
      <c r="FD28" s="1">
        <v>1.3464160478534696E-2</v>
      </c>
      <c r="FE28" s="1">
        <v>0.79861845555366462</v>
      </c>
      <c r="FF28" s="1">
        <v>0.51046153410577522</v>
      </c>
      <c r="FG28" s="1">
        <v>0.69744434123755061</v>
      </c>
      <c r="FH28" s="1">
        <v>-0.12420401378838866</v>
      </c>
      <c r="FI28" s="1">
        <v>-0.36315818958271678</v>
      </c>
      <c r="FJ28" s="1">
        <v>-0.55281838830245189</v>
      </c>
      <c r="FK28" s="1">
        <v>-0.77392761816366196</v>
      </c>
      <c r="FL28" s="1">
        <v>0.59060930263048028</v>
      </c>
      <c r="FM28" s="1">
        <v>-0.38065358418098438</v>
      </c>
      <c r="FN28" s="1">
        <v>0.96362383544853614</v>
      </c>
      <c r="FO28" s="1">
        <v>-0.94910484658959215</v>
      </c>
      <c r="FP28" s="1">
        <v>0.84338177374631607</v>
      </c>
      <c r="FQ28" s="1">
        <v>-0.9020938679049556</v>
      </c>
      <c r="FR28" s="1">
        <v>3.0248779857691348E-2</v>
      </c>
      <c r="FS28" s="1">
        <v>0.55009368255787949</v>
      </c>
      <c r="FT28" s="1">
        <v>-0.26603558186106802</v>
      </c>
      <c r="FU28" s="1">
        <v>0.57807109666884626</v>
      </c>
      <c r="FV28" s="1">
        <v>0.18243607513105184</v>
      </c>
      <c r="FW28" s="1">
        <v>-0.89276801034558095</v>
      </c>
      <c r="FX28" s="1">
        <v>0.78743715320651941</v>
      </c>
      <c r="FY28" s="1">
        <v>-1.0077965394535002</v>
      </c>
      <c r="FZ28" s="1">
        <v>-0.4210883761276823</v>
      </c>
      <c r="GA28" s="1">
        <v>-0.59924169608359024</v>
      </c>
      <c r="GB28" s="1">
        <v>-0.819320380945886</v>
      </c>
      <c r="GC28" s="1">
        <v>1.0840220330446473</v>
      </c>
      <c r="GD28" s="1">
        <v>-0.51536117881261156</v>
      </c>
      <c r="GE28" s="1">
        <v>1.0913273777229675</v>
      </c>
      <c r="GF28" s="1">
        <v>-0.1738642036012169</v>
      </c>
      <c r="GG28" s="1">
        <v>-0.7970853509439767</v>
      </c>
      <c r="GH28" s="1">
        <v>0.15705172641541015</v>
      </c>
      <c r="GI28" s="1">
        <v>1.2268013218599285</v>
      </c>
      <c r="GJ28" s="1">
        <v>0.13232987365546398</v>
      </c>
      <c r="GK28" s="1">
        <v>0.76512865456559109</v>
      </c>
      <c r="GL28" s="1">
        <v>1.1071104422743701</v>
      </c>
      <c r="GM28" s="1">
        <v>1.0356229501133962</v>
      </c>
      <c r="GN28" s="1">
        <v>0.20429800925995859</v>
      </c>
      <c r="GO28" s="1">
        <v>0.73408318923392668</v>
      </c>
      <c r="GP28" s="1">
        <v>0.7102660816055586</v>
      </c>
      <c r="GQ28" s="1">
        <v>0.33586066779706264</v>
      </c>
      <c r="GR28" s="1">
        <v>0.84015364113579261</v>
      </c>
      <c r="GS28" s="1">
        <v>0.69401863053356883</v>
      </c>
      <c r="GT28" s="1">
        <v>-0.41584239972662507</v>
      </c>
      <c r="GU28" s="1">
        <v>0.86229410530114525</v>
      </c>
      <c r="GV28" s="1">
        <v>0.95832724426467064</v>
      </c>
      <c r="GW28" s="1">
        <v>0.20863642496069792</v>
      </c>
      <c r="GX28" s="1">
        <v>0.63983487072426692</v>
      </c>
      <c r="GY28" s="1">
        <v>5.0581507169033889E-2</v>
      </c>
      <c r="GZ28" s="1">
        <v>-1.0447706903833207</v>
      </c>
      <c r="HA28" s="1">
        <v>-0.44518485435327143</v>
      </c>
      <c r="HB28" s="1">
        <v>0.69096439663696563</v>
      </c>
      <c r="HC28" s="1">
        <v>0.80364497267979773</v>
      </c>
      <c r="HD28" s="1">
        <v>-0.71878864313971702</v>
      </c>
      <c r="HE28" s="1">
        <v>1.6596454676853722E-2</v>
      </c>
      <c r="HF28" s="1">
        <v>-0.44124027189153442</v>
      </c>
      <c r="HG28" s="1">
        <v>-0.1944459652751106</v>
      </c>
      <c r="HH28" s="1">
        <v>0.7210255651002796</v>
      </c>
      <c r="HI28" s="1">
        <v>-0.39722855468398449</v>
      </c>
      <c r="HJ28" s="1">
        <v>4.9166268841459727E-2</v>
      </c>
      <c r="HK28" s="1">
        <v>0.39437926727521649</v>
      </c>
      <c r="HL28" s="1">
        <v>-0.21969339354346162</v>
      </c>
      <c r="HM28" s="1">
        <v>1.0751553473999322</v>
      </c>
      <c r="HN28" s="1">
        <v>1.0446795424408228</v>
      </c>
      <c r="HO28" s="1">
        <v>0.63618820077410587</v>
      </c>
      <c r="HP28" s="1">
        <v>0.97727871536956268</v>
      </c>
      <c r="HQ28" s="1">
        <v>1.4493112887904596E-2</v>
      </c>
      <c r="HR28" s="1">
        <v>1.0110969854746976</v>
      </c>
      <c r="HS28" s="1">
        <v>0.73720790649994639</v>
      </c>
      <c r="HT28" s="1">
        <v>-0.20207606003602571</v>
      </c>
      <c r="HU28" s="1">
        <v>-0.16246680707318858</v>
      </c>
      <c r="HV28" s="1">
        <v>0.47104159486348834</v>
      </c>
      <c r="HW28" s="1">
        <v>0.32460440373445726</v>
      </c>
      <c r="HX28" s="1">
        <v>-0.84008560976847035</v>
      </c>
      <c r="HY28" s="1">
        <v>-0.41475820486363801</v>
      </c>
      <c r="HZ28" s="1">
        <v>-0.43604803918147278</v>
      </c>
      <c r="IA28" s="1">
        <v>-0.68782487912053358</v>
      </c>
      <c r="IB28" s="1">
        <v>0.65824513736618739</v>
      </c>
      <c r="IC28" s="1">
        <v>0.25336212081557796</v>
      </c>
      <c r="ID28" s="1">
        <v>0.89184137367288063</v>
      </c>
      <c r="IE28" s="1">
        <v>-0.37626288459169499</v>
      </c>
      <c r="IF28" s="1">
        <v>8.9976658586707947E-2</v>
      </c>
      <c r="IG28" s="1">
        <v>0.37420793101642913</v>
      </c>
      <c r="IH28" s="1">
        <v>0.53853668151495215</v>
      </c>
      <c r="II28" s="1">
        <v>-0.17758537362520668</v>
      </c>
      <c r="IJ28" s="1">
        <v>0.58930038117273609</v>
      </c>
      <c r="IK28" s="1">
        <v>0.64109305060801292</v>
      </c>
      <c r="IL28" s="1">
        <v>-0.33225617064276547</v>
      </c>
      <c r="IM28" s="1">
        <v>-0.97109954874648663</v>
      </c>
      <c r="IN28" s="1">
        <v>0.71674522183611833</v>
      </c>
      <c r="IO28" s="1">
        <v>0.1408805060446334</v>
      </c>
      <c r="IP28" s="1">
        <v>3.3263029642567644E-2</v>
      </c>
      <c r="IQ28" s="1">
        <v>-0.33357671907229747</v>
      </c>
      <c r="IR28" s="1">
        <v>0.75620654300648371</v>
      </c>
      <c r="IS28" s="1">
        <v>-0.11483914407536194</v>
      </c>
      <c r="IT28" s="1">
        <v>-0.52140239875030137</v>
      </c>
      <c r="IU28" s="1">
        <v>-0.54995444192975251</v>
      </c>
      <c r="IV28" s="1">
        <v>1.6018436535575085E-2</v>
      </c>
      <c r="IW28" s="1">
        <v>0.43434897088459484</v>
      </c>
      <c r="IX28" s="1">
        <v>0.95385722033006415</v>
      </c>
      <c r="IY28" s="1">
        <v>0.6003656525937846</v>
      </c>
      <c r="IZ28" s="1">
        <v>-0.917813300191334</v>
      </c>
      <c r="JA28" s="1">
        <v>-0.9045598794060794</v>
      </c>
      <c r="JB28" s="1">
        <v>0.61398638479748402</v>
      </c>
      <c r="JC28" s="1">
        <v>0.83387150598863069</v>
      </c>
      <c r="JD28" s="1">
        <v>-0.99735994109617898</v>
      </c>
      <c r="JE28" s="1">
        <v>0.73136539471773643</v>
      </c>
      <c r="JF28" s="1">
        <v>-0.24648752819380129</v>
      </c>
      <c r="JG28" s="1">
        <v>-0.57450932752532025</v>
      </c>
      <c r="JH28" s="1">
        <v>0.33103227841424371</v>
      </c>
      <c r="JI28" s="1">
        <v>-0.69101463862453061</v>
      </c>
      <c r="JJ28" s="1">
        <v>0.40966254308461225</v>
      </c>
      <c r="JK28" s="1">
        <v>-0.79797721797804444</v>
      </c>
      <c r="JL28" s="1">
        <v>0.22786662416242723</v>
      </c>
      <c r="JM28" s="1">
        <v>0.39964879706793421</v>
      </c>
      <c r="JN28" s="1">
        <v>0.20520623502116719</v>
      </c>
      <c r="JO28" s="1">
        <v>-0.6720397949702116</v>
      </c>
      <c r="JP28" s="1">
        <v>-0.95438943717790337</v>
      </c>
      <c r="JQ28" s="1">
        <v>0.54039327314619323</v>
      </c>
      <c r="JR28" s="1">
        <v>-0.30313728232849024</v>
      </c>
      <c r="JS28" s="1">
        <v>0.91019324020831127</v>
      </c>
      <c r="JT28" s="1">
        <v>1.0706449408058472</v>
      </c>
      <c r="JU28" s="1">
        <v>0.6528989867717262</v>
      </c>
      <c r="JV28" s="1">
        <v>0.14698576664311905</v>
      </c>
      <c r="JW28" s="1">
        <v>1.118734181714802</v>
      </c>
      <c r="JX28" s="1">
        <v>-0.8930917693650694</v>
      </c>
      <c r="JY28" s="1">
        <v>-0.25985673173962487</v>
      </c>
      <c r="JZ28" s="1">
        <v>0.5894777094787611</v>
      </c>
      <c r="KA28" s="1">
        <v>0.8019757542288497</v>
      </c>
      <c r="KB28" s="1">
        <v>0.36208121688694855</v>
      </c>
      <c r="KC28" s="1">
        <v>0.3943344230258618</v>
      </c>
      <c r="KD28" s="1">
        <v>-0.68377487691111349</v>
      </c>
      <c r="KE28" s="1">
        <v>-0.40706270691491114</v>
      </c>
      <c r="KF28" s="1">
        <v>0.3999143016401347</v>
      </c>
      <c r="KG28" s="1">
        <v>0.79713392672170202</v>
      </c>
      <c r="KH28" s="1">
        <v>-0.58656686662406854</v>
      </c>
      <c r="KI28" s="1">
        <v>0.33296329800937896</v>
      </c>
      <c r="KJ28" s="1">
        <v>-0.40789369198043313</v>
      </c>
      <c r="KK28" s="1">
        <v>-0.40445129005278779</v>
      </c>
      <c r="KL28" s="1">
        <v>0.41762982698274292</v>
      </c>
      <c r="KM28" s="1">
        <v>0.2642506297078378</v>
      </c>
      <c r="KN28" s="1">
        <v>0.13819140562168181</v>
      </c>
      <c r="KO28" s="1">
        <v>-5.8216237786987098E-2</v>
      </c>
      <c r="KP28" s="1">
        <v>-1.038151060895961</v>
      </c>
      <c r="KQ28" s="1">
        <v>-0.95376613416061984</v>
      </c>
      <c r="KR28" s="1">
        <v>0.64706279034089365</v>
      </c>
      <c r="KS28" s="1">
        <v>-0.13294735150960199</v>
      </c>
      <c r="KT28" s="1">
        <v>-0.60552410516925059</v>
      </c>
      <c r="KU28" s="1">
        <v>0.29546093898284559</v>
      </c>
      <c r="KV28" s="1">
        <v>2.4916470982475698E-2</v>
      </c>
      <c r="KW28" s="1">
        <v>-0.67750995196131503</v>
      </c>
      <c r="KX28" s="1">
        <v>0.88602830133019561</v>
      </c>
      <c r="KY28" s="1">
        <v>-6.4670530357132883E-2</v>
      </c>
      <c r="KZ28" s="1">
        <v>0.25661856216698031</v>
      </c>
      <c r="LA28" s="1">
        <v>-1.0158495252391555</v>
      </c>
      <c r="LB28" s="1">
        <v>9.2781352819300642E-3</v>
      </c>
      <c r="LC28" s="1">
        <v>0.87402552031726932</v>
      </c>
      <c r="LD28" s="1">
        <v>0.82213434366033644</v>
      </c>
      <c r="LE28" s="1">
        <v>0.93539209437751991</v>
      </c>
      <c r="LF28" s="1">
        <v>0.74314241767084999</v>
      </c>
      <c r="LG28" s="1">
        <v>0.55743729073480608</v>
      </c>
      <c r="LH28" s="1">
        <v>0.67741016293960787</v>
      </c>
      <c r="LI28" s="1">
        <v>-0.6013897770540515</v>
      </c>
      <c r="LJ28" s="1">
        <v>0.76650881116521763</v>
      </c>
      <c r="LK28" s="1">
        <v>-0.50363477653190347</v>
      </c>
      <c r="LL28" s="1">
        <v>-0.40550972918469536</v>
      </c>
      <c r="LM28" s="1">
        <v>0.87609781597315373</v>
      </c>
      <c r="LN28" s="1">
        <v>0.82209918638593071</v>
      </c>
      <c r="LO28" s="1">
        <v>0.61015749579696221</v>
      </c>
      <c r="LP28" s="1">
        <v>-0.86363671810882292</v>
      </c>
      <c r="LQ28" s="1">
        <v>-0.24788339243721691</v>
      </c>
      <c r="LR28" s="1">
        <v>-0.81127222207987315</v>
      </c>
      <c r="LS28" s="1">
        <v>0.75790801082980286</v>
      </c>
      <c r="LT28" s="1">
        <v>0.6915838928718383</v>
      </c>
      <c r="LU28" s="1">
        <v>0.55084302225539361</v>
      </c>
      <c r="LV28" s="1">
        <v>0.78565068334280475</v>
      </c>
      <c r="LW28" s="1">
        <v>-0.52816613114803956</v>
      </c>
      <c r="LX28" s="1">
        <v>-0.2457836860134795</v>
      </c>
      <c r="LY28" s="1">
        <v>-0.71182290882026433</v>
      </c>
      <c r="LZ28" s="1">
        <v>-0.84043961286187852</v>
      </c>
      <c r="MA28" s="1">
        <v>-0.46306459611697803</v>
      </c>
      <c r="MB28" s="1">
        <v>0.85290141750692638</v>
      </c>
      <c r="MC28" s="1">
        <v>0.66313342759236149</v>
      </c>
      <c r="MD28" s="1">
        <v>-0.54293650460579879</v>
      </c>
      <c r="ME28" s="1">
        <v>-8.206177567931304E-2</v>
      </c>
      <c r="MF28" s="1">
        <v>8.4769698847084005E-2</v>
      </c>
      <c r="MG28" s="1">
        <v>-0.36755953928586477</v>
      </c>
      <c r="MH28" s="1">
        <v>-0.23058152107544613</v>
      </c>
      <c r="MI28" s="1">
        <v>0.619509504094643</v>
      </c>
      <c r="MJ28" s="1">
        <v>-0.45001832799599434</v>
      </c>
      <c r="MK28" s="1">
        <v>0.71807467339739539</v>
      </c>
      <c r="ML28" s="1">
        <v>-5.3772112604284918E-2</v>
      </c>
      <c r="MM28" s="1">
        <v>0.65403053312950632</v>
      </c>
      <c r="MN28" s="1">
        <v>-1.1137585633177714E-2</v>
      </c>
      <c r="MO28" s="1">
        <v>0.31527804789807812</v>
      </c>
      <c r="MP28" s="1">
        <v>-0.23217376501040654</v>
      </c>
      <c r="MQ28" s="1">
        <v>-0.24637248411792531</v>
      </c>
      <c r="MR28" s="1">
        <v>0.16107850915608696</v>
      </c>
      <c r="MS28" s="1">
        <v>-0.51957589738926613</v>
      </c>
      <c r="MT28" s="1">
        <v>-1.0473994382821152</v>
      </c>
      <c r="MU28" s="1">
        <v>-0.33819940666538778</v>
      </c>
      <c r="MV28" s="1">
        <v>-0.91167840501818687</v>
      </c>
      <c r="MW28" s="1">
        <v>-0.12283455732516442</v>
      </c>
      <c r="MX28" s="1">
        <v>-0.47850306415720789</v>
      </c>
      <c r="MY28" s="1">
        <v>-0.70042074565961665</v>
      </c>
      <c r="MZ28" s="1">
        <v>0.92797398801284936</v>
      </c>
      <c r="NA28" s="1">
        <v>0.92560523483633472</v>
      </c>
      <c r="NB28" s="1">
        <v>-0.69270179832466616</v>
      </c>
      <c r="NC28" s="1">
        <v>0.87002196503650941</v>
      </c>
      <c r="ND28" s="1">
        <v>-0.65083351424741354</v>
      </c>
      <c r="NE28" s="1">
        <v>0.289245568167661</v>
      </c>
      <c r="NF28" s="1">
        <v>-0.34250713390637461</v>
      </c>
      <c r="NG28" s="1">
        <v>-0.90576707915518018</v>
      </c>
      <c r="NH28" s="1">
        <v>-0.65235557438181924</v>
      </c>
      <c r="NI28" s="1">
        <v>3.8987214730299181E-2</v>
      </c>
      <c r="NJ28" s="1">
        <v>-0.87217197740782959</v>
      </c>
      <c r="NK28" s="1">
        <v>0.79409715065519648</v>
      </c>
      <c r="NL28" s="1">
        <v>0.67042475422570391</v>
      </c>
      <c r="NM28" s="1">
        <v>-0.17101509144706459</v>
      </c>
      <c r="NN28" s="1">
        <v>-0.3727539965662251</v>
      </c>
      <c r="NO28" s="1">
        <v>-0.3001018936185515</v>
      </c>
      <c r="NP28" s="1">
        <v>-0.50431553449776823</v>
      </c>
      <c r="NQ28" s="1">
        <v>0.48773471186803247</v>
      </c>
      <c r="NR28" s="1">
        <v>0.43143011497987671</v>
      </c>
      <c r="NS28" s="1">
        <v>0.23597245353446525</v>
      </c>
      <c r="NT28" s="1">
        <v>-0.35090344151803565</v>
      </c>
      <c r="NU28" s="1">
        <v>0.70853139130229914</v>
      </c>
      <c r="NV28" s="1">
        <v>0.71593505828757964</v>
      </c>
      <c r="NW28" s="1">
        <v>-0.32113821473303866</v>
      </c>
      <c r="NX28" s="1">
        <v>-1.0414458689492685</v>
      </c>
      <c r="NY28" s="1">
        <v>-0.74462209967063453</v>
      </c>
      <c r="NZ28" s="1">
        <v>-0.54067795419493658</v>
      </c>
      <c r="OA28" s="1">
        <v>-0.55954396660883376</v>
      </c>
      <c r="OB28" s="1">
        <v>0.29823428013921144</v>
      </c>
      <c r="OC28" s="1">
        <v>0.54378898651528329</v>
      </c>
      <c r="OD28" s="1">
        <v>0.95876268543324461</v>
      </c>
      <c r="OE28" s="1">
        <v>-0.39837843411443197</v>
      </c>
      <c r="OF28" s="1">
        <v>-0.49311544690139142</v>
      </c>
      <c r="OG28" s="1">
        <v>-0.88776852150506513</v>
      </c>
      <c r="OH28" s="1">
        <v>-1.0157139378782518</v>
      </c>
      <c r="OI28" s="1">
        <v>-3.7361659786408992E-2</v>
      </c>
      <c r="OJ28" s="1">
        <v>0.29638960974151501</v>
      </c>
      <c r="OK28" s="1">
        <v>-0.91051359131887888</v>
      </c>
      <c r="OL28" s="1">
        <v>-3.3695545766640959E-2</v>
      </c>
      <c r="OM28" s="1">
        <v>0.60523899735104059</v>
      </c>
      <c r="ON28" s="1">
        <v>0.18152467694423968</v>
      </c>
      <c r="OO28" s="1">
        <v>3.0644746629322091E-2</v>
      </c>
      <c r="OP28" s="1">
        <v>0.28007898820792787</v>
      </c>
      <c r="OQ28" s="1">
        <v>-0.53730029869140639</v>
      </c>
      <c r="OR28" s="1">
        <v>-0.37267699726799736</v>
      </c>
      <c r="OS28" s="1">
        <v>-8.9617833401402405E-2</v>
      </c>
      <c r="OT28" s="1">
        <v>0.64513843762093481</v>
      </c>
      <c r="OU28" s="1">
        <v>0.33974422805154886</v>
      </c>
      <c r="OV28" s="1">
        <v>0.11312162085549329</v>
      </c>
      <c r="OW28" s="1">
        <v>-0.37738222584821823</v>
      </c>
      <c r="OX28" s="1">
        <v>0.4417475229565152</v>
      </c>
      <c r="OY28" s="1">
        <v>-0.15636752183089006</v>
      </c>
      <c r="OZ28" s="1">
        <v>-0.89521439924878077</v>
      </c>
      <c r="PA28" s="1">
        <v>-0.56888171619422845</v>
      </c>
      <c r="PB28" s="1">
        <v>-0.92930433423573611</v>
      </c>
      <c r="PC28" s="1">
        <v>0.94731502133888046</v>
      </c>
      <c r="PD28" s="1">
        <v>0.52348891206168202</v>
      </c>
      <c r="PE28" s="1">
        <v>-0.85454839173609654</v>
      </c>
      <c r="PF28" s="1">
        <v>-0.70444421868249929</v>
      </c>
      <c r="PG28" s="1">
        <v>-0.44588835066776539</v>
      </c>
      <c r="PH28" s="1">
        <v>0.72279869345087067</v>
      </c>
      <c r="PI28" s="1">
        <v>0.28217782147034604</v>
      </c>
      <c r="PJ28" s="1">
        <v>-0.42563702984786406</v>
      </c>
      <c r="PK28" s="1">
        <v>0.68582030343524436</v>
      </c>
      <c r="PL28" s="1">
        <v>-0.94324392921395295</v>
      </c>
      <c r="PM28" s="1">
        <v>-7.2580329417918157E-2</v>
      </c>
      <c r="PN28" s="1">
        <v>-0.84127611456087337</v>
      </c>
      <c r="PO28" s="1">
        <v>0.83349545508013312</v>
      </c>
      <c r="PP28" s="1">
        <v>0.17526326904264344</v>
      </c>
      <c r="PQ28" s="1">
        <v>0.25617214958767337</v>
      </c>
      <c r="PR28" s="1">
        <v>-0.87568823694514231</v>
      </c>
      <c r="PS28" s="1">
        <v>0.8083900173404629</v>
      </c>
      <c r="PT28" s="1">
        <v>0.96865517540739454</v>
      </c>
      <c r="PU28" s="1">
        <v>0.7315845644822111</v>
      </c>
      <c r="PV28" s="1">
        <v>0.85837700601736477</v>
      </c>
      <c r="PW28" s="1">
        <v>1.1684923058591909</v>
      </c>
      <c r="PX28" s="1">
        <v>0.30602978550639781</v>
      </c>
      <c r="PY28" s="1">
        <v>-0.94400193421586798</v>
      </c>
      <c r="PZ28" s="1">
        <v>-0.42627763862811974</v>
      </c>
      <c r="QA28" s="1">
        <v>-1.0259879512531151</v>
      </c>
      <c r="QB28" s="1">
        <v>0.37665714830736979</v>
      </c>
      <c r="QC28" s="1">
        <v>-0.82814627572841792</v>
      </c>
      <c r="QD28" s="1">
        <v>-0.36214320165375413</v>
      </c>
      <c r="QE28" s="1">
        <v>-0.62604518882607607</v>
      </c>
      <c r="QF28" s="1">
        <v>-0.11912330597586036</v>
      </c>
      <c r="QG28" s="1">
        <v>0.27424446058944602</v>
      </c>
      <c r="QH28" s="1">
        <v>-0.65948933436049073</v>
      </c>
      <c r="QI28" s="1">
        <v>0.49105824171112666</v>
      </c>
      <c r="QJ28" s="1">
        <v>-0.84803888475464395</v>
      </c>
      <c r="QK28" s="1">
        <v>0.62743989224753172</v>
      </c>
      <c r="QL28" s="1">
        <v>-1.0321602863532195</v>
      </c>
      <c r="QM28" s="1">
        <v>-0.23063635090307064</v>
      </c>
      <c r="QN28" s="1">
        <v>-0.10381121395468261</v>
      </c>
      <c r="QO28" s="1">
        <v>-0.6633414798225824</v>
      </c>
      <c r="QP28" s="1">
        <v>-0.29499487615018927</v>
      </c>
      <c r="QQ28" s="1">
        <v>-0.55437083921809316</v>
      </c>
      <c r="QR28" s="1">
        <v>-0.90467834669212632</v>
      </c>
      <c r="QS28" s="1">
        <v>0.31513730137185864</v>
      </c>
      <c r="QT28" s="1">
        <v>0.84766730842970528</v>
      </c>
      <c r="QU28" s="1">
        <v>0.5827772336868684</v>
      </c>
      <c r="QV28" s="1">
        <v>-0.84998590519192174</v>
      </c>
      <c r="QW28" s="1">
        <v>-0.68632774993569201</v>
      </c>
      <c r="QX28" s="1">
        <v>0.17821606944399115</v>
      </c>
      <c r="QY28" s="1">
        <v>-0.17594780912728894</v>
      </c>
      <c r="QZ28" s="1">
        <v>-0.12706467720074857</v>
      </c>
      <c r="RA28" s="1">
        <v>-0.55752210799390745</v>
      </c>
      <c r="RB28" s="1">
        <v>0.28684102273446538</v>
      </c>
      <c r="RC28" s="1">
        <v>-9.9754534490392399E-2</v>
      </c>
      <c r="RD28" s="1">
        <v>0.88736602465612013</v>
      </c>
      <c r="RE28" s="1">
        <v>7.2386094588756953E-3</v>
      </c>
      <c r="RF28" s="1">
        <v>0.42098273061501301</v>
      </c>
      <c r="RG28" s="1">
        <v>-1.5071978064029625E-2</v>
      </c>
      <c r="RH28" s="1">
        <v>0.4385653430558682</v>
      </c>
      <c r="RI28" s="1">
        <v>-0.4401058884557405</v>
      </c>
      <c r="RJ28" s="1">
        <v>-0.91675042956805708</v>
      </c>
      <c r="RK28" s="1">
        <v>0.50421614146467719</v>
      </c>
      <c r="RL28" s="1">
        <v>9.9762441326421009E-2</v>
      </c>
      <c r="RM28" s="1">
        <v>0.9611731478912916</v>
      </c>
      <c r="RN28" s="1">
        <v>0.5403453389985573</v>
      </c>
      <c r="RO28" s="1">
        <v>-0.98290451835589265</v>
      </c>
      <c r="RP28" s="1">
        <v>0.68793570080225752</v>
      </c>
      <c r="RQ28" s="1">
        <v>0.39789256915851001</v>
      </c>
      <c r="RR28" s="1">
        <v>0.37546256550169349</v>
      </c>
      <c r="RS28" s="1">
        <v>0.76658339516847118</v>
      </c>
      <c r="RT28" s="1">
        <v>-6.3347698920782278E-2</v>
      </c>
      <c r="RU28" s="1">
        <v>-0.44658438852602544</v>
      </c>
      <c r="RV28" s="1">
        <v>-0.13029049241166851</v>
      </c>
      <c r="RW28" s="1">
        <v>0.67334696191832355</v>
      </c>
      <c r="RX28" s="1">
        <v>0.24194075862645911</v>
      </c>
      <c r="RY28" s="1">
        <v>-0.14866943025344914</v>
      </c>
      <c r="RZ28" s="1">
        <v>-0.2134554823556695</v>
      </c>
      <c r="SA28" s="1">
        <v>-0.54526779478061727</v>
      </c>
      <c r="SB28" s="1">
        <v>-0.26917411781128447</v>
      </c>
      <c r="SC28" s="1">
        <v>0.20430925404641481</v>
      </c>
      <c r="SD28" s="1">
        <v>0.4739897982606987</v>
      </c>
      <c r="SE28" s="1">
        <v>-0.46033832821398846</v>
      </c>
      <c r="SF28" s="1">
        <v>-0.91897342907051438</v>
      </c>
      <c r="SG28" s="1">
        <v>0.18267122362039281</v>
      </c>
      <c r="SH28" s="1">
        <v>-0.36778358720353149</v>
      </c>
      <c r="SI28" s="1">
        <v>0.10355069911181934</v>
      </c>
      <c r="SJ28" s="1">
        <v>-0.80146374683726562</v>
      </c>
      <c r="SK28" s="1">
        <v>0.3387314780239053</v>
      </c>
      <c r="SL28" s="1">
        <v>0.53430278840894607</v>
      </c>
      <c r="SM28" s="1">
        <v>2.8407131307250037E-2</v>
      </c>
      <c r="SN28" s="1">
        <v>-0.76322496648918325</v>
      </c>
      <c r="SO28" s="1">
        <v>-0.53880720829415618</v>
      </c>
      <c r="SP28" s="1">
        <v>-0.59888193303145432</v>
      </c>
      <c r="SQ28" s="1">
        <v>-2.5655439106280838E-3</v>
      </c>
      <c r="SR28" s="1">
        <v>-0.61844742739183323</v>
      </c>
      <c r="SS28" s="1">
        <v>0.69246196371070656</v>
      </c>
      <c r="ST28" s="1">
        <v>-0.90238393555719654</v>
      </c>
      <c r="SU28" s="1">
        <v>0.76153046145053038</v>
      </c>
      <c r="SV28" s="1">
        <v>-0.20947649956364048</v>
      </c>
      <c r="SW28" s="1">
        <v>-0.28267901897221109</v>
      </c>
      <c r="SX28" s="1">
        <v>0.60511496293264411</v>
      </c>
      <c r="SY28" s="1">
        <v>-0.75162388085901743</v>
      </c>
      <c r="SZ28" s="1">
        <v>-0.59048593636770319</v>
      </c>
      <c r="TA28" s="1">
        <v>0.15117988192300297</v>
      </c>
      <c r="TB28" s="1">
        <v>0.71555568009879766</v>
      </c>
      <c r="TC28" s="1">
        <v>-0.96223799136186217</v>
      </c>
      <c r="TD28" s="1">
        <v>0.26984748759839366</v>
      </c>
      <c r="TE28" s="1">
        <v>-0.50037896798206216</v>
      </c>
      <c r="TF28" s="1">
        <v>0.62331534976363823</v>
      </c>
      <c r="TG28" s="1">
        <v>-0.95326424811137422</v>
      </c>
      <c r="TH28" s="1">
        <v>0.48317824453610142</v>
      </c>
      <c r="TI28" s="1">
        <v>-0.34182096116855004</v>
      </c>
      <c r="TJ28" s="1">
        <v>-0.61001399811146007</v>
      </c>
      <c r="TK28" s="1">
        <v>-0.90534748668818055</v>
      </c>
      <c r="TL28" s="1">
        <v>0.22706491719343944</v>
      </c>
      <c r="TM28" s="1">
        <v>-0.97389169985535584</v>
      </c>
      <c r="TN28" s="1">
        <v>0.92977155231422648</v>
      </c>
      <c r="TO28" s="1">
        <v>0.76912311226362107</v>
      </c>
      <c r="TP28" s="1">
        <v>-5.7918391116624737E-2</v>
      </c>
      <c r="TQ28" s="1">
        <v>-5.5367290949935692E-2</v>
      </c>
      <c r="TR28" s="1">
        <v>0.6618249915190717</v>
      </c>
      <c r="TS28" s="1">
        <v>0.68061992868596266</v>
      </c>
      <c r="TT28" s="1">
        <v>9.3020708720642123E-2</v>
      </c>
      <c r="TU28" s="1">
        <v>-0.69382249014933195</v>
      </c>
      <c r="TV28" s="1">
        <v>-0.11521354014126024</v>
      </c>
      <c r="TW28" s="1">
        <v>-0.50118758177376721</v>
      </c>
      <c r="TX28" s="1">
        <v>-0.56474220206240056</v>
      </c>
      <c r="TY28" s="1">
        <v>1.1869008444241411</v>
      </c>
      <c r="TZ28" s="1">
        <v>-0.10925289459897419</v>
      </c>
      <c r="UA28" s="1">
        <v>0.55769603961417613</v>
      </c>
      <c r="UB28" s="1">
        <v>0.83668576368548342</v>
      </c>
      <c r="UC28" s="1">
        <v>0.1677562130326585</v>
      </c>
      <c r="UD28" s="1">
        <v>-0.6546918447936666</v>
      </c>
      <c r="UE28" s="1">
        <v>-0.90100885501354722</v>
      </c>
      <c r="UF28" s="1">
        <v>-0.24140398749705688</v>
      </c>
      <c r="UG28" s="1">
        <v>-0.49844558657737553</v>
      </c>
      <c r="UH28" s="1">
        <v>-5.6940031150184096E-2</v>
      </c>
      <c r="UI28" s="1">
        <v>0.61838242379913022</v>
      </c>
      <c r="UJ28" s="1">
        <v>0.45489505477999403</v>
      </c>
      <c r="UK28" s="1">
        <v>0.94466828189989949</v>
      </c>
      <c r="UL28" s="1">
        <v>0.90743584577069392</v>
      </c>
      <c r="UM28" s="1">
        <v>0.2605163047109349</v>
      </c>
      <c r="UN28" s="1">
        <v>0.88147610777381591</v>
      </c>
      <c r="UO28" s="1">
        <v>-8.9209407201100155E-2</v>
      </c>
      <c r="UP28" s="1">
        <v>0.74121716727832831</v>
      </c>
      <c r="UQ28" s="1">
        <v>0.61606848609228992</v>
      </c>
      <c r="UR28" s="1">
        <v>-0.73523043104860442</v>
      </c>
      <c r="US28" s="1">
        <v>-0.51103153168632609</v>
      </c>
      <c r="UT28" s="1">
        <v>0.76811535228578709</v>
      </c>
      <c r="UU28" s="1">
        <v>3.7711467520295493E-2</v>
      </c>
      <c r="UV28" s="1">
        <v>-0.77103171204066001</v>
      </c>
      <c r="UW28" s="1">
        <v>-0.14434336102277265</v>
      </c>
      <c r="UX28" s="1">
        <v>0.17765447646592494</v>
      </c>
      <c r="UY28" s="1">
        <v>-0.2779763654971163</v>
      </c>
      <c r="UZ28" s="1">
        <v>0.98136434692001651</v>
      </c>
      <c r="VA28" s="1">
        <v>-0.13557478076531207</v>
      </c>
      <c r="VB28" s="1">
        <v>1.0838150528366233</v>
      </c>
      <c r="VC28" s="1">
        <v>0.81722045392763076</v>
      </c>
      <c r="VD28" s="1">
        <v>-0.61838925627476649</v>
      </c>
      <c r="VE28" s="1">
        <v>0.85488624481721098</v>
      </c>
      <c r="VF28" s="1">
        <v>0.74507119747502104</v>
      </c>
      <c r="VG28" s="1">
        <v>-0.71643599396392543</v>
      </c>
      <c r="VH28" s="1">
        <v>-0.86788698301070599</v>
      </c>
      <c r="VI28" s="1">
        <v>-0.13437582623449285</v>
      </c>
      <c r="VJ28" s="1">
        <v>-0.11465115874990806</v>
      </c>
      <c r="VK28" s="1">
        <v>0.55048278420909669</v>
      </c>
      <c r="VL28" s="1">
        <v>7.8105789537364245E-2</v>
      </c>
      <c r="VM28" s="1">
        <v>-0.15465654880469476</v>
      </c>
      <c r="VN28" s="1">
        <v>-0.54199743150299584</v>
      </c>
      <c r="VO28" s="1">
        <v>-0.45766862789881685</v>
      </c>
      <c r="VP28" s="1">
        <v>0.41267024672408098</v>
      </c>
      <c r="VQ28" s="1">
        <v>0.14626442413569096</v>
      </c>
      <c r="VR28" s="1">
        <v>-0.59635418800075979</v>
      </c>
      <c r="VS28" s="1">
        <v>1.6714870302219541E-2</v>
      </c>
      <c r="VT28" s="1">
        <v>-0.14692689565620801</v>
      </c>
      <c r="VU28" s="1">
        <v>0.31771957610825208</v>
      </c>
      <c r="VV28" s="1">
        <v>0.48893125390974884</v>
      </c>
      <c r="VW28" s="1">
        <v>-0.36709866845725309</v>
      </c>
      <c r="VX28" s="1">
        <v>-0.90784280502426418</v>
      </c>
      <c r="VY28" s="1">
        <v>0.62460554157058534</v>
      </c>
      <c r="VZ28" s="1">
        <v>0.12972357233818357</v>
      </c>
      <c r="WA28" s="1">
        <v>0.20565024451366701</v>
      </c>
      <c r="WB28" s="1">
        <v>-0.223010655785325</v>
      </c>
      <c r="WC28" s="1">
        <v>0.51811451575629075</v>
      </c>
      <c r="WD28" s="1">
        <v>0.4953278079425989</v>
      </c>
      <c r="WE28" s="1">
        <v>0.30404118002609953</v>
      </c>
      <c r="WF28" s="1">
        <v>-0.43696857112632631</v>
      </c>
      <c r="WG28" s="1">
        <v>0.44695461372097339</v>
      </c>
      <c r="WH28" s="1">
        <v>1.1017388468671401</v>
      </c>
      <c r="WI28" s="1">
        <v>0.21174300620269915</v>
      </c>
      <c r="WJ28" s="1">
        <v>-0.37033378038031034</v>
      </c>
      <c r="WK28" s="1">
        <v>5.6408737081137535E-2</v>
      </c>
      <c r="WL28" s="1">
        <v>7.7331683109861132E-2</v>
      </c>
      <c r="WM28" s="1">
        <v>0.50954231105809134</v>
      </c>
      <c r="WN28" s="1">
        <v>-0.15851952895349589</v>
      </c>
      <c r="WO28" s="1">
        <v>0.97748611721602074</v>
      </c>
      <c r="WP28" s="1">
        <v>-0.61744512185953404</v>
      </c>
      <c r="WQ28" s="1">
        <v>0.3726822730785877</v>
      </c>
      <c r="WR28" s="1">
        <v>0.69590132471069344</v>
      </c>
      <c r="WS28" s="1">
        <v>0.30249296489447391</v>
      </c>
      <c r="WT28" s="1">
        <v>0.85635319160601708</v>
      </c>
      <c r="WU28" s="1">
        <v>0.25012777139399445</v>
      </c>
      <c r="WV28" s="1">
        <v>0.71642968580236743</v>
      </c>
      <c r="WW28" s="1">
        <v>0.76500345107824996</v>
      </c>
      <c r="WX28" s="1">
        <v>0.79507450833754478</v>
      </c>
      <c r="WY28" s="1">
        <v>0.39346482413004907</v>
      </c>
      <c r="WZ28" s="1">
        <v>-0.1965533360286901</v>
      </c>
      <c r="XA28" s="1">
        <v>-0.69763058976971204</v>
      </c>
      <c r="XB28" s="1">
        <v>0.53749956053454784</v>
      </c>
      <c r="XC28" s="1">
        <v>-0.80690368466456419</v>
      </c>
      <c r="XD28" s="1">
        <v>0.4990687958472565</v>
      </c>
      <c r="XE28" s="1">
        <v>-0.44955181086968471</v>
      </c>
      <c r="XF28" s="1">
        <v>-0.47650174239645299</v>
      </c>
      <c r="XG28" s="1">
        <v>0.68037993499889127</v>
      </c>
      <c r="XH28" s="1">
        <v>0.45864046169919687</v>
      </c>
      <c r="XI28" s="1">
        <v>-2.8782152527217112E-2</v>
      </c>
      <c r="XJ28" s="1">
        <v>0.25185611167657296</v>
      </c>
      <c r="XK28" s="1">
        <v>0.84757431646765158</v>
      </c>
      <c r="XL28" s="1">
        <v>0.68101484411852253</v>
      </c>
      <c r="XM28" s="1">
        <v>0.72552219887504565</v>
      </c>
      <c r="XN28" s="1">
        <v>0.53891206960947313</v>
      </c>
      <c r="XO28" s="1">
        <v>-0.68227078289457177</v>
      </c>
      <c r="XP28" s="1">
        <v>-0.46649875655045286</v>
      </c>
      <c r="XQ28" s="1">
        <v>0.63116000034529063</v>
      </c>
      <c r="XR28" s="1">
        <v>0.63044737365026948</v>
      </c>
      <c r="XS28" s="1">
        <v>-0.53738289754464963</v>
      </c>
      <c r="XT28" s="1">
        <v>0.36429598474653518</v>
      </c>
      <c r="XU28" s="1">
        <v>0.70288467378231445</v>
      </c>
      <c r="XV28" s="1">
        <v>-0.60980600757277514</v>
      </c>
      <c r="XW28" s="1">
        <v>0.77922901555254709</v>
      </c>
      <c r="XX28" s="1">
        <v>-0.50264865913961476</v>
      </c>
      <c r="XY28" s="1">
        <v>-0.33670647881566212</v>
      </c>
      <c r="XZ28" s="1">
        <v>0.76359886486163298</v>
      </c>
      <c r="YA28" s="1">
        <v>-0.21431293485650596</v>
      </c>
      <c r="YB28" s="1">
        <v>-0.74615114708025176</v>
      </c>
      <c r="YC28" s="1">
        <v>0.93661008922482325</v>
      </c>
      <c r="YD28" s="1">
        <v>0.4829971947141718</v>
      </c>
      <c r="YE28" s="1">
        <v>0.32512018007787141</v>
      </c>
      <c r="YF28" s="1">
        <v>-0.32726483168882831</v>
      </c>
      <c r="YG28" s="1">
        <v>-0.41877373845235355</v>
      </c>
      <c r="YH28" s="1">
        <v>-4.8444169307500042E-2</v>
      </c>
      <c r="YI28" s="1">
        <v>-0.56618492442106672</v>
      </c>
      <c r="YJ28" s="1">
        <v>0.54339498827524724</v>
      </c>
      <c r="YK28" s="1">
        <v>-0.22092791897775677</v>
      </c>
      <c r="YL28" s="1">
        <v>0.82933210031538795</v>
      </c>
      <c r="YM28" s="1">
        <v>-7.7541306737957977E-2</v>
      </c>
      <c r="YN28" s="1">
        <v>1.0787956170602071</v>
      </c>
      <c r="YO28" s="1">
        <v>0.26345286038699633</v>
      </c>
      <c r="YP28" s="1">
        <v>0.14079249196505647</v>
      </c>
      <c r="YQ28" s="1">
        <v>0.68042238052597748</v>
      </c>
      <c r="YR28" s="1">
        <v>0.83819233219264566</v>
      </c>
      <c r="YS28" s="1">
        <v>0.45044533054670122</v>
      </c>
      <c r="YT28" s="1">
        <v>0.63139960724034339</v>
      </c>
      <c r="YU28" s="1">
        <v>-0.11151428284544583</v>
      </c>
      <c r="YV28" s="1">
        <v>-0.94839271551124038</v>
      </c>
      <c r="YW28" s="1">
        <v>-5.4040502530631876E-2</v>
      </c>
      <c r="YX28" s="1">
        <v>-0.58223664852339696</v>
      </c>
      <c r="YY28" s="1">
        <v>-0.34603093840237437</v>
      </c>
      <c r="YZ28" s="1">
        <v>-0.54571686258223917</v>
      </c>
      <c r="ZA28" s="1">
        <v>-0.75585325466093245</v>
      </c>
      <c r="ZB28" s="1">
        <v>0.30674093927016671</v>
      </c>
      <c r="ZC28" s="1">
        <v>-0.22886761597554797</v>
      </c>
      <c r="ZD28" s="1">
        <v>-0.91939750821720101</v>
      </c>
      <c r="ZE28" s="1">
        <v>8.7082194387340092E-2</v>
      </c>
      <c r="ZF28" s="1">
        <v>-1.0351967801302788</v>
      </c>
      <c r="ZG28" s="1">
        <v>-0.92878050002689228</v>
      </c>
      <c r="ZH28" s="1">
        <v>-0.20311457912235537</v>
      </c>
      <c r="ZI28" s="1">
        <v>0.52570140793215225</v>
      </c>
      <c r="ZJ28" s="1">
        <v>0.94986128134397219</v>
      </c>
      <c r="ZK28" s="1">
        <v>-0.7393134000307966</v>
      </c>
      <c r="ZL28" s="1">
        <v>8.9297549288828354E-2</v>
      </c>
      <c r="ZM28" s="1">
        <v>0.10136262865347136</v>
      </c>
      <c r="ZN28" s="1">
        <v>0.53323194208893432</v>
      </c>
      <c r="ZO28" s="1">
        <v>-0.70961060970220435</v>
      </c>
      <c r="ZP28" s="1">
        <v>-0.70712593357552678</v>
      </c>
      <c r="ZQ28" s="1">
        <v>0.86481296971247978</v>
      </c>
      <c r="ZR28" s="1">
        <v>0.45528078070350886</v>
      </c>
      <c r="ZS28" s="1">
        <v>0.23834271310842389</v>
      </c>
      <c r="ZT28" s="1">
        <v>6.7464791135554314E-2</v>
      </c>
      <c r="ZU28" s="1">
        <v>-7.968105395945323E-3</v>
      </c>
      <c r="ZV28" s="1">
        <v>-0.30543387537055255</v>
      </c>
      <c r="ZW28" s="1">
        <v>0.9384321554725511</v>
      </c>
      <c r="ZX28" s="1">
        <v>-0.54071791288001136</v>
      </c>
      <c r="ZY28" s="1">
        <v>-0.73410721402898294</v>
      </c>
      <c r="ZZ28" s="1">
        <v>-0.76963434581521728</v>
      </c>
      <c r="AAA28" s="1">
        <v>-0.42913023171714232</v>
      </c>
      <c r="AAB28" s="1">
        <v>-0.8207611436222475</v>
      </c>
      <c r="AAC28" s="1">
        <v>-0.99258706617871328</v>
      </c>
      <c r="AAD28" s="1">
        <v>0.4202842268679296</v>
      </c>
      <c r="AAE28" s="1">
        <v>-0.1507434295537404</v>
      </c>
      <c r="AAF28" s="1">
        <v>-0.39045016737388033</v>
      </c>
      <c r="AAG28" s="1">
        <v>-0.41900848509869754</v>
      </c>
      <c r="AAH28" s="1">
        <v>-0.93583319577905244</v>
      </c>
      <c r="AAI28" s="1">
        <v>0.34805690669531092</v>
      </c>
      <c r="AAJ28" s="1">
        <v>-0.4517724215680165</v>
      </c>
      <c r="AAK28" s="1">
        <v>0.63375968017535678</v>
      </c>
      <c r="AAL28" s="1">
        <v>-0.32192825227932148</v>
      </c>
      <c r="AAM28" s="1">
        <v>-3.9575811555691162E-2</v>
      </c>
      <c r="AAN28" s="1">
        <v>7.2624062602314715E-2</v>
      </c>
      <c r="AAO28" s="1">
        <v>-3.2370758016185532E-2</v>
      </c>
      <c r="AAP28" s="1">
        <v>-0.48936735574454693</v>
      </c>
      <c r="AAQ28" s="1">
        <v>0.68494974296944389</v>
      </c>
      <c r="AAR28" s="1">
        <v>-1.1595275662024938</v>
      </c>
      <c r="AAS28" s="1">
        <v>-0.38750093437959093</v>
      </c>
      <c r="AAT28" s="1">
        <v>0.26859738781953019</v>
      </c>
      <c r="AAU28" s="1">
        <v>-0.38150381974367753</v>
      </c>
      <c r="AAV28" s="1">
        <v>-0.50398643139415233</v>
      </c>
      <c r="AAW28" s="1">
        <v>0.20507344874225786</v>
      </c>
      <c r="AAX28" s="1">
        <v>-0.60329989095122749</v>
      </c>
      <c r="AAY28" s="1">
        <v>0.52100226653457538</v>
      </c>
      <c r="AAZ28" s="1">
        <v>-4.0461220109294184E-2</v>
      </c>
      <c r="ABA28" s="1">
        <v>7.0525225939363043E-2</v>
      </c>
      <c r="ABB28" s="1">
        <v>0.7217135016304832</v>
      </c>
      <c r="ABC28" s="1">
        <v>-0.78373264863246683</v>
      </c>
      <c r="ABD28" s="1">
        <v>-0.37076890987394912</v>
      </c>
      <c r="ABE28" s="1">
        <v>1.3822496798306251E-2</v>
      </c>
      <c r="ABF28" s="1">
        <v>-0.88930218149502727</v>
      </c>
      <c r="ABG28" s="1">
        <v>-0.25929373954162432</v>
      </c>
      <c r="ABH28" s="1">
        <v>-0.82772195339015875</v>
      </c>
      <c r="ABI28" s="1">
        <v>0.38156118020541124</v>
      </c>
      <c r="ABJ28" s="1">
        <v>0.30394098606667325</v>
      </c>
      <c r="ABK28" s="1">
        <v>-0.34198290741081189</v>
      </c>
      <c r="ABL28" s="1">
        <v>-0.40073562739063373</v>
      </c>
      <c r="ABM28" s="1">
        <v>-0.48477885065712983</v>
      </c>
      <c r="ABN28" s="1">
        <v>-0.61961125452165011</v>
      </c>
      <c r="ABO28" s="1">
        <v>-0.90727358421587656</v>
      </c>
      <c r="ABP28" s="1">
        <v>-0.82709952849862922</v>
      </c>
      <c r="ABQ28" s="1">
        <v>5.8489155571160023E-2</v>
      </c>
      <c r="ABR28" s="1">
        <v>-1.0308818191169797</v>
      </c>
      <c r="ABS28" s="1">
        <v>-1.0961219735108083</v>
      </c>
      <c r="ABT28" s="1">
        <v>-0.58867701449833065</v>
      </c>
      <c r="ABU28" s="1">
        <v>0.15804777224260655</v>
      </c>
      <c r="ABV28" s="1">
        <v>-0.59847189507313103</v>
      </c>
      <c r="ABW28" s="1">
        <v>0.24876352270074895</v>
      </c>
      <c r="ABX28" s="1">
        <v>-6.2024673234410535E-2</v>
      </c>
      <c r="ABY28" s="1">
        <v>7.4692029565244358E-2</v>
      </c>
      <c r="ABZ28" s="1">
        <v>0.85486309452749276</v>
      </c>
      <c r="ACA28" s="1">
        <v>-1.019360455332597</v>
      </c>
      <c r="ACB28" s="1">
        <v>-0.19400391715242524</v>
      </c>
      <c r="ACC28" s="1">
        <v>0.30184830999446838</v>
      </c>
      <c r="ACD28" s="1">
        <v>0.37442941713206873</v>
      </c>
      <c r="ACE28" s="1">
        <v>-1.0240276029049675</v>
      </c>
      <c r="ACF28" s="1">
        <v>0.59854432775870348</v>
      </c>
      <c r="ACG28" s="1">
        <v>0.94520306607714799</v>
      </c>
      <c r="ACH28" s="1">
        <v>-0.76706753299680419</v>
      </c>
      <c r="ACI28" s="1">
        <v>0.71940681464703649</v>
      </c>
      <c r="ACJ28" s="1">
        <v>0.52306770837822558</v>
      </c>
      <c r="ACK28" s="1">
        <v>0.81678467506043217</v>
      </c>
      <c r="ACL28" s="1">
        <v>-0.30902673482874482</v>
      </c>
      <c r="ACM28" s="1">
        <v>-0.41773005822420556</v>
      </c>
      <c r="ACN28" s="1">
        <v>-0.87216415242781742</v>
      </c>
      <c r="ACO28" s="1">
        <v>-0.22778512184232305</v>
      </c>
      <c r="ACP28" s="1">
        <v>0.15229272501538002</v>
      </c>
      <c r="ACQ28" s="1">
        <v>2.883699786927792E-2</v>
      </c>
      <c r="ACR28" s="1">
        <v>-0.17590765340496353</v>
      </c>
      <c r="ACS28" s="1">
        <v>-3.8251852250775389E-2</v>
      </c>
      <c r="ACT28" s="1">
        <v>0.67169016893266853</v>
      </c>
      <c r="ACU28" s="1">
        <v>-0.68854330873204583</v>
      </c>
      <c r="ACV28" s="1">
        <v>0.34400946020037165</v>
      </c>
      <c r="ACW28" s="1">
        <v>0.35414936368757521</v>
      </c>
      <c r="ACX28" s="1">
        <v>1.6896035628876222E-2</v>
      </c>
      <c r="ACY28" s="1">
        <v>0.25599196579377115</v>
      </c>
      <c r="ACZ28" s="1">
        <v>-0.91745703912046805</v>
      </c>
      <c r="ADA28" s="1">
        <v>0.32728689481791418</v>
      </c>
      <c r="ADB28" s="1">
        <v>0.28484718921844382</v>
      </c>
      <c r="ADC28" s="1">
        <v>0.53347458113451307</v>
      </c>
      <c r="ADD28" s="1">
        <v>0.65910519071685747</v>
      </c>
      <c r="ADE28" s="1">
        <v>0.32182781555493128</v>
      </c>
      <c r="ADF28" s="1">
        <v>0.95704075426156154</v>
      </c>
      <c r="ADG28" s="1">
        <v>-0.62095725450799177</v>
      </c>
      <c r="ADH28" s="1">
        <v>0.26883917336703783</v>
      </c>
      <c r="ADI28" s="1">
        <v>0.35605821444379931</v>
      </c>
      <c r="ADJ28" s="1">
        <v>-0.73853374288464901</v>
      </c>
      <c r="ADK28" s="6">
        <v>0.70946307474021419</v>
      </c>
    </row>
    <row r="29" spans="2:791" x14ac:dyDescent="0.25">
      <c r="B29">
        <f t="shared" ca="1" si="1"/>
        <v>0.98050359739980975</v>
      </c>
      <c r="C29">
        <f t="shared" ca="1" si="2"/>
        <v>3.9178363480646214</v>
      </c>
      <c r="D29">
        <v>0.97676366357358635</v>
      </c>
      <c r="E29">
        <f t="shared" ca="1" si="0"/>
        <v>2.9410726844910351</v>
      </c>
      <c r="F29" t="s">
        <v>821</v>
      </c>
      <c r="G29" s="5">
        <v>-0.42520954577856951</v>
      </c>
      <c r="H29" s="1">
        <v>0.89388230651731249</v>
      </c>
      <c r="I29" s="1">
        <v>-0.30749760006030169</v>
      </c>
      <c r="J29" s="1">
        <v>-0.13917957505114242</v>
      </c>
      <c r="K29" s="1">
        <v>-0.22191370433386481</v>
      </c>
      <c r="L29" s="1">
        <v>0.72652617946145925</v>
      </c>
      <c r="M29" s="1">
        <v>-0.17947705053784957</v>
      </c>
      <c r="N29" s="1">
        <v>-0.52150324734841469</v>
      </c>
      <c r="O29" s="1">
        <v>0.78098799018397491</v>
      </c>
      <c r="P29" s="1">
        <v>-0.38831330316351764</v>
      </c>
      <c r="Q29" s="1">
        <v>-0.55340123611539416</v>
      </c>
      <c r="R29" s="1">
        <v>-0.27966163065976823</v>
      </c>
      <c r="S29" s="1">
        <v>-0.54072217879429219</v>
      </c>
      <c r="T29" s="1">
        <v>-0.7626299949671167</v>
      </c>
      <c r="U29" s="1">
        <v>-0.3153854876362413</v>
      </c>
      <c r="V29" s="1">
        <v>-0.69300611001005108</v>
      </c>
      <c r="W29" s="1">
        <v>0.71331181137540289</v>
      </c>
      <c r="X29" s="1">
        <v>-0.94358588312915326</v>
      </c>
      <c r="Y29" s="1">
        <v>-0.35145242235156526</v>
      </c>
      <c r="Z29" s="1">
        <v>-0.33156055783271132</v>
      </c>
      <c r="AA29" s="1">
        <v>0.66866315001479393</v>
      </c>
      <c r="AB29" s="1">
        <v>0.37321808836659376</v>
      </c>
      <c r="AC29" s="1">
        <v>-0.13881298483324883</v>
      </c>
      <c r="AD29" s="1">
        <v>0.90592177222682668</v>
      </c>
      <c r="AE29" s="1">
        <v>-0.5998661833163057</v>
      </c>
      <c r="AF29" s="1">
        <v>0.27803687189333204</v>
      </c>
      <c r="AG29" s="1">
        <v>0.44637756285217856</v>
      </c>
      <c r="AH29" s="1">
        <v>-0.70302401354025701</v>
      </c>
      <c r="AI29" s="1">
        <v>0.2661292526133815</v>
      </c>
      <c r="AJ29" s="1">
        <v>-0.84474807508825811</v>
      </c>
      <c r="AK29" s="1">
        <v>-0.8223143627007885</v>
      </c>
      <c r="AL29" s="1">
        <v>0.73728644744936789</v>
      </c>
      <c r="AM29" s="1">
        <v>-0.22944900125723983</v>
      </c>
      <c r="AN29" s="1">
        <v>0.46204205242871954</v>
      </c>
      <c r="AO29" s="1">
        <v>-0.96117514070016785</v>
      </c>
      <c r="AP29" s="1">
        <v>0.55443199719034308</v>
      </c>
      <c r="AQ29" s="1">
        <v>-9.0313482659874614E-2</v>
      </c>
      <c r="AR29" s="1">
        <v>-0.4567634937721482</v>
      </c>
      <c r="AS29" s="1">
        <v>-0.39878551787193739</v>
      </c>
      <c r="AT29" s="1">
        <v>0.54637389073652831</v>
      </c>
      <c r="AU29" s="1">
        <v>0.65788299220466606</v>
      </c>
      <c r="AV29" s="1">
        <v>-0.90788235758895997</v>
      </c>
      <c r="AW29" s="1">
        <v>0.35524819854889012</v>
      </c>
      <c r="AX29" s="1">
        <v>-0.4632517728415998</v>
      </c>
      <c r="AY29" s="1">
        <v>-0.62427306891732903</v>
      </c>
      <c r="AZ29" s="1">
        <v>0.95689134459256531</v>
      </c>
      <c r="BA29" s="1">
        <v>0.33378591433831784</v>
      </c>
      <c r="BB29" s="1">
        <v>0.58756733729030208</v>
      </c>
      <c r="BC29" s="1">
        <v>0.38167042239079707</v>
      </c>
      <c r="BD29" s="1">
        <v>0.55658472468185449</v>
      </c>
      <c r="BE29" s="1">
        <v>0.98106865286351885</v>
      </c>
      <c r="BF29" s="1">
        <v>-0.76023695025028482</v>
      </c>
      <c r="BG29" s="1">
        <v>0.44525362342817953</v>
      </c>
      <c r="BH29" s="1">
        <v>0.98667878766222294</v>
      </c>
      <c r="BI29" s="1">
        <v>-0.83079594813127011</v>
      </c>
      <c r="BJ29" s="1">
        <v>0.66037173584272835</v>
      </c>
      <c r="BK29" s="1">
        <v>-0.49851128022000918</v>
      </c>
      <c r="BL29" s="1">
        <v>-0.2812445947652894</v>
      </c>
      <c r="BM29" s="1">
        <v>0.77502129561915845</v>
      </c>
      <c r="BN29" s="1">
        <v>-6.3873742616679177E-2</v>
      </c>
      <c r="BO29" s="1">
        <v>0.68016807956338954</v>
      </c>
      <c r="BP29" s="1">
        <v>0.13410894357517023</v>
      </c>
      <c r="BQ29" s="1">
        <v>0.77946866385576796</v>
      </c>
      <c r="BR29" s="1">
        <v>-0.42810603571749573</v>
      </c>
      <c r="BS29" s="1">
        <v>0.8345481218330868</v>
      </c>
      <c r="BT29" s="1">
        <v>-0.73898270397501176</v>
      </c>
      <c r="BU29" s="1">
        <v>-0.92920945583827363</v>
      </c>
      <c r="BV29" s="1">
        <v>-0.54008158414074425</v>
      </c>
      <c r="BW29" s="1">
        <v>-0.48724549335747375</v>
      </c>
      <c r="BX29" s="1">
        <v>0.89053698820483962</v>
      </c>
      <c r="BY29" s="1">
        <v>0.66944872140732659</v>
      </c>
      <c r="BZ29" s="1">
        <v>7.7926323532297434E-2</v>
      </c>
      <c r="CA29" s="1">
        <v>0.6363289035241585</v>
      </c>
      <c r="CB29" s="1">
        <v>-0.44532127474427663</v>
      </c>
      <c r="CC29" s="1">
        <v>-0.37909381020853111</v>
      </c>
      <c r="CD29" s="1">
        <v>-0.63661179689530101</v>
      </c>
      <c r="CE29" s="1">
        <v>-0.23259682340959359</v>
      </c>
      <c r="CF29" s="1">
        <v>0.9076621284944012</v>
      </c>
      <c r="CG29" s="1">
        <v>0.11374009477647622</v>
      </c>
      <c r="CH29" s="1">
        <v>0.90957994891802141</v>
      </c>
      <c r="CI29" s="1">
        <v>0.23835732274242188</v>
      </c>
      <c r="CJ29" s="1">
        <v>0.75513400673844711</v>
      </c>
      <c r="CK29" s="1">
        <v>0.94653863006385497</v>
      </c>
      <c r="CL29" s="1">
        <v>-0.26855023019125934</v>
      </c>
      <c r="CM29" s="1">
        <v>-0.15610758767540034</v>
      </c>
      <c r="CN29" s="1">
        <v>-0.25376135337868067</v>
      </c>
      <c r="CO29" s="1">
        <v>-0.74218997782065332</v>
      </c>
      <c r="CP29" s="1">
        <v>0.28573760486751754</v>
      </c>
      <c r="CQ29" s="1">
        <v>-0.41529324155592751</v>
      </c>
      <c r="CR29" s="1">
        <v>0.59199494689755938</v>
      </c>
      <c r="CS29" s="1">
        <v>-0.61052642129435331</v>
      </c>
      <c r="CT29" s="1">
        <v>0.16275339325260738</v>
      </c>
      <c r="CU29" s="1">
        <v>0.99132065895795085</v>
      </c>
      <c r="CV29" s="1">
        <v>-1.872502300473685E-2</v>
      </c>
      <c r="CW29" s="1">
        <v>0.19589144709397113</v>
      </c>
      <c r="CX29" s="1">
        <v>-0.60106432957052114</v>
      </c>
      <c r="CY29" s="1">
        <v>-0.58966101555464401</v>
      </c>
      <c r="CZ29" s="1">
        <v>-0.88964268850155881</v>
      </c>
      <c r="DA29" s="1">
        <v>0.61162518510191732</v>
      </c>
      <c r="DB29" s="1">
        <v>0.95081343349641412</v>
      </c>
      <c r="DC29" s="1">
        <v>-0.47726933537803018</v>
      </c>
      <c r="DD29" s="1">
        <v>-0.27980622110997766</v>
      </c>
      <c r="DE29" s="1">
        <v>0.61777965966867865</v>
      </c>
      <c r="DF29" s="1">
        <v>-0.8492545354291684</v>
      </c>
      <c r="DG29" s="1">
        <v>0.24835355155281322</v>
      </c>
      <c r="DH29" s="1">
        <v>0.1926815729445778</v>
      </c>
      <c r="DI29" s="1">
        <v>0.14121001581167592</v>
      </c>
      <c r="DJ29" s="1">
        <v>0.65194210539539632</v>
      </c>
      <c r="DK29" s="1">
        <v>-0.1841433562955091</v>
      </c>
      <c r="DL29" s="1">
        <v>0.70234137709150424</v>
      </c>
      <c r="DM29" s="1">
        <v>-0.29876663125540659</v>
      </c>
      <c r="DN29" s="1">
        <v>-0.71136845470784826</v>
      </c>
      <c r="DO29" s="1">
        <v>0.62067022583896581</v>
      </c>
      <c r="DP29" s="1">
        <v>-0.74677629056644723</v>
      </c>
      <c r="DQ29" s="1">
        <v>0.5010988412440448</v>
      </c>
      <c r="DR29" s="1">
        <v>6.2509542921888761E-2</v>
      </c>
      <c r="DS29" s="1">
        <v>0.11842337214542513</v>
      </c>
      <c r="DT29" s="1">
        <v>0.60043489196994848</v>
      </c>
      <c r="DU29" s="1">
        <v>-0.38714778699098401</v>
      </c>
      <c r="DV29" s="1">
        <v>-0.42076218716314023</v>
      </c>
      <c r="DW29" s="1">
        <v>-0.18121159894275266</v>
      </c>
      <c r="DX29" s="1">
        <v>0.28941113916504119</v>
      </c>
      <c r="DY29" s="1">
        <v>0.89780237640512828</v>
      </c>
      <c r="DZ29" s="1">
        <v>0.74460776878680712</v>
      </c>
      <c r="EA29" s="1">
        <v>-0.6862471515916776</v>
      </c>
      <c r="EB29" s="1">
        <v>0.28816652216841204</v>
      </c>
      <c r="EC29" s="1">
        <v>0.69348976119116257</v>
      </c>
      <c r="ED29" s="1">
        <v>-0.99835601705367305</v>
      </c>
      <c r="EE29" s="1">
        <v>-1.2764679163626832E-2</v>
      </c>
      <c r="EF29" s="1">
        <v>-0.59551635703286432</v>
      </c>
      <c r="EG29" s="1">
        <v>0.28135054087939954</v>
      </c>
      <c r="EH29" s="1">
        <v>0.80661025990504087</v>
      </c>
      <c r="EI29" s="1">
        <v>-7.204129263116299E-2</v>
      </c>
      <c r="EJ29" s="1">
        <v>4.9137462617489566E-2</v>
      </c>
      <c r="EK29" s="1">
        <v>-0.66681901261964249</v>
      </c>
      <c r="EL29" s="1">
        <v>0.12430334256354704</v>
      </c>
      <c r="EM29" s="1">
        <v>0.71510828203397647</v>
      </c>
      <c r="EN29" s="1">
        <v>-0.71396985406378566</v>
      </c>
      <c r="EO29" s="1">
        <v>-0.14469277004626452</v>
      </c>
      <c r="EP29" s="1">
        <v>0.58992368784572169</v>
      </c>
      <c r="EQ29" s="1">
        <v>9.5815785950149876E-2</v>
      </c>
      <c r="ER29" s="1">
        <v>-5.288445963225176E-2</v>
      </c>
      <c r="ES29" s="1">
        <v>0.14332625075950933</v>
      </c>
      <c r="ET29" s="1">
        <v>-0.26116179353058933</v>
      </c>
      <c r="EU29" s="1">
        <v>0.33016676188958549</v>
      </c>
      <c r="EV29" s="1">
        <v>-0.99904873401602912</v>
      </c>
      <c r="EW29" s="1">
        <v>0.30201642992209615</v>
      </c>
      <c r="EX29" s="1">
        <v>-0.42088104210595911</v>
      </c>
      <c r="EY29" s="1">
        <v>-0.80822754068941982</v>
      </c>
      <c r="EZ29" s="1">
        <v>0.89364885572690722</v>
      </c>
      <c r="FA29" s="1">
        <v>-0.83753006606076885</v>
      </c>
      <c r="FB29" s="1">
        <v>0.28699792566796484</v>
      </c>
      <c r="FC29" s="1">
        <v>0.75699137142634099</v>
      </c>
      <c r="FD29" s="1">
        <v>-1.0024742219747156</v>
      </c>
      <c r="FE29" s="1">
        <v>0.76427603854245696</v>
      </c>
      <c r="FF29" s="1">
        <v>-0.71026063253724958</v>
      </c>
      <c r="FG29" s="1">
        <v>0.88480222590529467</v>
      </c>
      <c r="FH29" s="1">
        <v>-0.71000138442989191</v>
      </c>
      <c r="FI29" s="1">
        <v>0.83636090355650394</v>
      </c>
      <c r="FJ29" s="1">
        <v>0.67829889954849598</v>
      </c>
      <c r="FK29" s="1">
        <v>-0.18866361082694127</v>
      </c>
      <c r="FL29" s="1">
        <v>-0.6445889502975829</v>
      </c>
      <c r="FM29" s="1">
        <v>0.651729038720124</v>
      </c>
      <c r="FN29" s="1">
        <v>-9.2095322014681291E-2</v>
      </c>
      <c r="FO29" s="1">
        <v>-0.59615202723548255</v>
      </c>
      <c r="FP29" s="1">
        <v>0.58476744316945184</v>
      </c>
      <c r="FQ29" s="1">
        <v>-0.48043784872918749</v>
      </c>
      <c r="FR29" s="1">
        <v>-0.3301844472701233</v>
      </c>
      <c r="FS29" s="1">
        <v>0.58625205545508075</v>
      </c>
      <c r="FT29" s="1">
        <v>0.71380680684966857</v>
      </c>
      <c r="FU29" s="1">
        <v>-0.48903517743138869</v>
      </c>
      <c r="FV29" s="1">
        <v>-0.50274133725327474</v>
      </c>
      <c r="FW29" s="1">
        <v>0.53614803943070444</v>
      </c>
      <c r="FX29" s="1">
        <v>0.32490198405192194</v>
      </c>
      <c r="FY29" s="1">
        <v>-0.23229940677126409</v>
      </c>
      <c r="FZ29" s="1">
        <v>3.9999608414306276E-2</v>
      </c>
      <c r="GA29" s="1">
        <v>-0.88359220269719685</v>
      </c>
      <c r="GB29" s="1">
        <v>0.31994000103010234</v>
      </c>
      <c r="GC29" s="1">
        <v>-0.52489546083150485</v>
      </c>
      <c r="GD29" s="1">
        <v>7.8079350293223201E-2</v>
      </c>
      <c r="GE29" s="1">
        <v>6.1824649313405075E-2</v>
      </c>
      <c r="GF29" s="1">
        <v>-0.51210955694000337</v>
      </c>
      <c r="GG29" s="1">
        <v>-0.61364425256163047</v>
      </c>
      <c r="GH29" s="1">
        <v>-0.72675718129977807</v>
      </c>
      <c r="GI29" s="1">
        <v>-2.7181399534494124E-3</v>
      </c>
      <c r="GJ29" s="1">
        <v>-0.68530036846031805</v>
      </c>
      <c r="GK29" s="1">
        <v>9.4894636405481771E-3</v>
      </c>
      <c r="GL29" s="1">
        <v>0.61202089523503422</v>
      </c>
      <c r="GM29" s="1">
        <v>-0.79275892488055988</v>
      </c>
      <c r="GN29" s="1">
        <v>-0.15393521381471956</v>
      </c>
      <c r="GO29" s="1">
        <v>-0.35956825881543764</v>
      </c>
      <c r="GP29" s="1">
        <v>-0.72975547105513761</v>
      </c>
      <c r="GQ29" s="1">
        <v>0.40417891887990964</v>
      </c>
      <c r="GR29" s="1">
        <v>1.0901308968096103E-2</v>
      </c>
      <c r="GS29" s="1">
        <v>0.95993658639444956</v>
      </c>
      <c r="GT29" s="1">
        <v>-0.96187841862271561</v>
      </c>
      <c r="GU29" s="1">
        <v>0.98066798547512501</v>
      </c>
      <c r="GV29" s="1">
        <v>0.90573527732518333</v>
      </c>
      <c r="GW29" s="1">
        <v>-0.25547333327630711</v>
      </c>
      <c r="GX29" s="1">
        <v>0.32356214440541636</v>
      </c>
      <c r="GY29" s="1">
        <v>-0.30171966280496682</v>
      </c>
      <c r="GZ29" s="1">
        <v>-6.2312812595361824E-2</v>
      </c>
      <c r="HA29" s="1">
        <v>0.26576862443324345</v>
      </c>
      <c r="HB29" s="1">
        <v>0.78826585994378362</v>
      </c>
      <c r="HC29" s="1">
        <v>1.053158870552894</v>
      </c>
      <c r="HD29" s="1">
        <v>0.75488570138163391</v>
      </c>
      <c r="HE29" s="1">
        <v>7.7074040951985417E-2</v>
      </c>
      <c r="HF29" s="1">
        <v>0.13054516944283273</v>
      </c>
      <c r="HG29" s="1">
        <v>-0.93621045833538075</v>
      </c>
      <c r="HH29" s="1">
        <v>-1.8865824770852723E-3</v>
      </c>
      <c r="HI29" s="1">
        <v>-7.3557893139057126E-2</v>
      </c>
      <c r="HJ29" s="1">
        <v>-0.950529136408094</v>
      </c>
      <c r="HK29" s="1">
        <v>-0.90386178984163923</v>
      </c>
      <c r="HL29" s="1">
        <v>0.46574805332369529</v>
      </c>
      <c r="HM29" s="1">
        <v>3.7389851347567025E-2</v>
      </c>
      <c r="HN29" s="1">
        <v>-0.52843057643522318</v>
      </c>
      <c r="HO29" s="1">
        <v>0.5583627855986617</v>
      </c>
      <c r="HP29" s="1">
        <v>0.9026864755507954</v>
      </c>
      <c r="HQ29" s="1">
        <v>0.14999276120272065</v>
      </c>
      <c r="HR29" s="1">
        <v>-0.45824101736985867</v>
      </c>
      <c r="HS29" s="1">
        <v>0.22144328902618807</v>
      </c>
      <c r="HT29" s="1">
        <v>-0.75601708626054609</v>
      </c>
      <c r="HU29" s="1">
        <v>-0.65730935500847787</v>
      </c>
      <c r="HV29" s="1">
        <v>0.25601073478327308</v>
      </c>
      <c r="HW29" s="1">
        <v>-0.76305848269489918</v>
      </c>
      <c r="HX29" s="1">
        <v>-0.38778390912596494</v>
      </c>
      <c r="HY29" s="1">
        <v>-0.48058053088073838</v>
      </c>
      <c r="HZ29" s="1">
        <v>-0.9035375309474678</v>
      </c>
      <c r="IA29" s="1">
        <v>-0.43069924866898829</v>
      </c>
      <c r="IB29" s="1">
        <v>-0.85821197503673774</v>
      </c>
      <c r="IC29" s="1">
        <v>0.32752472330995913</v>
      </c>
      <c r="ID29" s="1">
        <v>-0.76296753999742728</v>
      </c>
      <c r="IE29" s="1">
        <v>-0.32336725551457063</v>
      </c>
      <c r="IF29" s="1">
        <v>6.0941826134871188E-2</v>
      </c>
      <c r="IG29" s="1">
        <v>0.54895794127494479</v>
      </c>
      <c r="IH29" s="1">
        <v>0.40008391849914549</v>
      </c>
      <c r="II29" s="1">
        <v>0.56461435108992941</v>
      </c>
      <c r="IJ29" s="1">
        <v>-4.9041512768285347E-2</v>
      </c>
      <c r="IK29" s="1">
        <v>-0.11983292222629441</v>
      </c>
      <c r="IL29" s="1">
        <v>0.34038093189365065</v>
      </c>
      <c r="IM29" s="1">
        <v>0.19590504398133712</v>
      </c>
      <c r="IN29" s="1">
        <v>0.28896897595646065</v>
      </c>
      <c r="IO29" s="1">
        <v>0.19981973376768494</v>
      </c>
      <c r="IP29" s="1">
        <v>-0.22528185612227866</v>
      </c>
      <c r="IQ29" s="1">
        <v>0.63014260698405422</v>
      </c>
      <c r="IR29" s="1">
        <v>1.0875549324793907</v>
      </c>
      <c r="IS29" s="1">
        <v>0.3107366359291866</v>
      </c>
      <c r="IT29" s="1">
        <v>-0.75356975053913611</v>
      </c>
      <c r="IU29" s="1">
        <v>-0.66648309728421407</v>
      </c>
      <c r="IV29" s="1">
        <v>9.8438076513678904E-2</v>
      </c>
      <c r="IW29" s="1">
        <v>-0.11163560335908095</v>
      </c>
      <c r="IX29" s="1">
        <v>0.74320082629638362</v>
      </c>
      <c r="IY29" s="1">
        <v>-0.22164872926979706</v>
      </c>
      <c r="IZ29" s="1">
        <v>-0.37732983211202065</v>
      </c>
      <c r="JA29" s="1">
        <v>0.28319466337811877</v>
      </c>
      <c r="JB29" s="1">
        <v>-0.23541505448699571</v>
      </c>
      <c r="JC29" s="1">
        <v>-0.53979865083140666</v>
      </c>
      <c r="JD29" s="1">
        <v>-5.0228407070503002E-2</v>
      </c>
      <c r="JE29" s="1">
        <v>0.76927890049201086</v>
      </c>
      <c r="JF29" s="1">
        <v>0.42545450737494289</v>
      </c>
      <c r="JG29" s="1">
        <v>-0.293757954531153</v>
      </c>
      <c r="JH29" s="1">
        <v>0.42461737695270962</v>
      </c>
      <c r="JI29" s="1">
        <v>-0.75707951156564646</v>
      </c>
      <c r="JJ29" s="1">
        <v>0.45107227597906679</v>
      </c>
      <c r="JK29" s="1">
        <v>0.65891377602653201</v>
      </c>
      <c r="JL29" s="1">
        <v>-0.42239400664106141</v>
      </c>
      <c r="JM29" s="1">
        <v>-0.41800513997634109</v>
      </c>
      <c r="JN29" s="1">
        <v>6.2069967075432081E-2</v>
      </c>
      <c r="JO29" s="1">
        <v>0.21735852698560312</v>
      </c>
      <c r="JP29" s="1">
        <v>0.55112607324670659</v>
      </c>
      <c r="JQ29" s="1">
        <v>0.63960415738260168</v>
      </c>
      <c r="JR29" s="1">
        <v>0.67883628496206427</v>
      </c>
      <c r="JS29" s="1">
        <v>0.85888933532248846</v>
      </c>
      <c r="JT29" s="1">
        <v>-0.59766935557918621</v>
      </c>
      <c r="JU29" s="1">
        <v>0.37323396341776871</v>
      </c>
      <c r="JV29" s="1">
        <v>-0.34283236620932522</v>
      </c>
      <c r="JW29" s="1">
        <v>0.23969537791033202</v>
      </c>
      <c r="JX29" s="1">
        <v>0.97200889666441459</v>
      </c>
      <c r="JY29" s="1">
        <v>-0.5406878058985185</v>
      </c>
      <c r="JZ29" s="1">
        <v>0.86024206192232122</v>
      </c>
      <c r="KA29" s="1">
        <v>-0.72014252628600106</v>
      </c>
      <c r="KB29" s="1">
        <v>0.50748400141638839</v>
      </c>
      <c r="KC29" s="1">
        <v>-0.97227916487429755</v>
      </c>
      <c r="KD29" s="1">
        <v>-0.67623496470735345</v>
      </c>
      <c r="KE29" s="1">
        <v>-0.78407869551131704</v>
      </c>
      <c r="KF29" s="1">
        <v>-0.88791759877594634</v>
      </c>
      <c r="KG29" s="1">
        <v>0.6523421001874341</v>
      </c>
      <c r="KH29" s="1">
        <v>-0.50554436623804011</v>
      </c>
      <c r="KI29" s="1">
        <v>0.54247256928664933</v>
      </c>
      <c r="KJ29" s="1">
        <v>0.40727156833918515</v>
      </c>
      <c r="KK29" s="1">
        <v>-0.71840285164287077</v>
      </c>
      <c r="KL29" s="1">
        <v>0.18612082419467574</v>
      </c>
      <c r="KM29" s="1">
        <v>-0.48138511853181259</v>
      </c>
      <c r="KN29" s="1">
        <v>0.46360923297803674</v>
      </c>
      <c r="KO29" s="1">
        <v>0.14549246077004677</v>
      </c>
      <c r="KP29" s="1">
        <v>-0.44140975203225502</v>
      </c>
      <c r="KQ29" s="1">
        <v>-0.93219855485774694</v>
      </c>
      <c r="KR29" s="1">
        <v>-1.041420252958674</v>
      </c>
      <c r="KS29" s="1">
        <v>-9.6401360852710075E-2</v>
      </c>
      <c r="KT29" s="1">
        <v>-7.9797816267578509E-2</v>
      </c>
      <c r="KU29" s="1">
        <v>-0.85303049407287079</v>
      </c>
      <c r="KV29" s="1">
        <v>0.50052085933919344</v>
      </c>
      <c r="KW29" s="1">
        <v>-0.57152387661065895</v>
      </c>
      <c r="KX29" s="1">
        <v>-6.1212430073582902E-2</v>
      </c>
      <c r="KY29" s="1">
        <v>-0.88802728652813046</v>
      </c>
      <c r="KZ29" s="1">
        <v>0.86150263791968407</v>
      </c>
      <c r="LA29" s="1">
        <v>3.7803488013181882E-2</v>
      </c>
      <c r="LB29" s="1">
        <v>0.68255740700917245</v>
      </c>
      <c r="LC29" s="1">
        <v>-0.36150993553755384</v>
      </c>
      <c r="LD29" s="1">
        <v>7.2979989838374101E-2</v>
      </c>
      <c r="LE29" s="1">
        <v>-0.25129131514021197</v>
      </c>
      <c r="LF29" s="1">
        <v>0.86365466489492848</v>
      </c>
      <c r="LG29" s="1">
        <v>0.8155553186865715</v>
      </c>
      <c r="LH29" s="1">
        <v>-0.46502279590656542</v>
      </c>
      <c r="LI29" s="1">
        <v>-0.51733444263967676</v>
      </c>
      <c r="LJ29" s="1">
        <v>0.42811395623978815</v>
      </c>
      <c r="LK29" s="1">
        <v>0.82506343985144759</v>
      </c>
      <c r="LL29" s="1">
        <v>-5.8012377548550091E-3</v>
      </c>
      <c r="LM29" s="1">
        <v>0.34409588498436672</v>
      </c>
      <c r="LN29" s="1">
        <v>0.23572460296537187</v>
      </c>
      <c r="LO29" s="1">
        <v>-7.0473120879005563E-2</v>
      </c>
      <c r="LP29" s="1">
        <v>-1.0581438598260147</v>
      </c>
      <c r="LQ29" s="1">
        <v>-0.75594432455374261</v>
      </c>
      <c r="LR29" s="1">
        <v>-0.51796078971022985</v>
      </c>
      <c r="LS29" s="1">
        <v>-0.67357033780663744</v>
      </c>
      <c r="LT29" s="1">
        <v>-0.86198272694214495</v>
      </c>
      <c r="LU29" s="1">
        <v>0.44942449371660381</v>
      </c>
      <c r="LV29" s="1">
        <v>-0.29281597911126678</v>
      </c>
      <c r="LW29" s="1">
        <v>0.64415043895061563</v>
      </c>
      <c r="LX29" s="1">
        <v>-0.33638841976514544</v>
      </c>
      <c r="LY29" s="1">
        <v>-0.9460405098966671</v>
      </c>
      <c r="LZ29" s="1">
        <v>-0.18430964918632159</v>
      </c>
      <c r="MA29" s="1">
        <v>0.94346228148965616</v>
      </c>
      <c r="MB29" s="1">
        <v>0.13955092375460074</v>
      </c>
      <c r="MC29" s="1">
        <v>0.62251511012017846</v>
      </c>
      <c r="MD29" s="1">
        <v>0.44639631861523899</v>
      </c>
      <c r="ME29" s="1">
        <v>-0.87050589875912388</v>
      </c>
      <c r="MF29" s="1">
        <v>0.46486944382913076</v>
      </c>
      <c r="MG29" s="1">
        <v>0.15346631725887294</v>
      </c>
      <c r="MH29" s="1">
        <v>-0.6906866994079085</v>
      </c>
      <c r="MI29" s="1">
        <v>0.82855664176174604</v>
      </c>
      <c r="MJ29" s="1">
        <v>0.78496151723103291</v>
      </c>
      <c r="MK29" s="1">
        <v>-0.49749910174161383</v>
      </c>
      <c r="ML29" s="1">
        <v>-0.45441766805461109</v>
      </c>
      <c r="MM29" s="1">
        <v>-0.12143411714305608</v>
      </c>
      <c r="MN29" s="1">
        <v>0.89245703028743872</v>
      </c>
      <c r="MO29" s="1">
        <v>-0.35267805428713461</v>
      </c>
      <c r="MP29" s="1">
        <v>0.94803149027107936</v>
      </c>
      <c r="MQ29" s="1">
        <v>0.2434265734632608</v>
      </c>
      <c r="MR29" s="1">
        <v>-0.97154366601421827</v>
      </c>
      <c r="MS29" s="1">
        <v>0.2795139300979318</v>
      </c>
      <c r="MT29" s="1">
        <v>-0.44212238354978683</v>
      </c>
      <c r="MU29" s="1">
        <v>-4.6081857971531727E-2</v>
      </c>
      <c r="MV29" s="1">
        <v>0.40013870314487693</v>
      </c>
      <c r="MW29" s="1">
        <v>0.67033263768710183</v>
      </c>
      <c r="MX29" s="1">
        <v>-0.53751043035946</v>
      </c>
      <c r="MY29" s="1">
        <v>-0.54197772665008059</v>
      </c>
      <c r="MZ29" s="1">
        <v>-0.70778850483507305</v>
      </c>
      <c r="NA29" s="1">
        <v>0.25152227382883197</v>
      </c>
      <c r="NB29" s="1">
        <v>-0.70177419753385373</v>
      </c>
      <c r="NC29" s="1">
        <v>-0.24748390096711459</v>
      </c>
      <c r="ND29" s="1">
        <v>0.80181833657079948</v>
      </c>
      <c r="NE29" s="1">
        <v>-0.68550740547261135</v>
      </c>
      <c r="NF29" s="1">
        <v>-0.32859524671744789</v>
      </c>
      <c r="NG29" s="1">
        <v>0.9992136892801009</v>
      </c>
      <c r="NH29" s="1">
        <v>0.45321686132210237</v>
      </c>
      <c r="NI29" s="1">
        <v>0.29086880549367466</v>
      </c>
      <c r="NJ29" s="1">
        <v>0.95157481647222852</v>
      </c>
      <c r="NK29" s="1">
        <v>0.30466302835026909</v>
      </c>
      <c r="NL29" s="1">
        <v>-0.29359045829945241</v>
      </c>
      <c r="NM29" s="1">
        <v>-0.45784937528082364</v>
      </c>
      <c r="NN29" s="1">
        <v>0.29126436571829195</v>
      </c>
      <c r="NO29" s="1">
        <v>0.56920537385255843</v>
      </c>
      <c r="NP29" s="1">
        <v>-0.77498960537482919</v>
      </c>
      <c r="NQ29" s="1">
        <v>1.0511610761461867</v>
      </c>
      <c r="NR29" s="1">
        <v>0.53986295930341044</v>
      </c>
      <c r="NS29" s="1">
        <v>-0.74249851170896841</v>
      </c>
      <c r="NT29" s="1">
        <v>-1.3876056896960955</v>
      </c>
      <c r="NU29" s="1">
        <v>-0.44507443088140686</v>
      </c>
      <c r="NV29" s="1">
        <v>0.17363863280014724</v>
      </c>
      <c r="NW29" s="1">
        <v>0.58021748438850829</v>
      </c>
      <c r="NX29" s="1">
        <v>-0.46532184026428325</v>
      </c>
      <c r="NY29" s="1">
        <v>-0.68891464132668501</v>
      </c>
      <c r="NZ29" s="1">
        <v>-0.82103691507220455</v>
      </c>
      <c r="OA29" s="1">
        <v>0.1269948771291953</v>
      </c>
      <c r="OB29" s="1">
        <v>-0.2991118470018721</v>
      </c>
      <c r="OC29" s="1">
        <v>-0.18763771528846157</v>
      </c>
      <c r="OD29" s="1">
        <v>0.69456411955515218</v>
      </c>
      <c r="OE29" s="1">
        <v>0.46635286045429364</v>
      </c>
      <c r="OF29" s="1">
        <v>0.11667367557330009</v>
      </c>
      <c r="OG29" s="1">
        <v>7.5622311914190707E-2</v>
      </c>
      <c r="OH29" s="1">
        <v>-0.53698900869826649</v>
      </c>
      <c r="OI29" s="1">
        <v>-0.36488625944998865</v>
      </c>
      <c r="OJ29" s="1">
        <v>0.26877388917174116</v>
      </c>
      <c r="OK29" s="1">
        <v>-0.78121267080218293</v>
      </c>
      <c r="OL29" s="1">
        <v>0.84800732861876549</v>
      </c>
      <c r="OM29" s="1">
        <v>0.23821853120881101</v>
      </c>
      <c r="ON29" s="1">
        <v>5.6867921057822873E-2</v>
      </c>
      <c r="OO29" s="1">
        <v>0.31115229876326844</v>
      </c>
      <c r="OP29" s="1">
        <v>0.39244866191651134</v>
      </c>
      <c r="OQ29" s="1">
        <v>1.0167815816865653</v>
      </c>
      <c r="OR29" s="1">
        <v>0.79889310782490397</v>
      </c>
      <c r="OS29" s="1">
        <v>0.89400998292639411</v>
      </c>
      <c r="OT29" s="1">
        <v>0.70916311483859906</v>
      </c>
      <c r="OU29" s="1">
        <v>0.51045991421757508</v>
      </c>
      <c r="OV29" s="1">
        <v>-1.0893925506341697</v>
      </c>
      <c r="OW29" s="1">
        <v>-0.72329056843260497</v>
      </c>
      <c r="OX29" s="1">
        <v>-0.22774382292980552</v>
      </c>
      <c r="OY29" s="1">
        <v>0.10446608192779093</v>
      </c>
      <c r="OZ29" s="1">
        <v>-0.4013798851109463</v>
      </c>
      <c r="PA29" s="1">
        <v>-0.63723174796149096</v>
      </c>
      <c r="PB29" s="1">
        <v>0.48435897824923618</v>
      </c>
      <c r="PC29" s="1">
        <v>0.69903647690341508</v>
      </c>
      <c r="PD29" s="1">
        <v>0.17630833508552513</v>
      </c>
      <c r="PE29" s="1">
        <v>0.99636477237679022</v>
      </c>
      <c r="PF29" s="1">
        <v>0.62619576431975399</v>
      </c>
      <c r="PG29" s="1">
        <v>0.60320708082525409</v>
      </c>
      <c r="PH29" s="1">
        <v>-0.18846088894077687</v>
      </c>
      <c r="PI29" s="1">
        <v>-0.49712169157463637</v>
      </c>
      <c r="PJ29" s="1">
        <v>3.9865133764001512E-2</v>
      </c>
      <c r="PK29" s="1">
        <v>-0.95711119790498689</v>
      </c>
      <c r="PL29" s="1">
        <v>0.305821580906112</v>
      </c>
      <c r="PM29" s="1">
        <v>-0.18057624313102083</v>
      </c>
      <c r="PN29" s="1">
        <v>-0.15021340401075206</v>
      </c>
      <c r="PO29" s="1">
        <v>0.10134971788087842</v>
      </c>
      <c r="PP29" s="1">
        <v>-0.85002870814586096</v>
      </c>
      <c r="PQ29" s="1">
        <v>-0.58714056983878138</v>
      </c>
      <c r="PR29" s="1">
        <v>0.1076145678675917</v>
      </c>
      <c r="PS29" s="1">
        <v>7.7998798488059976E-2</v>
      </c>
      <c r="PT29" s="1">
        <v>-0.60127834938615643</v>
      </c>
      <c r="PU29" s="1">
        <v>0.23553417113607827</v>
      </c>
      <c r="PV29" s="1">
        <v>-0.50357178091522958</v>
      </c>
      <c r="PW29" s="1">
        <v>-1.0563824082946256</v>
      </c>
      <c r="PX29" s="1">
        <v>-1.2771173139982153</v>
      </c>
      <c r="PY29" s="1">
        <v>-0.57607437169420861</v>
      </c>
      <c r="PZ29" s="1">
        <v>0.10669457133038525</v>
      </c>
      <c r="QA29" s="1">
        <v>-0.24665715918794903</v>
      </c>
      <c r="QB29" s="1">
        <v>-0.60164165483976229</v>
      </c>
      <c r="QC29" s="1">
        <v>0.49704548553611949</v>
      </c>
      <c r="QD29" s="1">
        <v>0.16617604719503576</v>
      </c>
      <c r="QE29" s="1">
        <v>-0.40727158638742977</v>
      </c>
      <c r="QF29" s="1">
        <v>-0.70999605204091931</v>
      </c>
      <c r="QG29" s="1">
        <v>-0.41627035370584364</v>
      </c>
      <c r="QH29" s="1">
        <v>-0.15191372338424441</v>
      </c>
      <c r="QI29" s="1">
        <v>0.20298534421335193</v>
      </c>
      <c r="QJ29" s="1">
        <v>0.4387729298238161</v>
      </c>
      <c r="QK29" s="1">
        <v>0.61898821704152573</v>
      </c>
      <c r="QL29" s="1">
        <v>-0.34566791860142598</v>
      </c>
      <c r="QM29" s="1">
        <v>0.98860620987605419</v>
      </c>
      <c r="QN29" s="1">
        <v>0.62079774237598206</v>
      </c>
      <c r="QO29" s="1">
        <v>-0.20661311438823693</v>
      </c>
      <c r="QP29" s="1">
        <v>0.47507117579290281</v>
      </c>
      <c r="QQ29" s="1">
        <v>-0.52599568078355752</v>
      </c>
      <c r="QR29" s="1">
        <v>0.51858502383105953</v>
      </c>
      <c r="QS29" s="1">
        <v>0.95564175025228226</v>
      </c>
      <c r="QT29" s="1">
        <v>0.32831805692523902</v>
      </c>
      <c r="QU29" s="1">
        <v>0.75425775149398444</v>
      </c>
      <c r="QV29" s="1">
        <v>-0.11537768398547954</v>
      </c>
      <c r="QW29" s="1">
        <v>-0.59844630471902449</v>
      </c>
      <c r="QX29" s="1">
        <v>-0.51706158748767339</v>
      </c>
      <c r="QY29" s="1">
        <v>-0.83375720815993792</v>
      </c>
      <c r="QZ29" s="1">
        <v>0.30469382167755693</v>
      </c>
      <c r="RA29" s="1">
        <v>0.75486705443897917</v>
      </c>
      <c r="RB29" s="1">
        <v>2.6358034058533573E-2</v>
      </c>
      <c r="RC29" s="1">
        <v>0.36572516359740043</v>
      </c>
      <c r="RD29" s="1">
        <v>-0.23394752672567717</v>
      </c>
      <c r="RE29" s="1">
        <v>0.63823720087169844</v>
      </c>
      <c r="RF29" s="1">
        <v>0.89488330532853411</v>
      </c>
      <c r="RG29" s="1">
        <v>-0.12080000305098409</v>
      </c>
      <c r="RH29" s="1">
        <v>0.6392452844172648</v>
      </c>
      <c r="RI29" s="1">
        <v>0.85109049700275596</v>
      </c>
      <c r="RJ29" s="1">
        <v>0.63722906493395604</v>
      </c>
      <c r="RK29" s="1">
        <v>-0.73905503422088736</v>
      </c>
      <c r="RL29" s="1">
        <v>0.41933634323965413</v>
      </c>
      <c r="RM29" s="1">
        <v>-0.5439167022364364</v>
      </c>
      <c r="RN29" s="1">
        <v>-0.82401958849342316</v>
      </c>
      <c r="RO29" s="1">
        <v>0.39190082594900522</v>
      </c>
      <c r="RP29" s="1">
        <v>0.84123198444425396</v>
      </c>
      <c r="RQ29" s="1">
        <v>0.64688531884058498</v>
      </c>
      <c r="RR29" s="1">
        <v>-0.86596366686735693</v>
      </c>
      <c r="RS29" s="1">
        <v>1.0009471161346351</v>
      </c>
      <c r="RT29" s="1">
        <v>0.71852532943943737</v>
      </c>
      <c r="RU29" s="1">
        <v>1.1047725664084016</v>
      </c>
      <c r="RV29" s="1">
        <v>0.57072784051875092</v>
      </c>
      <c r="RW29" s="1">
        <v>1.0440144737400214</v>
      </c>
      <c r="RX29" s="1">
        <v>-0.79684369400713095</v>
      </c>
      <c r="RY29" s="1">
        <v>-0.96731850334445113</v>
      </c>
      <c r="RZ29" s="1">
        <v>-0.71455087072298595</v>
      </c>
      <c r="SA29" s="1">
        <v>0.15743589151624782</v>
      </c>
      <c r="SB29" s="1">
        <v>-0.30238824570803324</v>
      </c>
      <c r="SC29" s="1">
        <v>-0.99568826019161993</v>
      </c>
      <c r="SD29" s="1">
        <v>-0.57984730324723699</v>
      </c>
      <c r="SE29" s="1">
        <v>2.695093814387986E-2</v>
      </c>
      <c r="SF29" s="1">
        <v>0.10921496389492108</v>
      </c>
      <c r="SG29" s="1">
        <v>1.058477248011098</v>
      </c>
      <c r="SH29" s="1">
        <v>0.39729175010017431</v>
      </c>
      <c r="SI29" s="1">
        <v>-0.5209013507764938</v>
      </c>
      <c r="SJ29" s="1">
        <v>0.25623767491736021</v>
      </c>
      <c r="SK29" s="1">
        <v>-0.38981003564918859</v>
      </c>
      <c r="SL29" s="1">
        <v>0.9618432124415035</v>
      </c>
      <c r="SM29" s="1">
        <v>-0.77281876023815654</v>
      </c>
      <c r="SN29" s="1">
        <v>-0.89009207450548034</v>
      </c>
      <c r="SO29" s="1">
        <v>-0.28477039339915178</v>
      </c>
      <c r="SP29" s="1">
        <v>-0.77654566658634328</v>
      </c>
      <c r="SQ29" s="1">
        <v>0.44443496243499425</v>
      </c>
      <c r="SR29" s="1">
        <v>-0.58814563694244426</v>
      </c>
      <c r="SS29" s="1">
        <v>-0.32011010857039712</v>
      </c>
      <c r="ST29" s="1">
        <v>0.74574864971199051</v>
      </c>
      <c r="SU29" s="1">
        <v>-0.27152585899927073</v>
      </c>
      <c r="SV29" s="1">
        <v>-0.35735590778036247</v>
      </c>
      <c r="SW29" s="1">
        <v>0.55818120539105209</v>
      </c>
      <c r="SX29" s="1">
        <v>1.0148784526511425</v>
      </c>
      <c r="SY29" s="1">
        <v>0.31585806574343084</v>
      </c>
      <c r="SZ29" s="1">
        <v>-0.25157782999655709</v>
      </c>
      <c r="TA29" s="1">
        <v>0.1203002582206128</v>
      </c>
      <c r="TB29" s="1">
        <v>-0.54836754435201274</v>
      </c>
      <c r="TC29" s="1">
        <v>2.4940643586875064E-2</v>
      </c>
      <c r="TD29" s="1">
        <v>-0.81866036757470151</v>
      </c>
      <c r="TE29" s="1">
        <v>0.87735616323087706</v>
      </c>
      <c r="TF29" s="1">
        <v>1.1924646862603168</v>
      </c>
      <c r="TG29" s="1">
        <v>1.1393720303052846</v>
      </c>
      <c r="TH29" s="1">
        <v>-3.7347133427182967E-2</v>
      </c>
      <c r="TI29" s="1">
        <v>-0.62429365665467096</v>
      </c>
      <c r="TJ29" s="1">
        <v>0.18627530522568583</v>
      </c>
      <c r="TK29" s="1">
        <v>0.1729227275754705</v>
      </c>
      <c r="TL29" s="1">
        <v>-0.50271045988412455</v>
      </c>
      <c r="TM29" s="1">
        <v>-0.31606764318257774</v>
      </c>
      <c r="TN29" s="1">
        <v>-8.4414478091793754E-2</v>
      </c>
      <c r="TO29" s="1">
        <v>-8.0982003259299329E-2</v>
      </c>
      <c r="TP29" s="1">
        <v>-0.67638675455343567</v>
      </c>
      <c r="TQ29" s="1">
        <v>-0.90665502886555216</v>
      </c>
      <c r="TR29" s="1">
        <v>-0.48026587589095304</v>
      </c>
      <c r="TS29" s="1">
        <v>-0.58329255386218604</v>
      </c>
      <c r="TT29" s="1">
        <v>0.81984546704690509</v>
      </c>
      <c r="TU29" s="1">
        <v>-0.83073608567398916</v>
      </c>
      <c r="TV29" s="1">
        <v>-0.73881539071910307</v>
      </c>
      <c r="TW29" s="1">
        <v>-0.46838451445784918</v>
      </c>
      <c r="TX29" s="1">
        <v>0.42226781087473736</v>
      </c>
      <c r="TY29" s="1">
        <v>-0.77895271520277853</v>
      </c>
      <c r="TZ29" s="1">
        <v>-0.31304350907653833</v>
      </c>
      <c r="UA29" s="1">
        <v>-0.90490653397050791</v>
      </c>
      <c r="UB29" s="1">
        <v>0.3437546832104022</v>
      </c>
      <c r="UC29" s="1">
        <v>-0.59269002339161114</v>
      </c>
      <c r="UD29" s="1">
        <v>-1.5898919782759342E-3</v>
      </c>
      <c r="UE29" s="1">
        <v>0.79541424249875337</v>
      </c>
      <c r="UF29" s="1">
        <v>0.9198055242074159</v>
      </c>
      <c r="UG29" s="1">
        <v>-0.20762845958617282</v>
      </c>
      <c r="UH29" s="1">
        <v>-1.8494826114728403E-2</v>
      </c>
      <c r="UI29" s="1">
        <v>-0.36138616424687353</v>
      </c>
      <c r="UJ29" s="1">
        <v>-9.945051228235785E-2</v>
      </c>
      <c r="UK29" s="1">
        <v>-0.15679024762835972</v>
      </c>
      <c r="UL29" s="1">
        <v>0.86133525898836205</v>
      </c>
      <c r="UM29" s="1">
        <v>0.61750874378877652</v>
      </c>
      <c r="UN29" s="1">
        <v>0.54169379974644327</v>
      </c>
      <c r="UO29" s="1">
        <v>-5.2822043519110434E-2</v>
      </c>
      <c r="UP29" s="1">
        <v>-6.5550640364113705E-2</v>
      </c>
      <c r="UQ29" s="1">
        <v>1.0059770519689883</v>
      </c>
      <c r="UR29" s="1">
        <v>0.17490677312390929</v>
      </c>
      <c r="US29" s="1">
        <v>4.0265942618669427E-2</v>
      </c>
      <c r="UT29" s="1">
        <v>-0.92021460642840536</v>
      </c>
      <c r="UU29" s="1">
        <v>-0.35566394896745324</v>
      </c>
      <c r="UV29" s="1">
        <v>-0.54523678168412171</v>
      </c>
      <c r="UW29" s="1">
        <v>0.39848931222642825</v>
      </c>
      <c r="UX29" s="1">
        <v>0.30530830984247886</v>
      </c>
      <c r="UY29" s="1">
        <v>0.18893632314668088</v>
      </c>
      <c r="UZ29" s="1">
        <v>-0.72615138752629771</v>
      </c>
      <c r="VA29" s="1">
        <v>0.50417336761747444</v>
      </c>
      <c r="VB29" s="1">
        <v>0.88999149668234634</v>
      </c>
      <c r="VC29" s="1">
        <v>0.54772118189636865</v>
      </c>
      <c r="VD29" s="1">
        <v>-0.50199271242364152</v>
      </c>
      <c r="VE29" s="1">
        <v>0.22987243991532644</v>
      </c>
      <c r="VF29" s="1">
        <v>-0.2829087706995787</v>
      </c>
      <c r="VG29" s="1">
        <v>-6.6983489624556761E-2</v>
      </c>
      <c r="VH29" s="1">
        <v>0.19678836486011694</v>
      </c>
      <c r="VI29" s="1">
        <v>-0.37624305008938669</v>
      </c>
      <c r="VJ29" s="1">
        <v>0.46701493133815219</v>
      </c>
      <c r="VK29" s="1">
        <v>0.26398136582478421</v>
      </c>
      <c r="VL29" s="1">
        <v>-0.88842441467190181</v>
      </c>
      <c r="VM29" s="1">
        <v>-0.14144395413634536</v>
      </c>
      <c r="VN29" s="1">
        <v>-0.99442407065401306</v>
      </c>
      <c r="VO29" s="1">
        <v>-9.2136196309699242E-2</v>
      </c>
      <c r="VP29" s="1">
        <v>-0.52476606048495733</v>
      </c>
      <c r="VQ29" s="1">
        <v>0.87383410208750512</v>
      </c>
      <c r="VR29" s="1">
        <v>0.51078909502955994</v>
      </c>
      <c r="VS29" s="1">
        <v>0.48503745135667375</v>
      </c>
      <c r="VT29" s="1">
        <v>0.585235677214757</v>
      </c>
      <c r="VU29" s="1">
        <v>-0.90472427997490512</v>
      </c>
      <c r="VV29" s="1">
        <v>-0.67962054104595904</v>
      </c>
      <c r="VW29" s="1">
        <v>-0.98342272958953614</v>
      </c>
      <c r="VX29" s="1">
        <v>0.51169352427616399</v>
      </c>
      <c r="VY29" s="1">
        <v>5.4342383490715865E-2</v>
      </c>
      <c r="VZ29" s="1">
        <v>-0.62190048571187551</v>
      </c>
      <c r="WA29" s="1">
        <v>0.23782373317585656</v>
      </c>
      <c r="WB29" s="1">
        <v>-0.54948560199052199</v>
      </c>
      <c r="WC29" s="1">
        <v>0.46942145809253538</v>
      </c>
      <c r="WD29" s="1">
        <v>3.5269502392831269E-2</v>
      </c>
      <c r="WE29" s="1">
        <v>0.43780305580279688</v>
      </c>
      <c r="WF29" s="1">
        <v>6.3847559603851231E-2</v>
      </c>
      <c r="WG29" s="1">
        <v>-0.62437141549267328</v>
      </c>
      <c r="WH29" s="1">
        <v>0.48976078656016631</v>
      </c>
      <c r="WI29" s="1">
        <v>-0.12293655152379381</v>
      </c>
      <c r="WJ29" s="1">
        <v>4.8430072395871326E-2</v>
      </c>
      <c r="WK29" s="1">
        <v>-0.82026565016479458</v>
      </c>
      <c r="WL29" s="1">
        <v>-0.59973329062783243</v>
      </c>
      <c r="WM29" s="1">
        <v>-0.49719289063634609</v>
      </c>
      <c r="WN29" s="1">
        <v>0.50220328706138406</v>
      </c>
      <c r="WO29" s="1">
        <v>5.8452033904544426E-2</v>
      </c>
      <c r="WP29" s="1">
        <v>0.11020906357146452</v>
      </c>
      <c r="WQ29" s="1">
        <v>-0.71972420929173009</v>
      </c>
      <c r="WR29" s="1">
        <v>0.5123980010907776</v>
      </c>
      <c r="WS29" s="1">
        <v>0.61477371519630641</v>
      </c>
      <c r="WT29" s="1">
        <v>0.76895419521400665</v>
      </c>
      <c r="WU29" s="1">
        <v>-0.90369965743079572</v>
      </c>
      <c r="WV29" s="1">
        <v>0.7520641510340661</v>
      </c>
      <c r="WW29" s="1">
        <v>-0.41752602416301099</v>
      </c>
      <c r="WX29" s="1">
        <v>0.40965789502398919</v>
      </c>
      <c r="WY29" s="1">
        <v>0.49956488311465347</v>
      </c>
      <c r="WZ29" s="1">
        <v>0.24148675283762899</v>
      </c>
      <c r="XA29" s="1">
        <v>0.23198309850901982</v>
      </c>
      <c r="XB29" s="1">
        <v>0.40260283705984989</v>
      </c>
      <c r="XC29" s="1">
        <v>-0.11570436525441101</v>
      </c>
      <c r="XD29" s="1">
        <v>-0.8441123422368173</v>
      </c>
      <c r="XE29" s="1">
        <v>0.12847180955076881</v>
      </c>
      <c r="XF29" s="1">
        <v>-0.2494559659853928</v>
      </c>
      <c r="XG29" s="1">
        <v>0.72631120570973162</v>
      </c>
      <c r="XH29" s="1">
        <v>-5.1280648044532008E-2</v>
      </c>
      <c r="XI29" s="1">
        <v>-0.2490680258062411</v>
      </c>
      <c r="XJ29" s="1">
        <v>4.0861468905113267E-2</v>
      </c>
      <c r="XK29" s="1">
        <v>0.86784113533958551</v>
      </c>
      <c r="XL29" s="1">
        <v>0.7081641816761518</v>
      </c>
      <c r="XM29" s="1">
        <v>-0.79484163948173014</v>
      </c>
      <c r="XN29" s="1">
        <v>2.2887684866499731E-2</v>
      </c>
      <c r="XO29" s="1">
        <v>0.79759956508140151</v>
      </c>
      <c r="XP29" s="1">
        <v>-0.16967553010505476</v>
      </c>
      <c r="XQ29" s="1">
        <v>-0.88818735042253372</v>
      </c>
      <c r="XR29" s="1">
        <v>-0.22219248987151868</v>
      </c>
      <c r="XS29" s="1">
        <v>-0.50915883664161532</v>
      </c>
      <c r="XT29" s="1">
        <v>1.003785865293308</v>
      </c>
      <c r="XU29" s="1">
        <v>-0.12316077865891568</v>
      </c>
      <c r="XV29" s="1">
        <v>0.60546740921021214</v>
      </c>
      <c r="XW29" s="1">
        <v>0.32252840862643262</v>
      </c>
      <c r="XX29" s="1">
        <v>-0.89896933667383183</v>
      </c>
      <c r="XY29" s="1">
        <v>0.18400603106518432</v>
      </c>
      <c r="XZ29" s="1">
        <v>-0.51047219546593636</v>
      </c>
      <c r="YA29" s="1">
        <v>0.5931887192086609</v>
      </c>
      <c r="YB29" s="1">
        <v>-0.93529935322360624</v>
      </c>
      <c r="YC29" s="1">
        <v>0.87450469775805706</v>
      </c>
      <c r="YD29" s="1">
        <v>-0.75025068660534244</v>
      </c>
      <c r="YE29" s="1">
        <v>-0.94912858717836779</v>
      </c>
      <c r="YF29" s="1">
        <v>-0.10376390336565661</v>
      </c>
      <c r="YG29" s="1">
        <v>0.35451100778385641</v>
      </c>
      <c r="YH29" s="1">
        <v>-0.75575844095748823</v>
      </c>
      <c r="YI29" s="1">
        <v>0.85479571008372279</v>
      </c>
      <c r="YJ29" s="1">
        <v>5.0230865911163054E-2</v>
      </c>
      <c r="YK29" s="1">
        <v>0.6806129008769668</v>
      </c>
      <c r="YL29" s="1">
        <v>-0.71544002332261469</v>
      </c>
      <c r="YM29" s="1">
        <v>0.75685491846802477</v>
      </c>
      <c r="YN29" s="1">
        <v>-0.8729904497435631</v>
      </c>
      <c r="YO29" s="1">
        <v>-0.70710088525494497</v>
      </c>
      <c r="YP29" s="1">
        <v>0.14311185290685308</v>
      </c>
      <c r="YQ29" s="1">
        <v>0.72572658217141917</v>
      </c>
      <c r="YR29" s="1">
        <v>0.63710775012974974</v>
      </c>
      <c r="YS29" s="1">
        <v>0.45877024284084533</v>
      </c>
      <c r="YT29" s="1">
        <v>0.12142993230101738</v>
      </c>
      <c r="YU29" s="1">
        <v>0.32088407235916805</v>
      </c>
      <c r="YV29" s="1">
        <v>0.26296878487383513</v>
      </c>
      <c r="YW29" s="1">
        <v>-0.80988631305701964</v>
      </c>
      <c r="YX29" s="1">
        <v>-0.41632905984215818</v>
      </c>
      <c r="YY29" s="1">
        <v>1.0038570237816835</v>
      </c>
      <c r="YZ29" s="1">
        <v>0.94476449569496457</v>
      </c>
      <c r="ZA29" s="1">
        <v>-0.25996113300874402</v>
      </c>
      <c r="ZB29" s="1">
        <v>-0.63500061892461623</v>
      </c>
      <c r="ZC29" s="1">
        <v>-0.51793926818189817</v>
      </c>
      <c r="ZD29" s="1">
        <v>-0.29804986730981675</v>
      </c>
      <c r="ZE29" s="1">
        <v>-0.20330331556075537</v>
      </c>
      <c r="ZF29" s="1">
        <v>-0.63756061769969552</v>
      </c>
      <c r="ZG29" s="1">
        <v>0.60172495834827311</v>
      </c>
      <c r="ZH29" s="1">
        <v>-9.2819688852903676E-2</v>
      </c>
      <c r="ZI29" s="1">
        <v>-0.87730523962042428</v>
      </c>
      <c r="ZJ29" s="1">
        <v>-8.9182698091150009E-2</v>
      </c>
      <c r="ZK29" s="1">
        <v>-0.94874306744022485</v>
      </c>
      <c r="ZL29" s="1">
        <v>-2.5660406631645507E-2</v>
      </c>
      <c r="ZM29" s="1">
        <v>0.55630934589900483</v>
      </c>
      <c r="ZN29" s="1">
        <v>-0.65780059004307301</v>
      </c>
      <c r="ZO29" s="1">
        <v>0.80619926387040686</v>
      </c>
      <c r="ZP29" s="1">
        <v>-0.54982832814982763</v>
      </c>
      <c r="ZQ29" s="1">
        <v>0.15737783394095861</v>
      </c>
      <c r="ZR29" s="1">
        <v>-0.71851638564245124</v>
      </c>
      <c r="ZS29" s="1">
        <v>0.7378309465418611</v>
      </c>
      <c r="ZT29" s="1">
        <v>-0.55858147393308577</v>
      </c>
      <c r="ZU29" s="1">
        <v>-0.88708675659953939</v>
      </c>
      <c r="ZV29" s="1">
        <v>-0.34029592740260062</v>
      </c>
      <c r="ZW29" s="1">
        <v>-7.7156785925317647E-2</v>
      </c>
      <c r="ZX29" s="1">
        <v>0.17051837949544199</v>
      </c>
      <c r="ZY29" s="1">
        <v>-0.97580302648353479</v>
      </c>
      <c r="ZZ29" s="1">
        <v>-0.33775922888111953</v>
      </c>
      <c r="AAA29" s="1">
        <v>-0.32698168452233412</v>
      </c>
      <c r="AAB29" s="1">
        <v>0.10999339197666867</v>
      </c>
      <c r="AAC29" s="1">
        <v>0.80757034969703967</v>
      </c>
      <c r="AAD29" s="1">
        <v>-0.4590794660426033</v>
      </c>
      <c r="AAE29" s="1">
        <v>-0.78008574673220332</v>
      </c>
      <c r="AAF29" s="1">
        <v>0.90818434108703361</v>
      </c>
      <c r="AAG29" s="1">
        <v>0.27386307032417545</v>
      </c>
      <c r="AAH29" s="1">
        <v>-0.37689889560884959</v>
      </c>
      <c r="AAI29" s="1">
        <v>5.0216858192088647E-2</v>
      </c>
      <c r="AAJ29" s="1">
        <v>0.36815686934350866</v>
      </c>
      <c r="AAK29" s="1">
        <v>-0.17827741107867937</v>
      </c>
      <c r="AAL29" s="1">
        <v>-0.50719096308949352</v>
      </c>
      <c r="AAM29" s="1">
        <v>-0.1028905412997945</v>
      </c>
      <c r="AAN29" s="1">
        <v>-6.0035379256411017E-2</v>
      </c>
      <c r="AAO29" s="1">
        <v>0.9170102994348831</v>
      </c>
      <c r="AAP29" s="1">
        <v>0.76596574958673969</v>
      </c>
      <c r="AAQ29" s="1">
        <v>0.88704276311515284</v>
      </c>
      <c r="AAR29" s="1">
        <v>-0.92518832038500731</v>
      </c>
      <c r="AAS29" s="1">
        <v>0.87800962195871135</v>
      </c>
      <c r="AAT29" s="1">
        <v>-0.67047401781567761</v>
      </c>
      <c r="AAU29" s="1">
        <v>0.24087534788345358</v>
      </c>
      <c r="AAV29" s="1">
        <v>-0.60526803652982464</v>
      </c>
      <c r="AAW29" s="1">
        <v>0.48597890618846967</v>
      </c>
      <c r="AAX29" s="1">
        <v>0.53699093752699978</v>
      </c>
      <c r="AAY29" s="1">
        <v>8.352668238942014E-2</v>
      </c>
      <c r="AAZ29" s="1">
        <v>0.90733888715093702</v>
      </c>
      <c r="ABA29" s="1">
        <v>-0.7628604359198039</v>
      </c>
      <c r="ABB29" s="1">
        <v>0.63906506763521742</v>
      </c>
      <c r="ABC29" s="1">
        <v>-0.69190945125170855</v>
      </c>
      <c r="ABD29" s="1">
        <v>-0.72045793795241986</v>
      </c>
      <c r="ABE29" s="1">
        <v>-0.69212249980210072</v>
      </c>
      <c r="ABF29" s="1">
        <v>-0.15147670329119012</v>
      </c>
      <c r="ABG29" s="1">
        <v>0.5505689376576175</v>
      </c>
      <c r="ABH29" s="1">
        <v>-0.37015658032326371</v>
      </c>
      <c r="ABI29" s="1">
        <v>0.63419922953678487</v>
      </c>
      <c r="ABJ29" s="1">
        <v>-0.53071846177900661</v>
      </c>
      <c r="ABK29" s="1">
        <v>0.32567457353319706</v>
      </c>
      <c r="ABL29" s="1">
        <v>0.17610759088774799</v>
      </c>
      <c r="ABM29" s="1">
        <v>-0.83288931009921185</v>
      </c>
      <c r="ABN29" s="1">
        <v>-0.6606909371857177</v>
      </c>
      <c r="ABO29" s="1">
        <v>2.3163853547111889E-2</v>
      </c>
      <c r="ABP29" s="1">
        <v>0.9914661772553548</v>
      </c>
      <c r="ABQ29" s="1">
        <v>-0.24191375214768476</v>
      </c>
      <c r="ABR29" s="1">
        <v>0.78555899370520377</v>
      </c>
      <c r="ABS29" s="1">
        <v>4.4627505017705658E-3</v>
      </c>
      <c r="ABT29" s="1">
        <v>-0.15844842056158581</v>
      </c>
      <c r="ABU29" s="1">
        <v>-0.19612710431569824</v>
      </c>
      <c r="ABV29" s="1">
        <v>-0.79558579916075478</v>
      </c>
      <c r="ABW29" s="1">
        <v>4.2616277424654674E-2</v>
      </c>
      <c r="ABX29" s="1">
        <v>-0.16589290358054171</v>
      </c>
      <c r="ABY29" s="1">
        <v>0.83761764324237775</v>
      </c>
      <c r="ABZ29" s="1">
        <v>0.56963498010586311</v>
      </c>
      <c r="ACA29" s="1">
        <v>0.38441329707019078</v>
      </c>
      <c r="ACB29" s="1">
        <v>0.92115155533672499</v>
      </c>
      <c r="ACC29" s="1">
        <v>-0.59211424723908357</v>
      </c>
      <c r="ACD29" s="1">
        <v>0.4950935729380227</v>
      </c>
      <c r="ACE29" s="1">
        <v>0.14552435088543927</v>
      </c>
      <c r="ACF29" s="1">
        <v>-0.73865608775627289</v>
      </c>
      <c r="ACG29" s="1">
        <v>0.50638526791073524</v>
      </c>
      <c r="ACH29" s="1">
        <v>-0.54442817088604345</v>
      </c>
      <c r="ACI29" s="1">
        <v>0.80750907900705493</v>
      </c>
      <c r="ACJ29" s="1">
        <v>-0.90864943586243152</v>
      </c>
      <c r="ACK29" s="1">
        <v>0.42455961379190577</v>
      </c>
      <c r="ACL29" s="1">
        <v>-0.31954521066682007</v>
      </c>
      <c r="ACM29" s="1">
        <v>-0.94169413159609405</v>
      </c>
      <c r="ACN29" s="1">
        <v>-0.39376056508254142</v>
      </c>
      <c r="ACO29" s="1">
        <v>1.2789080500378117E-2</v>
      </c>
      <c r="ACP29" s="1">
        <v>0.51793578525442197</v>
      </c>
      <c r="ACQ29" s="1">
        <v>0.53341595090413052</v>
      </c>
      <c r="ACR29" s="1">
        <v>-0.20486412910092955</v>
      </c>
      <c r="ACS29" s="1">
        <v>-0.67871968239811287</v>
      </c>
      <c r="ACT29" s="1">
        <v>-0.88540011016846154</v>
      </c>
      <c r="ACU29" s="1">
        <v>0.41947272306160205</v>
      </c>
      <c r="ACV29" s="1">
        <v>0.40412200397126152</v>
      </c>
      <c r="ACW29" s="1">
        <v>0.787101345728347</v>
      </c>
      <c r="ACX29" s="1">
        <v>0.32482507063979199</v>
      </c>
      <c r="ACY29" s="1">
        <v>1.0005236781714095</v>
      </c>
      <c r="ACZ29" s="1">
        <v>-0.24274320064496269</v>
      </c>
      <c r="ADA29" s="1">
        <v>-0.74583971043512953</v>
      </c>
      <c r="ADB29" s="1">
        <v>-0.63081598792859883</v>
      </c>
      <c r="ADC29" s="1">
        <v>0.90149008521359497</v>
      </c>
      <c r="ADD29" s="1">
        <v>7.4147610678696421E-2</v>
      </c>
      <c r="ADE29" s="1">
        <v>9.2727208131824265E-2</v>
      </c>
      <c r="ADF29" s="1">
        <v>-0.52117566308767382</v>
      </c>
      <c r="ADG29" s="1">
        <v>-0.86755631290673851</v>
      </c>
      <c r="ADH29" s="1">
        <v>0.65609113303184041</v>
      </c>
      <c r="ADI29" s="1">
        <v>-0.21369369182236486</v>
      </c>
      <c r="ADJ29" s="1">
        <v>0.45206078573256725</v>
      </c>
      <c r="ADK29" s="6">
        <v>0.11396006698329279</v>
      </c>
    </row>
    <row r="30" spans="2:791" x14ac:dyDescent="0.25">
      <c r="B30">
        <f t="shared" ca="1" si="1"/>
        <v>0.99999999999999178</v>
      </c>
      <c r="C30">
        <f t="shared" ca="1" si="2"/>
        <v>32.434621553007844</v>
      </c>
      <c r="D30">
        <v>0.46144900358450225</v>
      </c>
      <c r="E30">
        <f t="shared" ca="1" si="0"/>
        <v>31.973172549423342</v>
      </c>
      <c r="F30" t="s">
        <v>822</v>
      </c>
      <c r="G30" s="5">
        <v>-0.10180570484910702</v>
      </c>
      <c r="H30" s="1">
        <v>0.69163653243495837</v>
      </c>
      <c r="I30" s="1">
        <v>-0.61865369172987361</v>
      </c>
      <c r="J30" s="1">
        <v>-0.90010252692383552</v>
      </c>
      <c r="K30" s="1">
        <v>-0.53826240362261679</v>
      </c>
      <c r="L30" s="1">
        <v>-1.7684175394406247E-2</v>
      </c>
      <c r="M30" s="1">
        <v>0.93737693207835415</v>
      </c>
      <c r="N30" s="1">
        <v>0.87532901916366257</v>
      </c>
      <c r="O30" s="1">
        <v>-0.74903988081016759</v>
      </c>
      <c r="P30" s="1">
        <v>-0.74099912846308003</v>
      </c>
      <c r="Q30" s="1">
        <v>1.0933255144095244E-2</v>
      </c>
      <c r="R30" s="1">
        <v>0.65028358753752025</v>
      </c>
      <c r="S30" s="1">
        <v>0.90090214458583351</v>
      </c>
      <c r="T30" s="1">
        <v>0.39317957347813243</v>
      </c>
      <c r="U30" s="1">
        <v>-0.95116970187855732</v>
      </c>
      <c r="V30" s="1">
        <v>-0.91611727908075247</v>
      </c>
      <c r="W30" s="1">
        <v>0.37909668884216802</v>
      </c>
      <c r="X30" s="1">
        <v>0.24766040792161831</v>
      </c>
      <c r="Y30" s="1">
        <v>-0.56550121112463148</v>
      </c>
      <c r="Z30" s="1">
        <v>0.84107077157401278</v>
      </c>
      <c r="AA30" s="1">
        <v>0.48560851650187759</v>
      </c>
      <c r="AB30" s="1">
        <v>-0.21395577805869731</v>
      </c>
      <c r="AC30" s="1">
        <v>4.3655638533275101E-2</v>
      </c>
      <c r="AD30" s="1">
        <v>4.0295573887885364E-2</v>
      </c>
      <c r="AE30" s="1">
        <v>-8.7904704460040669E-3</v>
      </c>
      <c r="AF30" s="1">
        <v>0.95095460254313113</v>
      </c>
      <c r="AG30" s="1">
        <v>-0.63895022398337387</v>
      </c>
      <c r="AH30" s="1">
        <v>0.64858434238030449</v>
      </c>
      <c r="AI30" s="1">
        <v>-0.70518318926307832</v>
      </c>
      <c r="AJ30" s="1">
        <v>0.92503481065984372</v>
      </c>
      <c r="AK30" s="1">
        <v>-0.35778789933481897</v>
      </c>
      <c r="AL30" s="1">
        <v>-0.72580478972753248</v>
      </c>
      <c r="AM30" s="1">
        <v>0.36500312521956307</v>
      </c>
      <c r="AN30" s="1">
        <v>-0.19591959139676235</v>
      </c>
      <c r="AO30" s="1">
        <v>0.23885166341904929</v>
      </c>
      <c r="AP30" s="1">
        <v>-0.46543082164466376</v>
      </c>
      <c r="AQ30" s="1">
        <v>-3.0318185373338865E-3</v>
      </c>
      <c r="AR30" s="1">
        <v>0.21441503182115335</v>
      </c>
      <c r="AS30" s="1">
        <v>-0.76414538233172091</v>
      </c>
      <c r="AT30" s="1">
        <v>0.39197629714313376</v>
      </c>
      <c r="AU30" s="1">
        <v>-0.98910037730203093</v>
      </c>
      <c r="AV30" s="1">
        <v>9.1875412642860949E-2</v>
      </c>
      <c r="AW30" s="1">
        <v>-0.61013820722547618</v>
      </c>
      <c r="AX30" s="1">
        <v>-0.79116868013179364</v>
      </c>
      <c r="AY30" s="1">
        <v>-0.88996848191521849</v>
      </c>
      <c r="AZ30" s="1">
        <v>0.47717371818818638</v>
      </c>
      <c r="BA30" s="1">
        <v>-8.6211605493226276E-2</v>
      </c>
      <c r="BB30" s="1">
        <v>-1.0829053102439446E-3</v>
      </c>
      <c r="BC30" s="1">
        <v>-0.76939444428417703</v>
      </c>
      <c r="BD30" s="1">
        <v>-0.76435868936158524</v>
      </c>
      <c r="BE30" s="1">
        <v>-0.34871804712023075</v>
      </c>
      <c r="BF30" s="1">
        <v>0.30569944387893505</v>
      </c>
      <c r="BG30" s="1">
        <v>0.26263755041872899</v>
      </c>
      <c r="BH30" s="1">
        <v>-2.0637855668761557E-2</v>
      </c>
      <c r="BI30" s="1">
        <v>0.76516082327090629</v>
      </c>
      <c r="BJ30" s="1">
        <v>-0.92432094731709757</v>
      </c>
      <c r="BK30" s="1">
        <v>0.56839595148131716</v>
      </c>
      <c r="BL30" s="1">
        <v>0.29507848440630163</v>
      </c>
      <c r="BM30" s="1">
        <v>-0.39541529428281968</v>
      </c>
      <c r="BN30" s="1">
        <v>-0.44995635108651261</v>
      </c>
      <c r="BO30" s="1">
        <v>0.90180449800533202</v>
      </c>
      <c r="BP30" s="1">
        <v>0.54259335806149811</v>
      </c>
      <c r="BQ30" s="1">
        <v>-0.5364269671195766</v>
      </c>
      <c r="BR30" s="1">
        <v>-0.38475719183720247</v>
      </c>
      <c r="BS30" s="1">
        <v>-0.4176121029529854</v>
      </c>
      <c r="BT30" s="1">
        <v>0.96202929278113436</v>
      </c>
      <c r="BU30" s="1">
        <v>0.60099342628595065</v>
      </c>
      <c r="BV30" s="1">
        <v>7.4567454495879065E-2</v>
      </c>
      <c r="BW30" s="1">
        <v>-0.70716794703639685</v>
      </c>
      <c r="BX30" s="1">
        <v>-0.92831012632955734</v>
      </c>
      <c r="BY30" s="1">
        <v>-0.81035373024685131</v>
      </c>
      <c r="BZ30" s="1">
        <v>0.69961398158278376</v>
      </c>
      <c r="CA30" s="1">
        <v>0.94299571696394313</v>
      </c>
      <c r="CB30" s="1">
        <v>-0.35231551633596697</v>
      </c>
      <c r="CC30" s="1">
        <v>0.16437511202739952</v>
      </c>
      <c r="CD30" s="1">
        <v>0.54675966318623248</v>
      </c>
      <c r="CE30" s="1">
        <v>0.5371189225564702</v>
      </c>
      <c r="CF30" s="1">
        <v>0.30580933191682996</v>
      </c>
      <c r="CG30" s="1">
        <v>-0.30927037449691658</v>
      </c>
      <c r="CH30" s="1">
        <v>0.91946405902201434</v>
      </c>
      <c r="CI30" s="1">
        <v>-0.67895565361047427</v>
      </c>
      <c r="CJ30" s="1">
        <v>0.14922681190554715</v>
      </c>
      <c r="CK30" s="1">
        <v>0.79625752296559849</v>
      </c>
      <c r="CL30" s="1">
        <v>0.36436056042215642</v>
      </c>
      <c r="CM30" s="1">
        <v>-0.94293422626430334</v>
      </c>
      <c r="CN30" s="1">
        <v>-0.60052238129131552</v>
      </c>
      <c r="CO30" s="1">
        <v>0.41059997364270434</v>
      </c>
      <c r="CP30" s="1">
        <v>0.39271996815240373</v>
      </c>
      <c r="CQ30" s="1">
        <v>-0.27289730725329192</v>
      </c>
      <c r="CR30" s="1">
        <v>0.66515566479291599</v>
      </c>
      <c r="CS30" s="1">
        <v>-0.40255095402005781</v>
      </c>
      <c r="CT30" s="1">
        <v>-0.73614661302337958</v>
      </c>
      <c r="CU30" s="1">
        <v>0.76971217101615408</v>
      </c>
      <c r="CV30" s="1">
        <v>-0.93617712800351693</v>
      </c>
      <c r="CW30" s="1">
        <v>-0.44048051637955626</v>
      </c>
      <c r="CX30" s="1">
        <v>0.27994672560027845</v>
      </c>
      <c r="CY30" s="1">
        <v>0.56294816378723445</v>
      </c>
      <c r="CZ30" s="1">
        <v>0.25554432529173837</v>
      </c>
      <c r="DA30" s="1">
        <v>-2.9742841123249687E-2</v>
      </c>
      <c r="DB30" s="1">
        <v>-0.39001306403197772</v>
      </c>
      <c r="DC30" s="1">
        <v>-0.63076312330814022</v>
      </c>
      <c r="DD30" s="1">
        <v>-0.68677119579124812</v>
      </c>
      <c r="DE30" s="1">
        <v>-0.19909693598518807</v>
      </c>
      <c r="DF30" s="1">
        <v>0.51495431551822712</v>
      </c>
      <c r="DG30" s="1">
        <v>-0.74284320272984938</v>
      </c>
      <c r="DH30" s="1">
        <v>-0.79038531267799494</v>
      </c>
      <c r="DI30" s="1">
        <v>-0.93129197086775373</v>
      </c>
      <c r="DJ30" s="1">
        <v>-0.56672921250514185</v>
      </c>
      <c r="DK30" s="1">
        <v>0.28917557795730886</v>
      </c>
      <c r="DL30" s="1">
        <v>-0.14416445167059233</v>
      </c>
      <c r="DM30" s="1">
        <v>0.44411560444563952</v>
      </c>
      <c r="DN30" s="1">
        <v>-0.69873507555833225</v>
      </c>
      <c r="DO30" s="1">
        <v>-0.5092246415051852</v>
      </c>
      <c r="DP30" s="1">
        <v>-0.23383062732385279</v>
      </c>
      <c r="DQ30" s="1">
        <v>-0.71797927773844028</v>
      </c>
      <c r="DR30" s="1">
        <v>0.43115149754029769</v>
      </c>
      <c r="DS30" s="1">
        <v>0.89035210784871033</v>
      </c>
      <c r="DT30" s="1">
        <v>-0.70854580614774931</v>
      </c>
      <c r="DU30" s="1">
        <v>0.7827825865252398</v>
      </c>
      <c r="DV30" s="1">
        <v>-0.71479079360890019</v>
      </c>
      <c r="DW30" s="1">
        <v>3.1800081285450393E-2</v>
      </c>
      <c r="DX30" s="1">
        <v>3.6307583296759267E-2</v>
      </c>
      <c r="DY30" s="1">
        <v>-0.95447948569726904</v>
      </c>
      <c r="DZ30" s="1">
        <v>-0.22554368566879807</v>
      </c>
      <c r="EA30" s="1">
        <v>-0.24990958801943758</v>
      </c>
      <c r="EB30" s="1">
        <v>-0.94551262965956673</v>
      </c>
      <c r="EC30" s="1">
        <v>0.11540086653832511</v>
      </c>
      <c r="ED30" s="1">
        <v>0.41900774481982539</v>
      </c>
      <c r="EE30" s="1">
        <v>-0.71083325234712069</v>
      </c>
      <c r="EF30" s="1">
        <v>0.33441520310624123</v>
      </c>
      <c r="EG30" s="1">
        <v>0.56080657277959423</v>
      </c>
      <c r="EH30" s="1">
        <v>0.24979750126717495</v>
      </c>
      <c r="EI30" s="1">
        <v>0.53643506013452003</v>
      </c>
      <c r="EJ30" s="1">
        <v>0.39881608010548031</v>
      </c>
      <c r="EK30" s="1">
        <v>-0.27029127627927024</v>
      </c>
      <c r="EL30" s="1">
        <v>0.44426752287087534</v>
      </c>
      <c r="EM30" s="1">
        <v>0.47186295150411767</v>
      </c>
      <c r="EN30" s="1">
        <v>-0.55655114812418238</v>
      </c>
      <c r="EO30" s="1">
        <v>-0.34672693578944747</v>
      </c>
      <c r="EP30" s="1">
        <v>-0.20104958753751506</v>
      </c>
      <c r="EQ30" s="1">
        <v>0.70082415529597719</v>
      </c>
      <c r="ER30" s="1">
        <v>0.12024859326406177</v>
      </c>
      <c r="ES30" s="1">
        <v>0.9085559109057203</v>
      </c>
      <c r="ET30" s="1">
        <v>0.44847596944086943</v>
      </c>
      <c r="EU30" s="1">
        <v>-0.71033629263788212</v>
      </c>
      <c r="EV30" s="1">
        <v>-0.35692405443985514</v>
      </c>
      <c r="EW30" s="1">
        <v>-0.41492567754097792</v>
      </c>
      <c r="EX30" s="1">
        <v>-0.241983829758878</v>
      </c>
      <c r="EY30" s="1">
        <v>-0.52864228007045999</v>
      </c>
      <c r="EZ30" s="1">
        <v>-0.1737650323002875</v>
      </c>
      <c r="FA30" s="1">
        <v>0.46031341198616438</v>
      </c>
      <c r="FB30" s="1">
        <v>-0.27500359247847583</v>
      </c>
      <c r="FC30" s="1">
        <v>-0.4838127451713215</v>
      </c>
      <c r="FD30" s="1">
        <v>-0.69201525569865563</v>
      </c>
      <c r="FE30" s="1">
        <v>0.65468701864887779</v>
      </c>
      <c r="FF30" s="1">
        <v>-0.7151371339420729</v>
      </c>
      <c r="FG30" s="1">
        <v>0.79781904508077517</v>
      </c>
      <c r="FH30" s="1">
        <v>-0.39449505617201475</v>
      </c>
      <c r="FI30" s="1">
        <v>0.80390033550958639</v>
      </c>
      <c r="FJ30" s="1">
        <v>0.9611068094757278</v>
      </c>
      <c r="FK30" s="1">
        <v>0.78947593885622525</v>
      </c>
      <c r="FL30" s="1">
        <v>-0.35621623788782514</v>
      </c>
      <c r="FM30" s="1">
        <v>-0.81386673618898964</v>
      </c>
      <c r="FN30" s="1">
        <v>0.96900338491704363</v>
      </c>
      <c r="FO30" s="1">
        <v>-0.96416210777662725</v>
      </c>
      <c r="FP30" s="1">
        <v>0.85680074711121035</v>
      </c>
      <c r="FQ30" s="1">
        <v>0.79301034134536064</v>
      </c>
      <c r="FR30" s="1">
        <v>-0.88556025061417987</v>
      </c>
      <c r="FS30" s="1">
        <v>1.5873930926241057E-2</v>
      </c>
      <c r="FT30" s="1">
        <v>0.47661761083400339</v>
      </c>
      <c r="FU30" s="1">
        <v>-0.77804897377332816</v>
      </c>
      <c r="FV30" s="1">
        <v>-0.96155774848928344</v>
      </c>
      <c r="FW30" s="1">
        <v>-0.21997965263730498</v>
      </c>
      <c r="FX30" s="1">
        <v>-0.9909676240426456</v>
      </c>
      <c r="FY30" s="1">
        <v>-0.54033960011290083</v>
      </c>
      <c r="FZ30" s="1">
        <v>-0.93743462304598624</v>
      </c>
      <c r="GA30" s="1">
        <v>0.64958005620403747</v>
      </c>
      <c r="GB30" s="1">
        <v>0.55247024001908318</v>
      </c>
      <c r="GC30" s="1">
        <v>-0.82469669516636734</v>
      </c>
      <c r="GD30" s="1">
        <v>-0.22531465932820444</v>
      </c>
      <c r="GE30" s="1">
        <v>-5.225486852155603E-2</v>
      </c>
      <c r="GF30" s="1">
        <v>0.42347491757146538</v>
      </c>
      <c r="GG30" s="1">
        <v>0.79159938905951832</v>
      </c>
      <c r="GH30" s="1">
        <v>0.44897761090361032</v>
      </c>
      <c r="GI30" s="1">
        <v>0.74643474239143193</v>
      </c>
      <c r="GJ30" s="1">
        <v>-0.27875943960317318</v>
      </c>
      <c r="GK30" s="1">
        <v>0.6941333301449063</v>
      </c>
      <c r="GL30" s="1">
        <v>-1.0166614031240335</v>
      </c>
      <c r="GM30" s="1">
        <v>0.81117112170027772</v>
      </c>
      <c r="GN30" s="1">
        <v>0.73401493996808864</v>
      </c>
      <c r="GO30" s="1">
        <v>-0.90662565569714249</v>
      </c>
      <c r="GP30" s="1">
        <v>4.5753552607745183E-2</v>
      </c>
      <c r="GQ30" s="1">
        <v>-0.50003651199218491</v>
      </c>
      <c r="GR30" s="1">
        <v>-0.18370921310942884</v>
      </c>
      <c r="GS30" s="1">
        <v>0.74168660861118774</v>
      </c>
      <c r="GT30" s="1">
        <v>-0.35381211642413474</v>
      </c>
      <c r="GU30" s="1">
        <v>-0.19407063800241192</v>
      </c>
      <c r="GV30" s="1">
        <v>-0.96157802039215778</v>
      </c>
      <c r="GW30" s="1">
        <v>0.97819167215581837</v>
      </c>
      <c r="GX30" s="1">
        <v>0.97322810910382629</v>
      </c>
      <c r="GY30" s="1">
        <v>0.21025244943557772</v>
      </c>
      <c r="GZ30" s="1">
        <v>0.63718686025921567</v>
      </c>
      <c r="HA30" s="1">
        <v>-0.50973900980739639</v>
      </c>
      <c r="HB30" s="1">
        <v>-0.42715774183642319</v>
      </c>
      <c r="HC30" s="1">
        <v>-0.49409426356483632</v>
      </c>
      <c r="HD30" s="1">
        <v>-0.60199583087957553</v>
      </c>
      <c r="HE30" s="1">
        <v>-0.63520684487514179</v>
      </c>
      <c r="HF30" s="1">
        <v>1.5505661973179583E-2</v>
      </c>
      <c r="HG30" s="1">
        <v>0.60689543880483543</v>
      </c>
      <c r="HH30" s="1">
        <v>0.47890164979788646</v>
      </c>
      <c r="HI30" s="1">
        <v>-0.36799629210749862</v>
      </c>
      <c r="HJ30" s="1">
        <v>-0.39682997257649605</v>
      </c>
      <c r="HK30" s="1">
        <v>0.43063569561533993</v>
      </c>
      <c r="HL30" s="1">
        <v>0.28887117158853187</v>
      </c>
      <c r="HM30" s="1">
        <v>-0.53649606094526436</v>
      </c>
      <c r="HN30" s="1">
        <v>4.8117971108495909E-2</v>
      </c>
      <c r="HO30" s="1">
        <v>-0.43812710260518428</v>
      </c>
      <c r="HP30" s="1">
        <v>-0.3969614296316698</v>
      </c>
      <c r="HQ30" s="1">
        <v>-5.0928847450209223E-2</v>
      </c>
      <c r="HR30" s="1">
        <v>0.94553757382675796</v>
      </c>
      <c r="HS30" s="1">
        <v>0.98224266250381509</v>
      </c>
      <c r="HT30" s="1">
        <v>0.97138765296317553</v>
      </c>
      <c r="HU30" s="1">
        <v>-0.48092116386709138</v>
      </c>
      <c r="HV30" s="1">
        <v>0.69908835130508751</v>
      </c>
      <c r="HW30" s="1">
        <v>0.81421634178840463</v>
      </c>
      <c r="HX30" s="1">
        <v>-0.32192655060603387</v>
      </c>
      <c r="HY30" s="1">
        <v>-0.24242813511886696</v>
      </c>
      <c r="HZ30" s="1">
        <v>0.36041489427534157</v>
      </c>
      <c r="IA30" s="1">
        <v>0.39249306359625524</v>
      </c>
      <c r="IB30" s="1">
        <v>-0.55002859540945759</v>
      </c>
      <c r="IC30" s="1">
        <v>-0.77676593236229308</v>
      </c>
      <c r="ID30" s="1">
        <v>0.48542875076678876</v>
      </c>
      <c r="IE30" s="1">
        <v>0.97031117406921041</v>
      </c>
      <c r="IF30" s="1">
        <v>-0.59550405332225587</v>
      </c>
      <c r="IG30" s="1">
        <v>0.71910758972287614</v>
      </c>
      <c r="IH30" s="1">
        <v>-0.58419696551703459</v>
      </c>
      <c r="II30" s="1">
        <v>0.18748756612318535</v>
      </c>
      <c r="IJ30" s="1">
        <v>-0.34875715852178679</v>
      </c>
      <c r="IK30" s="1">
        <v>-0.40682020210528413</v>
      </c>
      <c r="IL30" s="1">
        <v>0.93539881132014358</v>
      </c>
      <c r="IM30" s="1">
        <v>0.31752950160230564</v>
      </c>
      <c r="IN30" s="1">
        <v>-0.30196871636492001</v>
      </c>
      <c r="IO30" s="1">
        <v>-0.13651856986407102</v>
      </c>
      <c r="IP30" s="1">
        <v>7.0135679507819931E-2</v>
      </c>
      <c r="IQ30" s="1">
        <v>-0.38720275109140356</v>
      </c>
      <c r="IR30" s="1">
        <v>0.72599462699312367</v>
      </c>
      <c r="IS30" s="1">
        <v>0.53009167442261917</v>
      </c>
      <c r="IT30" s="1">
        <v>0.73466698340857484</v>
      </c>
      <c r="IU30" s="1">
        <v>0.39275864700442398</v>
      </c>
      <c r="IV30" s="1">
        <v>-0.96759961094125946</v>
      </c>
      <c r="IW30" s="1">
        <v>8.0289379723345686E-3</v>
      </c>
      <c r="IX30" s="1">
        <v>0.53797203796948845</v>
      </c>
      <c r="IY30" s="1">
        <v>0.71427431209601211</v>
      </c>
      <c r="IZ30" s="1">
        <v>-0.19796091183802456</v>
      </c>
      <c r="JA30" s="1">
        <v>0.2052482920141587</v>
      </c>
      <c r="JB30" s="1">
        <v>0.84854788621934452</v>
      </c>
      <c r="JC30" s="1">
        <v>-0.5134048385144715</v>
      </c>
      <c r="JD30" s="1">
        <v>-0.92004405446736381</v>
      </c>
      <c r="JE30" s="1">
        <v>-0.95459535366593595</v>
      </c>
      <c r="JF30" s="1">
        <v>0.74236268573863851</v>
      </c>
      <c r="JG30" s="1">
        <v>-0.22756869781711977</v>
      </c>
      <c r="JH30" s="1">
        <v>1.0311199876294435E-2</v>
      </c>
      <c r="JI30" s="1">
        <v>0.32188283830585163</v>
      </c>
      <c r="JJ30" s="1">
        <v>0.70646245189786061</v>
      </c>
      <c r="JK30" s="1">
        <v>0.6799298923515702</v>
      </c>
      <c r="JL30" s="1">
        <v>-0.19341300892511462</v>
      </c>
      <c r="JM30" s="1">
        <v>0.5851029170282035</v>
      </c>
      <c r="JN30" s="1">
        <v>0.16445825800775363</v>
      </c>
      <c r="JO30" s="1">
        <v>0.40172558229528332</v>
      </c>
      <c r="JP30" s="1">
        <v>-0.61672969828175828</v>
      </c>
      <c r="JQ30" s="1">
        <v>0.33092413090648676</v>
      </c>
      <c r="JR30" s="1">
        <v>-0.26698753497553784</v>
      </c>
      <c r="JS30" s="1">
        <v>-0.34754009519645856</v>
      </c>
      <c r="JT30" s="1">
        <v>0.19142618459018937</v>
      </c>
      <c r="JU30" s="1">
        <v>-0.4633989567174564</v>
      </c>
      <c r="JV30" s="1">
        <v>-0.13988956231466659</v>
      </c>
      <c r="JW30" s="1">
        <v>0.47646272781354443</v>
      </c>
      <c r="JX30" s="1">
        <v>0.30061289395348795</v>
      </c>
      <c r="JY30" s="1">
        <v>0.54877574435239007</v>
      </c>
      <c r="JZ30" s="1">
        <v>0.81881712243818094</v>
      </c>
      <c r="KA30" s="1">
        <v>-0.22031386392503644</v>
      </c>
      <c r="KB30" s="1">
        <v>-0.8785461833105519</v>
      </c>
      <c r="KC30" s="1">
        <v>4.0898083111337184E-2</v>
      </c>
      <c r="KD30" s="1">
        <v>-0.36179619121913648</v>
      </c>
      <c r="KE30" s="1">
        <v>-0.37998501497322379</v>
      </c>
      <c r="KF30" s="1">
        <v>-0.26324855076444464</v>
      </c>
      <c r="KG30" s="1">
        <v>-0.90243565713120122</v>
      </c>
      <c r="KH30" s="1">
        <v>-0.83943080489430455</v>
      </c>
      <c r="KI30" s="1">
        <v>0.76684608783050279</v>
      </c>
      <c r="KJ30" s="1">
        <v>-0.64100205879377326</v>
      </c>
      <c r="KK30" s="1">
        <v>0.98491646687285972</v>
      </c>
      <c r="KL30" s="1">
        <v>0.1930531167869283</v>
      </c>
      <c r="KM30" s="1">
        <v>0.74833872862313766</v>
      </c>
      <c r="KN30" s="1">
        <v>0.8542429731299378</v>
      </c>
      <c r="KO30" s="1">
        <v>-0.25507153368967128</v>
      </c>
      <c r="KP30" s="1">
        <v>-0.19611719294223828</v>
      </c>
      <c r="KQ30" s="1">
        <v>0.22116121553715554</v>
      </c>
      <c r="KR30" s="1">
        <v>0.66858980765112375</v>
      </c>
      <c r="KS30" s="1">
        <v>0.36243181143335834</v>
      </c>
      <c r="KT30" s="1">
        <v>-0.88505476852790665</v>
      </c>
      <c r="KU30" s="1">
        <v>4.4293452220868813E-2</v>
      </c>
      <c r="KV30" s="1">
        <v>0.71114413940403987</v>
      </c>
      <c r="KW30" s="1">
        <v>0.26521306867435956</v>
      </c>
      <c r="KX30" s="1">
        <v>-0.47238181066446888</v>
      </c>
      <c r="KY30" s="1">
        <v>0.97540649721399064</v>
      </c>
      <c r="KZ30" s="1">
        <v>-0.56804114298668007</v>
      </c>
      <c r="LA30" s="1">
        <v>-0.1427414457116965</v>
      </c>
      <c r="LB30" s="1">
        <v>-0.12413806124981445</v>
      </c>
      <c r="LC30" s="1">
        <v>-0.30352575604564025</v>
      </c>
      <c r="LD30" s="1">
        <v>-0.34900250404849664</v>
      </c>
      <c r="LE30" s="1">
        <v>-0.65739542782013649</v>
      </c>
      <c r="LF30" s="1">
        <v>-0.50078565837532008</v>
      </c>
      <c r="LG30" s="1">
        <v>0.10116055181387681</v>
      </c>
      <c r="LH30" s="1">
        <v>-0.76257480084366192</v>
      </c>
      <c r="LI30" s="1">
        <v>-0.45813809192194671</v>
      </c>
      <c r="LJ30" s="1">
        <v>-0.23810200805444559</v>
      </c>
      <c r="LK30" s="1">
        <v>-0.15954056214404574</v>
      </c>
      <c r="LL30" s="1">
        <v>0.89870174718380669</v>
      </c>
      <c r="LM30" s="1">
        <v>0.47603535617894688</v>
      </c>
      <c r="LN30" s="1">
        <v>0.79884388444131371</v>
      </c>
      <c r="LO30" s="1">
        <v>-0.64235197432632785</v>
      </c>
      <c r="LP30" s="1">
        <v>0.35526866356975867</v>
      </c>
      <c r="LQ30" s="1">
        <v>-0.12545728289223212</v>
      </c>
      <c r="LR30" s="1">
        <v>-0.16671566227427997</v>
      </c>
      <c r="LS30" s="1">
        <v>-0.23130644827783153</v>
      </c>
      <c r="LT30" s="1">
        <v>-1.8476075615695045E-2</v>
      </c>
      <c r="LU30" s="1">
        <v>0.72596601353280032</v>
      </c>
      <c r="LV30" s="1">
        <v>-1.0175867711094841</v>
      </c>
      <c r="LW30" s="1">
        <v>2.385186808294127E-2</v>
      </c>
      <c r="LX30" s="1">
        <v>0.78663985137658754</v>
      </c>
      <c r="LY30" s="1">
        <v>-0.90832704782146423</v>
      </c>
      <c r="LZ30" s="1">
        <v>0.74572598052082151</v>
      </c>
      <c r="MA30" s="1">
        <v>-0.21598486875057774</v>
      </c>
      <c r="MB30" s="1">
        <v>0.44469413973402594</v>
      </c>
      <c r="MC30" s="1">
        <v>-1.4901255120791735E-2</v>
      </c>
      <c r="MD30" s="1">
        <v>-0.49716059800266327</v>
      </c>
      <c r="ME30" s="1">
        <v>0.41694102107864522</v>
      </c>
      <c r="MF30" s="1">
        <v>-0.37171206919913569</v>
      </c>
      <c r="MG30" s="1">
        <v>0.25258405503532599</v>
      </c>
      <c r="MH30" s="1">
        <v>-0.11785076991587407</v>
      </c>
      <c r="MI30" s="1">
        <v>-0.48501250116800732</v>
      </c>
      <c r="MJ30" s="1">
        <v>0.8189211973708288</v>
      </c>
      <c r="MK30" s="1">
        <v>-9.1501428850597283E-2</v>
      </c>
      <c r="ML30" s="1">
        <v>-0.65219322879517039</v>
      </c>
      <c r="MM30" s="1">
        <v>-0.17302971944226395</v>
      </c>
      <c r="MN30" s="1">
        <v>-0.1513366127019635</v>
      </c>
      <c r="MO30" s="1">
        <v>0.16612377330196865</v>
      </c>
      <c r="MP30" s="1">
        <v>-0.92562958620327385</v>
      </c>
      <c r="MQ30" s="1">
        <v>-0.42157722576207751</v>
      </c>
      <c r="MR30" s="1">
        <v>0.54544224627017113</v>
      </c>
      <c r="MS30" s="1">
        <v>-0.48792195817567324</v>
      </c>
      <c r="MT30" s="1">
        <v>-0.70783133447197633</v>
      </c>
      <c r="MU30" s="1">
        <v>0.20358460338061751</v>
      </c>
      <c r="MV30" s="1">
        <v>0.18899024031611622</v>
      </c>
      <c r="MW30" s="1">
        <v>-0.60166552609093882</v>
      </c>
      <c r="MX30" s="1">
        <v>-0.3707092075646799</v>
      </c>
      <c r="MY30" s="1">
        <v>-0.88544639764181043</v>
      </c>
      <c r="MZ30" s="1">
        <v>-0.32588902886207716</v>
      </c>
      <c r="NA30" s="1">
        <v>0.42636584020856066</v>
      </c>
      <c r="NB30" s="1">
        <v>-0.51849121372431028</v>
      </c>
      <c r="NC30" s="1">
        <v>-0.70166095370488979</v>
      </c>
      <c r="ND30" s="1">
        <v>0.67300800244474823</v>
      </c>
      <c r="NE30" s="1">
        <v>0.96519861446383237</v>
      </c>
      <c r="NF30" s="1">
        <v>-0.99967445520782239</v>
      </c>
      <c r="NG30" s="1">
        <v>-0.4954122186194892</v>
      </c>
      <c r="NH30" s="1">
        <v>0.33551350948724273</v>
      </c>
      <c r="NI30" s="1">
        <v>-0.36661982281544669</v>
      </c>
      <c r="NJ30" s="1">
        <v>-0.69259332010625818</v>
      </c>
      <c r="NK30" s="1">
        <v>-0.6281513498861151</v>
      </c>
      <c r="NL30" s="1">
        <v>0.18495901362542091</v>
      </c>
      <c r="NM30" s="1">
        <v>0.64805716700642679</v>
      </c>
      <c r="NN30" s="1">
        <v>0.40321632443895977</v>
      </c>
      <c r="NO30" s="1">
        <v>0.17919750628831063</v>
      </c>
      <c r="NP30" s="1">
        <v>-0.44131468774093102</v>
      </c>
      <c r="NQ30" s="1">
        <v>-0.12451476542641318</v>
      </c>
      <c r="NR30" s="1">
        <v>-0.42168705101883075</v>
      </c>
      <c r="NS30" s="1">
        <v>-0.3572878104831359</v>
      </c>
      <c r="NT30" s="1">
        <v>-0.21894413585526043</v>
      </c>
      <c r="NU30" s="1">
        <v>0.72487034436684994</v>
      </c>
      <c r="NV30" s="1">
        <v>-0.41213013335691218</v>
      </c>
      <c r="NW30" s="1">
        <v>-0.36360765551908741</v>
      </c>
      <c r="NX30" s="1">
        <v>-0.38419616584279992</v>
      </c>
      <c r="NY30" s="1">
        <v>-0.72816369937082726</v>
      </c>
      <c r="NZ30" s="1">
        <v>0.5138025509881563</v>
      </c>
      <c r="OA30" s="1">
        <v>0.63633436200947591</v>
      </c>
      <c r="OB30" s="1">
        <v>4.3441058375143886E-2</v>
      </c>
      <c r="OC30" s="1">
        <v>-0.30039085180670921</v>
      </c>
      <c r="OD30" s="1">
        <v>0.61257206729302227</v>
      </c>
      <c r="OE30" s="1">
        <v>0.39715409625161735</v>
      </c>
      <c r="OF30" s="1">
        <v>-0.68079521383818198</v>
      </c>
      <c r="OG30" s="1">
        <v>-0.64165751783456082</v>
      </c>
      <c r="OH30" s="1">
        <v>0.50733093999189605</v>
      </c>
      <c r="OI30" s="1">
        <v>-6.132877019212904E-2</v>
      </c>
      <c r="OJ30" s="1">
        <v>-1.1822029380195285E-2</v>
      </c>
      <c r="OK30" s="1">
        <v>0.46670358858491923</v>
      </c>
      <c r="OL30" s="1">
        <v>-0.68526798972299452</v>
      </c>
      <c r="OM30" s="1">
        <v>0.53687983952346285</v>
      </c>
      <c r="ON30" s="1">
        <v>0.37900532119715513</v>
      </c>
      <c r="OO30" s="1">
        <v>0.53928117346082527</v>
      </c>
      <c r="OP30" s="1">
        <v>-0.67155668249081546</v>
      </c>
      <c r="OQ30" s="1">
        <v>0.21772089413329951</v>
      </c>
      <c r="OR30" s="1">
        <v>-0.99843947533693378</v>
      </c>
      <c r="OS30" s="1">
        <v>-0.13749780345167698</v>
      </c>
      <c r="OT30" s="1">
        <v>7.1333784013635368E-2</v>
      </c>
      <c r="OU30" s="1">
        <v>0.95431189864199328</v>
      </c>
      <c r="OV30" s="1">
        <v>-0.950810112597123</v>
      </c>
      <c r="OW30" s="1">
        <v>-0.1374582720152962</v>
      </c>
      <c r="OX30" s="1">
        <v>0.55225051982845452</v>
      </c>
      <c r="OY30" s="1">
        <v>-0.10917799317377602</v>
      </c>
      <c r="OZ30" s="1">
        <v>0.32657600324449843</v>
      </c>
      <c r="PA30" s="1">
        <v>-0.69731578356348278</v>
      </c>
      <c r="PB30" s="1">
        <v>0.42682923068936696</v>
      </c>
      <c r="PC30" s="1">
        <v>-0.42328985403510011</v>
      </c>
      <c r="PD30" s="1">
        <v>-0.64988489473575539</v>
      </c>
      <c r="PE30" s="1">
        <v>0.55542846112299249</v>
      </c>
      <c r="PF30" s="1">
        <v>9.1350147655465744E-2</v>
      </c>
      <c r="PG30" s="1">
        <v>-0.53930093531958001</v>
      </c>
      <c r="PH30" s="1">
        <v>0.10003441477618816</v>
      </c>
      <c r="PI30" s="1">
        <v>-0.18082727554099748</v>
      </c>
      <c r="PJ30" s="1">
        <v>0.50671908198403182</v>
      </c>
      <c r="PK30" s="1">
        <v>0.75075953970856613</v>
      </c>
      <c r="PL30" s="1">
        <v>-0.15336690565346306</v>
      </c>
      <c r="PM30" s="1">
        <v>0.19169926682503291</v>
      </c>
      <c r="PN30" s="1">
        <v>-0.57235217427771812</v>
      </c>
      <c r="PO30" s="1">
        <v>-0.51114092436578118</v>
      </c>
      <c r="PP30" s="1">
        <v>-0.43308105168947103</v>
      </c>
      <c r="PQ30" s="1">
        <v>0.72186808109703482</v>
      </c>
      <c r="PR30" s="1">
        <v>-0.75563821426116606</v>
      </c>
      <c r="PS30" s="1">
        <v>0.83857880156128939</v>
      </c>
      <c r="PT30" s="1">
        <v>-0.19888965341491108</v>
      </c>
      <c r="PU30" s="1">
        <v>-0.1177201793025371</v>
      </c>
      <c r="PV30" s="1">
        <v>0.54867541708788548</v>
      </c>
      <c r="PW30" s="1">
        <v>0.21795938762837636</v>
      </c>
      <c r="PX30" s="1">
        <v>0.80996368484517223</v>
      </c>
      <c r="PY30" s="1">
        <v>0.10326643543072193</v>
      </c>
      <c r="PZ30" s="1">
        <v>0.33389304575265016</v>
      </c>
      <c r="QA30" s="1">
        <v>0.17605907386466191</v>
      </c>
      <c r="QB30" s="1">
        <v>-0.74904833873062771</v>
      </c>
      <c r="QC30" s="1">
        <v>-0.69337897878433197</v>
      </c>
      <c r="QD30" s="1">
        <v>0.54809983717716848</v>
      </c>
      <c r="QE30" s="1">
        <v>0.19976674235114941</v>
      </c>
      <c r="QF30" s="1">
        <v>-0.91954768837448464</v>
      </c>
      <c r="QG30" s="1">
        <v>-8.004927002754382E-2</v>
      </c>
      <c r="QH30" s="1">
        <v>-0.14425340219282068</v>
      </c>
      <c r="QI30" s="1">
        <v>0.54135432864429223</v>
      </c>
      <c r="QJ30" s="1">
        <v>-0.12047148132674483</v>
      </c>
      <c r="QK30" s="1">
        <v>-0.40035203501270772</v>
      </c>
      <c r="QL30" s="1">
        <v>-6.4441662567833582E-2</v>
      </c>
      <c r="QM30" s="1">
        <v>0.10076499721832381</v>
      </c>
      <c r="QN30" s="1">
        <v>0.1171971623027485</v>
      </c>
      <c r="QO30" s="1">
        <v>-0.1611829849076365</v>
      </c>
      <c r="QP30" s="1">
        <v>0.52887709207048417</v>
      </c>
      <c r="QQ30" s="1">
        <v>0.85122239418416146</v>
      </c>
      <c r="QR30" s="1">
        <v>0.37784883378454842</v>
      </c>
      <c r="QS30" s="1">
        <v>-0.61521914028145475</v>
      </c>
      <c r="QT30" s="1">
        <v>0.95087586863688578</v>
      </c>
      <c r="QU30" s="1">
        <v>0.79272345731987348</v>
      </c>
      <c r="QV30" s="1">
        <v>-0.59829462163520319</v>
      </c>
      <c r="QW30" s="1">
        <v>-0.71538341336500411</v>
      </c>
      <c r="QX30" s="1">
        <v>-0.87398544955424096</v>
      </c>
      <c r="QY30" s="1">
        <v>0.16466598465222815</v>
      </c>
      <c r="QZ30" s="1">
        <v>-0.53646808172899219</v>
      </c>
      <c r="RA30" s="1">
        <v>-0.25931419260598781</v>
      </c>
      <c r="RB30" s="1">
        <v>0.67060151256356726</v>
      </c>
      <c r="RC30" s="1">
        <v>-0.76351070425624301</v>
      </c>
      <c r="RD30" s="1">
        <v>-0.18234593868611493</v>
      </c>
      <c r="RE30" s="1">
        <v>-0.88417115096745702</v>
      </c>
      <c r="RF30" s="1">
        <v>-0.73760534014410384</v>
      </c>
      <c r="RG30" s="1">
        <v>-0.89921031765836301</v>
      </c>
      <c r="RH30" s="1">
        <v>0.55465065044341344</v>
      </c>
      <c r="RI30" s="1">
        <v>0.56902368899053812</v>
      </c>
      <c r="RJ30" s="1">
        <v>3.4013660164799175E-2</v>
      </c>
      <c r="RK30" s="1">
        <v>0.20904878328173421</v>
      </c>
      <c r="RL30" s="1">
        <v>0.14838030972892574</v>
      </c>
      <c r="RM30" s="1">
        <v>-0.88065384222406118</v>
      </c>
      <c r="RN30" s="1">
        <v>0.52533373732070598</v>
      </c>
      <c r="RO30" s="1">
        <v>-0.67978811987030185</v>
      </c>
      <c r="RP30" s="1">
        <v>-0.82755772718616905</v>
      </c>
      <c r="RQ30" s="1">
        <v>-0.32621805141062948</v>
      </c>
      <c r="RR30" s="1">
        <v>-0.57977814083080725</v>
      </c>
      <c r="RS30" s="1">
        <v>-0.64931388703067716</v>
      </c>
      <c r="RT30" s="1">
        <v>-0.81653114545578875</v>
      </c>
      <c r="RU30" s="1">
        <v>0.86272235058507829</v>
      </c>
      <c r="RV30" s="1">
        <v>-0.65483058299739139</v>
      </c>
      <c r="RW30" s="1">
        <v>-0.12989585917929428</v>
      </c>
      <c r="RX30" s="1">
        <v>0.58361930456199573</v>
      </c>
      <c r="RY30" s="1">
        <v>-0.17174589657028724</v>
      </c>
      <c r="RZ30" s="1">
        <v>0.91364404701633462</v>
      </c>
      <c r="SA30" s="1">
        <v>-0.58165023855317188</v>
      </c>
      <c r="SB30" s="1">
        <v>-0.72564301713748769</v>
      </c>
      <c r="SC30" s="1">
        <v>-0.76769779686208373</v>
      </c>
      <c r="SD30" s="1">
        <v>-0.75585436638851733</v>
      </c>
      <c r="SE30" s="1">
        <v>-0.56258922993594551</v>
      </c>
      <c r="SF30" s="1">
        <v>0.87633296651375125</v>
      </c>
      <c r="SG30" s="1">
        <v>-0.26551787868822202</v>
      </c>
      <c r="SH30" s="1">
        <v>-0.26379101121342785</v>
      </c>
      <c r="SI30" s="1">
        <v>-0.22636187235013097</v>
      </c>
      <c r="SJ30" s="1">
        <v>0.38881157592269477</v>
      </c>
      <c r="SK30" s="1">
        <v>0.55143601890758742</v>
      </c>
      <c r="SL30" s="1">
        <v>0.37172231174504056</v>
      </c>
      <c r="SM30" s="1">
        <v>0.84172918159848442</v>
      </c>
      <c r="SN30" s="1">
        <v>0.90094608643717988</v>
      </c>
      <c r="SO30" s="1">
        <v>0.88801747952256294</v>
      </c>
      <c r="SP30" s="1">
        <v>-0.95897201169930424</v>
      </c>
      <c r="SQ30" s="1">
        <v>4.6247270883305949E-3</v>
      </c>
      <c r="SR30" s="1">
        <v>-1.0032943584799261</v>
      </c>
      <c r="SS30" s="1">
        <v>-0.39501926436405183</v>
      </c>
      <c r="ST30" s="1">
        <v>-0.24788635901175404</v>
      </c>
      <c r="SU30" s="1">
        <v>-0.92037497954996617</v>
      </c>
      <c r="SV30" s="1">
        <v>-0.40220461856384337</v>
      </c>
      <c r="SW30" s="1">
        <v>0.91555042881072213</v>
      </c>
      <c r="SX30" s="1">
        <v>0.91545193319756257</v>
      </c>
      <c r="SY30" s="1">
        <v>0.84632991201403585</v>
      </c>
      <c r="SZ30" s="1">
        <v>0.96889044008060565</v>
      </c>
      <c r="TA30" s="1">
        <v>-0.33040436133015272</v>
      </c>
      <c r="TB30" s="1">
        <v>0.72646218082517067</v>
      </c>
      <c r="TC30" s="1">
        <v>-0.81312265174447185</v>
      </c>
      <c r="TD30" s="1">
        <v>0.63585814679981101</v>
      </c>
      <c r="TE30" s="1">
        <v>-0.26285677738116742</v>
      </c>
      <c r="TF30" s="1">
        <v>0.71301870098943354</v>
      </c>
      <c r="TG30" s="1">
        <v>-0.35656505953896683</v>
      </c>
      <c r="TH30" s="1">
        <v>0.84430834539942057</v>
      </c>
      <c r="TI30" s="1">
        <v>3.1954674381286123E-2</v>
      </c>
      <c r="TJ30" s="1">
        <v>-0.84767188508245639</v>
      </c>
      <c r="TK30" s="1">
        <v>-0.54307077350624089</v>
      </c>
      <c r="TL30" s="1">
        <v>-0.88865450951785985</v>
      </c>
      <c r="TM30" s="1">
        <v>3.8241066154026178E-2</v>
      </c>
      <c r="TN30" s="1">
        <v>0.64695460876377675</v>
      </c>
      <c r="TO30" s="1">
        <v>0.45802238148310565</v>
      </c>
      <c r="TP30" s="1">
        <v>-0.92620105950963738</v>
      </c>
      <c r="TQ30" s="1">
        <v>-0.9483303926031792</v>
      </c>
      <c r="TR30" s="1">
        <v>-0.46407126483907957</v>
      </c>
      <c r="TS30" s="1">
        <v>0.23961065785651348</v>
      </c>
      <c r="TT30" s="1">
        <v>-0.18724396854775688</v>
      </c>
      <c r="TU30" s="1">
        <v>0.25923631249476536</v>
      </c>
      <c r="TV30" s="1">
        <v>0.41784672339833762</v>
      </c>
      <c r="TW30" s="1">
        <v>-0.83162178961325639</v>
      </c>
      <c r="TX30" s="1">
        <v>-0.42532091812476902</v>
      </c>
      <c r="TY30" s="1">
        <v>0.87415872439092002</v>
      </c>
      <c r="TZ30" s="1">
        <v>-0.4745437924836069</v>
      </c>
      <c r="UA30" s="1">
        <v>-0.63601354523940912</v>
      </c>
      <c r="UB30" s="1">
        <v>0.86848269433976699</v>
      </c>
      <c r="UC30" s="1">
        <v>-0.53236498807029786</v>
      </c>
      <c r="UD30" s="1">
        <v>-0.89859907295439079</v>
      </c>
      <c r="UE30" s="1">
        <v>0.19352696488045221</v>
      </c>
      <c r="UF30" s="1">
        <v>-0.98000812150483763</v>
      </c>
      <c r="UG30" s="1">
        <v>-0.10106753709443281</v>
      </c>
      <c r="UH30" s="1">
        <v>0.55312824878691058</v>
      </c>
      <c r="UI30" s="1">
        <v>-5.4107825604401212E-4</v>
      </c>
      <c r="UJ30" s="1">
        <v>0.46526908237333814</v>
      </c>
      <c r="UK30" s="1">
        <v>0.60216365167909625</v>
      </c>
      <c r="UL30" s="1">
        <v>-0.61958107292430598</v>
      </c>
      <c r="UM30" s="1">
        <v>-0.25442541822265874</v>
      </c>
      <c r="UN30" s="1">
        <v>-4.0081855814369773E-2</v>
      </c>
      <c r="UO30" s="1">
        <v>-0.26264351997358387</v>
      </c>
      <c r="UP30" s="1">
        <v>0.72869155856898982</v>
      </c>
      <c r="UQ30" s="1">
        <v>0.22810047564293018</v>
      </c>
      <c r="UR30" s="1">
        <v>-0.47322026374094861</v>
      </c>
      <c r="US30" s="1">
        <v>-0.56921809411326751</v>
      </c>
      <c r="UT30" s="1">
        <v>0.81080351270275652</v>
      </c>
      <c r="UU30" s="1">
        <v>-0.93854349230983203</v>
      </c>
      <c r="UV30" s="1">
        <v>-0.58242695521062926</v>
      </c>
      <c r="UW30" s="1">
        <v>-4.6456009029024518E-2</v>
      </c>
      <c r="UX30" s="1">
        <v>-4.7121473849608783E-2</v>
      </c>
      <c r="UY30" s="1">
        <v>-0.37303404051122885</v>
      </c>
      <c r="UZ30" s="1">
        <v>1.7987231679403842E-2</v>
      </c>
      <c r="VA30" s="1">
        <v>-1.2618934005729726E-2</v>
      </c>
      <c r="VB30" s="1">
        <v>0.17874940259942315</v>
      </c>
      <c r="VC30" s="1">
        <v>0.92873748721590998</v>
      </c>
      <c r="VD30" s="1">
        <v>0.70933264910399652</v>
      </c>
      <c r="VE30" s="1">
        <v>0.93588695840344016</v>
      </c>
      <c r="VF30" s="1">
        <v>-0.63006591618425312</v>
      </c>
      <c r="VG30" s="1">
        <v>0.25348358120602704</v>
      </c>
      <c r="VH30" s="1">
        <v>0.59015875361084602</v>
      </c>
      <c r="VI30" s="1">
        <v>0.22386109732494783</v>
      </c>
      <c r="VJ30" s="1">
        <v>-0.61883821491595059</v>
      </c>
      <c r="VK30" s="1">
        <v>-0.44562624500603615</v>
      </c>
      <c r="VL30" s="1">
        <v>-0.9891411102981974</v>
      </c>
      <c r="VM30" s="1">
        <v>-0.84299188887511667</v>
      </c>
      <c r="VN30" s="1">
        <v>0.97641135192166417</v>
      </c>
      <c r="VO30" s="1">
        <v>0.33582851769280891</v>
      </c>
      <c r="VP30" s="1">
        <v>-0.51310186082994713</v>
      </c>
      <c r="VQ30" s="1">
        <v>0.99261391985047043</v>
      </c>
      <c r="VR30" s="1">
        <v>0.92046909094551421</v>
      </c>
      <c r="VS30" s="1">
        <v>-0.95758511562448256</v>
      </c>
      <c r="VT30" s="1">
        <v>-0.60527317170505035</v>
      </c>
      <c r="VU30" s="1">
        <v>0.88031831835433039</v>
      </c>
      <c r="VV30" s="1">
        <v>-0.5322057453112069</v>
      </c>
      <c r="VW30" s="1">
        <v>-0.14216462862351137</v>
      </c>
      <c r="VX30" s="1">
        <v>0.30871013249084567</v>
      </c>
      <c r="VY30" s="1">
        <v>1.8216818902436545E-2</v>
      </c>
      <c r="VZ30" s="1">
        <v>-0.52141331107853017</v>
      </c>
      <c r="WA30" s="1">
        <v>0.41257835271603766</v>
      </c>
      <c r="WB30" s="1">
        <v>0.67950559058390048</v>
      </c>
      <c r="WC30" s="1">
        <v>0.78728821645476266</v>
      </c>
      <c r="WD30" s="1">
        <v>0.36904737569706958</v>
      </c>
      <c r="WE30" s="1">
        <v>-0.1998260944782479</v>
      </c>
      <c r="WF30" s="1">
        <v>4.670898175528089E-2</v>
      </c>
      <c r="WG30" s="1">
        <v>0.92760629830552954</v>
      </c>
      <c r="WH30" s="1">
        <v>-8.3233732224271093E-2</v>
      </c>
      <c r="WI30" s="1">
        <v>0.21913579919010104</v>
      </c>
      <c r="WJ30" s="1">
        <v>0.21981143884536386</v>
      </c>
      <c r="WK30" s="1">
        <v>0.33819455384001368</v>
      </c>
      <c r="WL30" s="1">
        <v>-0.34749293581541352</v>
      </c>
      <c r="WM30" s="1">
        <v>0.29808764706751634</v>
      </c>
      <c r="WN30" s="1">
        <v>-0.85743760409511849</v>
      </c>
      <c r="WO30" s="1">
        <v>-0.29128476849533835</v>
      </c>
      <c r="WP30" s="1">
        <v>-9.9573272743010283E-2</v>
      </c>
      <c r="WQ30" s="1">
        <v>-0.32015866934257303</v>
      </c>
      <c r="WR30" s="1">
        <v>-0.83511098173645082</v>
      </c>
      <c r="WS30" s="1">
        <v>-0.91459249521882025</v>
      </c>
      <c r="WT30" s="1">
        <v>-0.60283739387049984</v>
      </c>
      <c r="WU30" s="1">
        <v>0.38147128409063902</v>
      </c>
      <c r="WV30" s="1">
        <v>-0.83483596267001703</v>
      </c>
      <c r="WW30" s="1">
        <v>-0.47541626359331246</v>
      </c>
      <c r="WX30" s="1">
        <v>-0.43085904016035897</v>
      </c>
      <c r="WY30" s="1">
        <v>5.7123522136360877E-2</v>
      </c>
      <c r="WZ30" s="1">
        <v>0.94533254502581776</v>
      </c>
      <c r="XA30" s="1">
        <v>0.263113372304556</v>
      </c>
      <c r="XB30" s="1">
        <v>-0.14879680819711102</v>
      </c>
      <c r="XC30" s="1">
        <v>0.89557235152000136</v>
      </c>
      <c r="XD30" s="1">
        <v>-0.8688586316899678</v>
      </c>
      <c r="XE30" s="1">
        <v>-0.81763501647536541</v>
      </c>
      <c r="XF30" s="1">
        <v>-0.63938789098708337</v>
      </c>
      <c r="XG30" s="1">
        <v>0.54071955632207325</v>
      </c>
      <c r="XH30" s="1">
        <v>7.9851384439869999E-2</v>
      </c>
      <c r="XI30" s="1">
        <v>-0.65825476786636028</v>
      </c>
      <c r="XJ30" s="1">
        <v>0.53327771926294054</v>
      </c>
      <c r="XK30" s="1">
        <v>-0.7866239371018009</v>
      </c>
      <c r="XL30" s="1">
        <v>-0.23945362908198276</v>
      </c>
      <c r="XM30" s="1">
        <v>7.2706618392743158E-2</v>
      </c>
      <c r="XN30" s="1">
        <v>0.42169366605989134</v>
      </c>
      <c r="XO30" s="1">
        <v>0.21102803990307112</v>
      </c>
      <c r="XP30" s="1">
        <v>-0.57876351137377169</v>
      </c>
      <c r="XQ30" s="1">
        <v>-0.29222057979732685</v>
      </c>
      <c r="XR30" s="1">
        <v>-0.85967312857231759</v>
      </c>
      <c r="XS30" s="1">
        <v>-0.48215401084935344</v>
      </c>
      <c r="XT30" s="1">
        <v>0.15286616521485696</v>
      </c>
      <c r="XU30" s="1">
        <v>-1.255272075912107E-2</v>
      </c>
      <c r="XV30" s="1">
        <v>-0.71829236753606762</v>
      </c>
      <c r="XW30" s="1">
        <v>-0.74809611618100735</v>
      </c>
      <c r="XX30" s="1">
        <v>-0.31669332591215399</v>
      </c>
      <c r="XY30" s="1">
        <v>0.2488194711847645</v>
      </c>
      <c r="XZ30" s="1">
        <v>-0.76368237387328863</v>
      </c>
      <c r="YA30" s="1">
        <v>0.70955185069227411</v>
      </c>
      <c r="YB30" s="1">
        <v>-5.9420365323754429E-2</v>
      </c>
      <c r="YC30" s="1">
        <v>-0.30992343662638283</v>
      </c>
      <c r="YD30" s="1">
        <v>0.4925557661035973</v>
      </c>
      <c r="YE30" s="1">
        <v>-0.49949069385559963</v>
      </c>
      <c r="YF30" s="1">
        <v>0.43372972950524513</v>
      </c>
      <c r="YG30" s="1">
        <v>-0.90596638940985597</v>
      </c>
      <c r="YH30" s="1">
        <v>-0.44219265734377805</v>
      </c>
      <c r="YI30" s="1">
        <v>-0.78287972396252381</v>
      </c>
      <c r="YJ30" s="1">
        <v>-0.48046893589553552</v>
      </c>
      <c r="YK30" s="1">
        <v>0.38706496281988306</v>
      </c>
      <c r="YL30" s="1">
        <v>0.46057931196457969</v>
      </c>
      <c r="YM30" s="1">
        <v>2.0598596382928273E-2</v>
      </c>
      <c r="YN30" s="1">
        <v>-0.14778146284020935</v>
      </c>
      <c r="YO30" s="1">
        <v>-0.8519360309152606</v>
      </c>
      <c r="YP30" s="1">
        <v>-0.38630828027216962</v>
      </c>
      <c r="YQ30" s="1">
        <v>0.29858965601702669</v>
      </c>
      <c r="YR30" s="1">
        <v>-0.49912386899739336</v>
      </c>
      <c r="YS30" s="1">
        <v>-0.12613816544509543</v>
      </c>
      <c r="YT30" s="1">
        <v>0.72868634224650464</v>
      </c>
      <c r="YU30" s="1">
        <v>-0.15226240120830056</v>
      </c>
      <c r="YV30" s="1">
        <v>0.823202189610865</v>
      </c>
      <c r="YW30" s="1">
        <v>-0.46704665193637668</v>
      </c>
      <c r="YX30" s="1">
        <v>0.13912116572812683</v>
      </c>
      <c r="YY30" s="1">
        <v>-0.11409054105184245</v>
      </c>
      <c r="YZ30" s="1">
        <v>-0.41920901762135293</v>
      </c>
      <c r="ZA30" s="1">
        <v>0.51540077679848417</v>
      </c>
      <c r="ZB30" s="1">
        <v>0.72584343035244003</v>
      </c>
      <c r="ZC30" s="1">
        <v>0.67852322168562285</v>
      </c>
      <c r="ZD30" s="1">
        <v>-0.43852007489992989</v>
      </c>
      <c r="ZE30" s="1">
        <v>0.29822469667193363</v>
      </c>
      <c r="ZF30" s="1">
        <v>0.18392232057969699</v>
      </c>
      <c r="ZG30" s="1">
        <v>0.94075461510123248</v>
      </c>
      <c r="ZH30" s="1">
        <v>0.62554870929793494</v>
      </c>
      <c r="ZI30" s="1">
        <v>-0.97891556454571871</v>
      </c>
      <c r="ZJ30" s="1">
        <v>0.58468613656278379</v>
      </c>
      <c r="ZK30" s="1">
        <v>-0.27251296575599004</v>
      </c>
      <c r="ZL30" s="1">
        <v>0.61581572104860527</v>
      </c>
      <c r="ZM30" s="1">
        <v>-0.39698118170418095</v>
      </c>
      <c r="ZN30" s="1">
        <v>-0.88255369939036177</v>
      </c>
      <c r="ZO30" s="1">
        <v>-0.31399929030191509</v>
      </c>
      <c r="ZP30" s="1">
        <v>0.68038642605664057</v>
      </c>
      <c r="ZQ30" s="1">
        <v>0.19332983582817478</v>
      </c>
      <c r="ZR30" s="1">
        <v>0.17615373635120568</v>
      </c>
      <c r="ZS30" s="1">
        <v>0.29729460210606984</v>
      </c>
      <c r="ZT30" s="1">
        <v>0.41901214507233092</v>
      </c>
      <c r="ZU30" s="1">
        <v>-0.92096297770491953</v>
      </c>
      <c r="ZV30" s="1">
        <v>-0.75528246298145452</v>
      </c>
      <c r="ZW30" s="1">
        <v>0.40770682614666515</v>
      </c>
      <c r="ZX30" s="1">
        <v>0.52646454746451543</v>
      </c>
      <c r="ZY30" s="1">
        <v>-0.95807616151968644</v>
      </c>
      <c r="ZZ30" s="1">
        <v>-0.49177270385157068</v>
      </c>
      <c r="AAA30" s="1">
        <v>-2.7634874297095113E-2</v>
      </c>
      <c r="AAB30" s="1">
        <v>0.4938084407122228</v>
      </c>
      <c r="AAC30" s="1">
        <v>-0.72816843553304256</v>
      </c>
      <c r="AAD30" s="1">
        <v>-0.18342891674154521</v>
      </c>
      <c r="AAE30" s="1">
        <v>-0.56191702253180387</v>
      </c>
      <c r="AAF30" s="1">
        <v>0.51199468539625215</v>
      </c>
      <c r="AAG30" s="1">
        <v>-9.451251199947365E-2</v>
      </c>
      <c r="AAH30" s="1">
        <v>0.32081561320006724</v>
      </c>
      <c r="AAI30" s="1">
        <v>-9.8571949558960301E-2</v>
      </c>
      <c r="AAJ30" s="1">
        <v>0.50759729082340355</v>
      </c>
      <c r="AAK30" s="1">
        <v>0.15048405874287199</v>
      </c>
      <c r="AAL30" s="1">
        <v>0.93725598510567032</v>
      </c>
      <c r="AAM30" s="1">
        <v>-0.80593456303136402</v>
      </c>
      <c r="AAN30" s="1">
        <v>0.47939679599520169</v>
      </c>
      <c r="AAO30" s="1">
        <v>-1.0050292611770231</v>
      </c>
      <c r="AAP30" s="1">
        <v>-0.27080674810484912</v>
      </c>
      <c r="AAQ30" s="1">
        <v>-0.13016806279611948</v>
      </c>
      <c r="AAR30" s="1">
        <v>0.50736223432328154</v>
      </c>
      <c r="AAS30" s="1">
        <v>-0.48350997347466529</v>
      </c>
      <c r="AAT30" s="1">
        <v>0.10132103371075329</v>
      </c>
      <c r="AAU30" s="1">
        <v>-0.39185021601834646</v>
      </c>
      <c r="AAV30" s="1">
        <v>0.27185190434634832</v>
      </c>
      <c r="AAW30" s="1">
        <v>-0.38557897324716511</v>
      </c>
      <c r="AAX30" s="1">
        <v>-0.34236597513221528</v>
      </c>
      <c r="AAY30" s="1">
        <v>0.48175611336127172</v>
      </c>
      <c r="AAZ30" s="1">
        <v>-0.30863250733982278</v>
      </c>
      <c r="ABA30" s="1">
        <v>-0.79747212831984116</v>
      </c>
      <c r="ABB30" s="1">
        <v>-0.22334958668654897</v>
      </c>
      <c r="ABC30" s="1">
        <v>0.16398255007585505</v>
      </c>
      <c r="ABD30" s="1">
        <v>-0.5811751753363531</v>
      </c>
      <c r="ABE30" s="1">
        <v>2.7070303529212289E-2</v>
      </c>
      <c r="ABF30" s="1">
        <v>-0.43344888972930878</v>
      </c>
      <c r="ABG30" s="1">
        <v>-2.6174215345179545E-2</v>
      </c>
      <c r="ABH30" s="1">
        <v>-0.82413866418464965</v>
      </c>
      <c r="ABI30" s="1">
        <v>-4.8410834986768278E-2</v>
      </c>
      <c r="ABJ30" s="1">
        <v>0.50506811511669147</v>
      </c>
      <c r="ABK30" s="1">
        <v>0.42239027762840398</v>
      </c>
      <c r="ABL30" s="1">
        <v>-0.83645089770019976</v>
      </c>
      <c r="ABM30" s="1">
        <v>-0.1857607565791371</v>
      </c>
      <c r="ABN30" s="1">
        <v>0.33796984631468974</v>
      </c>
      <c r="ABO30" s="1">
        <v>-0.18701804505165928</v>
      </c>
      <c r="ABP30" s="1">
        <v>3.086296373456696E-2</v>
      </c>
      <c r="ABQ30" s="1">
        <v>0.19175181019331383</v>
      </c>
      <c r="ABR30" s="1">
        <v>-0.30905026635258526</v>
      </c>
      <c r="ABS30" s="1">
        <v>-0.17315436414944368</v>
      </c>
      <c r="ABT30" s="1">
        <v>-0.52640244917612999</v>
      </c>
      <c r="ABU30" s="1">
        <v>-0.54783547372640407</v>
      </c>
      <c r="ABV30" s="1">
        <v>0.26988169159573439</v>
      </c>
      <c r="ABW30" s="1">
        <v>-0.78683850265547195</v>
      </c>
      <c r="ABX30" s="1">
        <v>-0.19048003204574798</v>
      </c>
      <c r="ABY30" s="1">
        <v>-0.18115160068148417</v>
      </c>
      <c r="ABZ30" s="1">
        <v>0.67529217132377239</v>
      </c>
      <c r="ACA30" s="1">
        <v>-0.85774071279113118</v>
      </c>
      <c r="ACB30" s="1">
        <v>-0.43200779753809193</v>
      </c>
      <c r="ACC30" s="1">
        <v>-6.0507612489866622E-2</v>
      </c>
      <c r="ACD30" s="1">
        <v>-0.27659346739029589</v>
      </c>
      <c r="ACE30" s="1">
        <v>-0.29461319169860622</v>
      </c>
      <c r="ACF30" s="1">
        <v>-1.8256806027212901E-3</v>
      </c>
      <c r="ACG30" s="1">
        <v>-0.58488790744803765</v>
      </c>
      <c r="ACH30" s="1">
        <v>0.2772313767147529</v>
      </c>
      <c r="ACI30" s="1">
        <v>0.23930961870915474</v>
      </c>
      <c r="ACJ30" s="1">
        <v>5.3990279275558092E-2</v>
      </c>
      <c r="ACK30" s="1">
        <v>0.4722752405494301</v>
      </c>
      <c r="ACL30" s="1">
        <v>-0.54223001193216425</v>
      </c>
      <c r="ACM30" s="1">
        <v>-0.96330080234366811</v>
      </c>
      <c r="ACN30" s="1">
        <v>0.1207780917724058</v>
      </c>
      <c r="ACO30" s="1">
        <v>-0.56481968728022414</v>
      </c>
      <c r="ACP30" s="1">
        <v>-0.89150160353094221</v>
      </c>
      <c r="ACQ30" s="1">
        <v>-0.28336736035839244</v>
      </c>
      <c r="ACR30" s="1">
        <v>0.26892089228490501</v>
      </c>
      <c r="ACS30" s="1">
        <v>0.68489172259054787</v>
      </c>
      <c r="ACT30" s="1">
        <v>-0.57148678859349156</v>
      </c>
      <c r="ACU30" s="1">
        <v>0.68704833889783479</v>
      </c>
      <c r="ACV30" s="1">
        <v>0.73062652546981766</v>
      </c>
      <c r="ACW30" s="1">
        <v>0.63650687070579315</v>
      </c>
      <c r="ACX30" s="1">
        <v>-0.38623562005351447</v>
      </c>
      <c r="ACY30" s="1">
        <v>0.80044321844283395</v>
      </c>
      <c r="ACZ30" s="1">
        <v>0.66907113933973661</v>
      </c>
      <c r="ADA30" s="1">
        <v>-0.36699146390065945</v>
      </c>
      <c r="ADB30" s="1">
        <v>-5.1612937581997691E-2</v>
      </c>
      <c r="ADC30" s="1">
        <v>-0.35126142135753358</v>
      </c>
      <c r="ADD30" s="1">
        <v>-0.78343602560824432</v>
      </c>
      <c r="ADE30" s="1">
        <v>-0.4114514147088994</v>
      </c>
      <c r="ADF30" s="1">
        <v>-3.7245285717568619E-2</v>
      </c>
      <c r="ADG30" s="1">
        <v>0.89959571991698939</v>
      </c>
      <c r="ADH30" s="1">
        <v>0.62526453843514573</v>
      </c>
      <c r="ADI30" s="1">
        <v>2.3068303133121207E-2</v>
      </c>
      <c r="ADJ30" s="1">
        <v>-0.11834489565634999</v>
      </c>
      <c r="ADK30" s="6">
        <v>-0.82953908306751389</v>
      </c>
    </row>
    <row r="31" spans="2:791" x14ac:dyDescent="0.25">
      <c r="B31">
        <f t="shared" ca="1" si="1"/>
        <v>6.271686887899309E-3</v>
      </c>
      <c r="C31">
        <f t="shared" ca="1" si="2"/>
        <v>-5.0654184828549695</v>
      </c>
      <c r="D31">
        <v>0.5236019692517826</v>
      </c>
      <c r="E31">
        <f t="shared" ca="1" si="0"/>
        <v>-5.5890204521067526</v>
      </c>
      <c r="F31" t="s">
        <v>823</v>
      </c>
      <c r="G31" s="5">
        <v>6.1631522633777622E-2</v>
      </c>
      <c r="H31" s="1">
        <v>-0.30021824497746424</v>
      </c>
      <c r="I31" s="1">
        <v>0.69375011454121183</v>
      </c>
      <c r="J31" s="1">
        <v>-0.72287009692768722</v>
      </c>
      <c r="K31" s="1">
        <v>0.28219098268924331</v>
      </c>
      <c r="L31" s="1">
        <v>-0.15876916750663111</v>
      </c>
      <c r="M31" s="1">
        <v>0.28957636691459426</v>
      </c>
      <c r="N31" s="1">
        <v>0.30319777151296229</v>
      </c>
      <c r="O31" s="1">
        <v>0.91691621019062464</v>
      </c>
      <c r="P31" s="1">
        <v>0.69815023264256804</v>
      </c>
      <c r="Q31" s="1">
        <v>0.29677015055379868</v>
      </c>
      <c r="R31" s="1">
        <v>-0.95429372185248906</v>
      </c>
      <c r="S31" s="1">
        <v>-0.60821528633746091</v>
      </c>
      <c r="T31" s="1">
        <v>0.14876894526120449</v>
      </c>
      <c r="U31" s="1">
        <v>0.99859311263092043</v>
      </c>
      <c r="V31" s="1">
        <v>-0.89726936092610388</v>
      </c>
      <c r="W31" s="1">
        <v>-0.66469021716082477</v>
      </c>
      <c r="X31" s="1">
        <v>-0.63638155451287359</v>
      </c>
      <c r="Y31" s="1">
        <v>0.45940039425337437</v>
      </c>
      <c r="Z31" s="1">
        <v>2.6319358792662735E-2</v>
      </c>
      <c r="AA31" s="1">
        <v>-0.17603110168370545</v>
      </c>
      <c r="AB31" s="1">
        <v>0.23948095256655005</v>
      </c>
      <c r="AC31" s="1">
        <v>-0.55153367379389506</v>
      </c>
      <c r="AD31" s="1">
        <v>5.8341881052920291E-2</v>
      </c>
      <c r="AE31" s="1">
        <v>0.86625697785066114</v>
      </c>
      <c r="AF31" s="1">
        <v>-0.97115829259597419</v>
      </c>
      <c r="AG31" s="1">
        <v>0.58589408444509339</v>
      </c>
      <c r="AH31" s="1">
        <v>-0.42761053986321468</v>
      </c>
      <c r="AI31" s="1">
        <v>0.1566141650600123</v>
      </c>
      <c r="AJ31" s="1">
        <v>-3.160448905354174E-2</v>
      </c>
      <c r="AK31" s="1">
        <v>-0.46577787554684408</v>
      </c>
      <c r="AL31" s="1">
        <v>0.18562696528587735</v>
      </c>
      <c r="AM31" s="1">
        <v>-0.2629633056489456</v>
      </c>
      <c r="AN31" s="1">
        <v>-0.40355255598867507</v>
      </c>
      <c r="AO31" s="1">
        <v>0.75812673943735986</v>
      </c>
      <c r="AP31" s="1">
        <v>-0.97766686038313</v>
      </c>
      <c r="AQ31" s="1">
        <v>-0.90614602030751112</v>
      </c>
      <c r="AR31" s="1">
        <v>-0.32967129921425659</v>
      </c>
      <c r="AS31" s="1">
        <v>-0.75678637710302998</v>
      </c>
      <c r="AT31" s="1">
        <v>-1.037452220759595E-2</v>
      </c>
      <c r="AU31" s="1">
        <v>-0.80803230841744933</v>
      </c>
      <c r="AV31" s="1">
        <v>0.33293103313568745</v>
      </c>
      <c r="AW31" s="1">
        <v>0.63749758073467611</v>
      </c>
      <c r="AX31" s="1">
        <v>-0.25101383133993233</v>
      </c>
      <c r="AY31" s="1">
        <v>-0.11876743889765455</v>
      </c>
      <c r="AZ31" s="1">
        <v>0.38921221633251712</v>
      </c>
      <c r="BA31" s="1">
        <v>-0.17750567304714021</v>
      </c>
      <c r="BB31" s="1">
        <v>-0.7310055168108448</v>
      </c>
      <c r="BC31" s="1">
        <v>0.24219503553926006</v>
      </c>
      <c r="BD31" s="1">
        <v>7.6208366340131103E-2</v>
      </c>
      <c r="BE31" s="1">
        <v>-0.96860712785580494</v>
      </c>
      <c r="BF31" s="1">
        <v>-0.3858531140382005</v>
      </c>
      <c r="BG31" s="1">
        <v>-0.96746514726813027</v>
      </c>
      <c r="BH31" s="1">
        <v>-0.88457989119197966</v>
      </c>
      <c r="BI31" s="1">
        <v>0.3216255057117467</v>
      </c>
      <c r="BJ31" s="1">
        <v>6.7120880743952491E-2</v>
      </c>
      <c r="BK31" s="1">
        <v>0.70182431028840486</v>
      </c>
      <c r="BL31" s="1">
        <v>-7.8275488393707696E-2</v>
      </c>
      <c r="BM31" s="1">
        <v>0.27149203075979872</v>
      </c>
      <c r="BN31" s="1">
        <v>0.63206560955565061</v>
      </c>
      <c r="BO31" s="1">
        <v>0.81604402440293622</v>
      </c>
      <c r="BP31" s="1">
        <v>-0.52141698729231767</v>
      </c>
      <c r="BQ31" s="1">
        <v>-0.8911499902722092</v>
      </c>
      <c r="BR31" s="1">
        <v>0.44185686254693407</v>
      </c>
      <c r="BS31" s="1">
        <v>0.34651353959072811</v>
      </c>
      <c r="BT31" s="1">
        <v>0.88790793683605918</v>
      </c>
      <c r="BU31" s="1">
        <v>-0.36928575418264481</v>
      </c>
      <c r="BV31" s="1">
        <v>0.65835993977208196</v>
      </c>
      <c r="BW31" s="1">
        <v>0.36515921618607189</v>
      </c>
      <c r="BX31" s="1">
        <v>-0.5705533799052539</v>
      </c>
      <c r="BY31" s="1">
        <v>-0.22530119346711439</v>
      </c>
      <c r="BZ31" s="1">
        <v>0.69203807785393179</v>
      </c>
      <c r="CA31" s="1">
        <v>3.3986786646705426E-3</v>
      </c>
      <c r="CB31" s="1">
        <v>-1.0058489020982555</v>
      </c>
      <c r="CC31" s="1">
        <v>0.97629195111089506</v>
      </c>
      <c r="CD31" s="1">
        <v>-0.75144472015202934</v>
      </c>
      <c r="CE31" s="1">
        <v>0.87765987779280763</v>
      </c>
      <c r="CF31" s="1">
        <v>0.50767436134627031</v>
      </c>
      <c r="CG31" s="1">
        <v>-0.63052017954678263</v>
      </c>
      <c r="CH31" s="1">
        <v>-0.21156627370196857</v>
      </c>
      <c r="CI31" s="1">
        <v>0.24461201661911458</v>
      </c>
      <c r="CJ31" s="1">
        <v>0.46084285942019426</v>
      </c>
      <c r="CK31" s="1">
        <v>-0.11492937664236998</v>
      </c>
      <c r="CL31" s="1">
        <v>0.96769947098485909</v>
      </c>
      <c r="CM31" s="1">
        <v>0.6901757190873844</v>
      </c>
      <c r="CN31" s="1">
        <v>-0.20713508309623657</v>
      </c>
      <c r="CO31" s="1">
        <v>0.248752240143504</v>
      </c>
      <c r="CP31" s="1">
        <v>0.28636900045787045</v>
      </c>
      <c r="CQ31" s="1">
        <v>-0.68234913783650197</v>
      </c>
      <c r="CR31" s="1">
        <v>-0.21484167925960984</v>
      </c>
      <c r="CS31" s="1">
        <v>-0.90740646596912011</v>
      </c>
      <c r="CT31" s="1">
        <v>1.0096050090753039</v>
      </c>
      <c r="CU31" s="1">
        <v>-0.22969303869384877</v>
      </c>
      <c r="CV31" s="1">
        <v>-0.36743632900382578</v>
      </c>
      <c r="CW31" s="1">
        <v>-0.44961739655791633</v>
      </c>
      <c r="CX31" s="1">
        <v>-0.35066126575735246</v>
      </c>
      <c r="CY31" s="1">
        <v>-0.59513124853746335</v>
      </c>
      <c r="CZ31" s="1">
        <v>-0.78104686276548418</v>
      </c>
      <c r="DA31" s="1">
        <v>-0.69769438273560169</v>
      </c>
      <c r="DB31" s="1">
        <v>0.13684801443910391</v>
      </c>
      <c r="DC31" s="1">
        <v>0.5849878836099287</v>
      </c>
      <c r="DD31" s="1">
        <v>0.4903171984360068</v>
      </c>
      <c r="DE31" s="1">
        <v>-0.47048105787494815</v>
      </c>
      <c r="DF31" s="1">
        <v>-0.68439221073068301</v>
      </c>
      <c r="DG31" s="1">
        <v>6.995138805257442E-2</v>
      </c>
      <c r="DH31" s="1">
        <v>-6.0302877179523153E-3</v>
      </c>
      <c r="DI31" s="1">
        <v>-0.58402687323834335</v>
      </c>
      <c r="DJ31" s="1">
        <v>-0.80582212969341105</v>
      </c>
      <c r="DK31" s="1">
        <v>1.015644566818626</v>
      </c>
      <c r="DL31" s="1">
        <v>0.99235266107009024</v>
      </c>
      <c r="DM31" s="1">
        <v>0.5436408377923202</v>
      </c>
      <c r="DN31" s="1">
        <v>-0.59354195429648271</v>
      </c>
      <c r="DO31" s="1">
        <v>0.26160484440661108</v>
      </c>
      <c r="DP31" s="1">
        <v>-0.86949439017219332</v>
      </c>
      <c r="DQ31" s="1">
        <v>-0.57013673037662749</v>
      </c>
      <c r="DR31" s="1">
        <v>7.8106601823572222E-2</v>
      </c>
      <c r="DS31" s="1">
        <v>0.98231690870857413</v>
      </c>
      <c r="DT31" s="1">
        <v>0.44024303253890912</v>
      </c>
      <c r="DU31" s="1">
        <v>-0.43822855262573196</v>
      </c>
      <c r="DV31" s="1">
        <v>0.4231154696208862</v>
      </c>
      <c r="DW31" s="1">
        <v>0.5144614698364034</v>
      </c>
      <c r="DX31" s="1">
        <v>-0.87578798118708401</v>
      </c>
      <c r="DY31" s="1">
        <v>-0.23506683841676423</v>
      </c>
      <c r="DZ31" s="1">
        <v>-0.93881415598371809</v>
      </c>
      <c r="EA31" s="1">
        <v>-0.55668070561347749</v>
      </c>
      <c r="EB31" s="1">
        <v>-0.42950406156081267</v>
      </c>
      <c r="EC31" s="1">
        <v>0.30932610194352844</v>
      </c>
      <c r="ED31" s="1">
        <v>-0.26665675993236804</v>
      </c>
      <c r="EE31" s="1">
        <v>-0.16906234626390573</v>
      </c>
      <c r="EF31" s="1">
        <v>0.71870802151159152</v>
      </c>
      <c r="EG31" s="1">
        <v>7.7863358309644012E-2</v>
      </c>
      <c r="EH31" s="1">
        <v>-0.28169628298616084</v>
      </c>
      <c r="EI31" s="1">
        <v>-0.91878744270386037</v>
      </c>
      <c r="EJ31" s="1">
        <v>0.80847591320935097</v>
      </c>
      <c r="EK31" s="1">
        <v>0.25129359815963126</v>
      </c>
      <c r="EL31" s="1">
        <v>0.27063153901399134</v>
      </c>
      <c r="EM31" s="1">
        <v>0.43479781470232692</v>
      </c>
      <c r="EN31" s="1">
        <v>0.28012906435072626</v>
      </c>
      <c r="EO31" s="1">
        <v>0.77843844983724508</v>
      </c>
      <c r="EP31" s="1">
        <v>-0.75523988153234256</v>
      </c>
      <c r="EQ31" s="1">
        <v>-0.87996177313206558</v>
      </c>
      <c r="ER31" s="1">
        <v>-0.15402363309389527</v>
      </c>
      <c r="ES31" s="1">
        <v>-6.6838453609257397E-3</v>
      </c>
      <c r="ET31" s="1">
        <v>0.89524865750261695</v>
      </c>
      <c r="EU31" s="1">
        <v>0.26032601379677156</v>
      </c>
      <c r="EV31" s="1">
        <v>0.17100870553552489</v>
      </c>
      <c r="EW31" s="1">
        <v>0.17883478742629358</v>
      </c>
      <c r="EX31" s="1">
        <v>-0.19156536312277983</v>
      </c>
      <c r="EY31" s="1">
        <v>-0.50918409370609441</v>
      </c>
      <c r="EZ31" s="1">
        <v>0.75851837472716221</v>
      </c>
      <c r="FA31" s="1">
        <v>-0.71171479547306593</v>
      </c>
      <c r="FB31" s="1">
        <v>0.1308629814298484</v>
      </c>
      <c r="FC31" s="1">
        <v>-0.50113225817315799</v>
      </c>
      <c r="FD31" s="1">
        <v>-0.365895220029063</v>
      </c>
      <c r="FE31" s="1">
        <v>0.50997353002546231</v>
      </c>
      <c r="FF31" s="1">
        <v>-1.2129740138956098</v>
      </c>
      <c r="FG31" s="1">
        <v>0.27670333566319816</v>
      </c>
      <c r="FH31" s="1">
        <v>-0.65955473867034453</v>
      </c>
      <c r="FI31" s="1">
        <v>-0.45778722717049553</v>
      </c>
      <c r="FJ31" s="1">
        <v>-0.25289434036318154</v>
      </c>
      <c r="FK31" s="1">
        <v>-0.85137647765465962</v>
      </c>
      <c r="FL31" s="1">
        <v>-0.95689214545074497</v>
      </c>
      <c r="FM31" s="1">
        <v>-0.50927988367117782</v>
      </c>
      <c r="FN31" s="1">
        <v>-0.60240659200266355</v>
      </c>
      <c r="FO31" s="1">
        <v>-0.62986355021078755</v>
      </c>
      <c r="FP31" s="1">
        <v>-9.9270904888867598E-2</v>
      </c>
      <c r="FQ31" s="1">
        <v>0.30319905003811687</v>
      </c>
      <c r="FR31" s="1">
        <v>-0.2050506758983876</v>
      </c>
      <c r="FS31" s="1">
        <v>-8.4357367347527426E-2</v>
      </c>
      <c r="FT31" s="1">
        <v>-0.47177799278483901</v>
      </c>
      <c r="FU31" s="1">
        <v>1.0036911238719328</v>
      </c>
      <c r="FV31" s="1">
        <v>-0.42520681894180917</v>
      </c>
      <c r="FW31" s="1">
        <v>-0.1532345192730567</v>
      </c>
      <c r="FX31" s="1">
        <v>-0.53191561284428734</v>
      </c>
      <c r="FY31" s="1">
        <v>0.17595602901878823</v>
      </c>
      <c r="FZ31" s="1">
        <v>0.91264900306537533</v>
      </c>
      <c r="GA31" s="1">
        <v>0.39717366822338168</v>
      </c>
      <c r="GB31" s="1">
        <v>0.65472785596112804</v>
      </c>
      <c r="GC31" s="1">
        <v>0.60755120623363223</v>
      </c>
      <c r="GD31" s="1">
        <v>9.9046018331493714E-3</v>
      </c>
      <c r="GE31" s="1">
        <v>-0.40339191693228699</v>
      </c>
      <c r="GF31" s="1">
        <v>0.58509745139030944</v>
      </c>
      <c r="GG31" s="1">
        <v>-0.4736574810139742</v>
      </c>
      <c r="GH31" s="1">
        <v>-2.4930376131351573E-2</v>
      </c>
      <c r="GI31" s="1">
        <v>-0.94624327832623412</v>
      </c>
      <c r="GJ31" s="1">
        <v>0.93250805009873083</v>
      </c>
      <c r="GK31" s="1">
        <v>-0.41997775721317582</v>
      </c>
      <c r="GL31" s="1">
        <v>0.87194754536933605</v>
      </c>
      <c r="GM31" s="1">
        <v>0.72336441800572304</v>
      </c>
      <c r="GN31" s="1">
        <v>-0.9353266217028966</v>
      </c>
      <c r="GO31" s="1">
        <v>-0.42263184965964373</v>
      </c>
      <c r="GP31" s="1">
        <v>-0.60828751108753876</v>
      </c>
      <c r="GQ31" s="1">
        <v>0.81771440254017413</v>
      </c>
      <c r="GR31" s="1">
        <v>-0.67119812432692227</v>
      </c>
      <c r="GS31" s="1">
        <v>-0.49900016327751701</v>
      </c>
      <c r="GT31" s="1">
        <v>0.9963932579987983</v>
      </c>
      <c r="GU31" s="1">
        <v>-0.68539217849019252</v>
      </c>
      <c r="GV31" s="1">
        <v>-0.55072418756148322</v>
      </c>
      <c r="GW31" s="1">
        <v>-0.44546352876675677</v>
      </c>
      <c r="GX31" s="1">
        <v>-0.95637065642960528</v>
      </c>
      <c r="GY31" s="1">
        <v>-0.58032100293706368</v>
      </c>
      <c r="GZ31" s="1">
        <v>-0.89553904967271658</v>
      </c>
      <c r="HA31" s="1">
        <v>-0.93579493156436133</v>
      </c>
      <c r="HB31" s="1">
        <v>0.90941703626423243</v>
      </c>
      <c r="HC31" s="1">
        <v>0.92714207302334439</v>
      </c>
      <c r="HD31" s="1">
        <v>7.388921173477668E-2</v>
      </c>
      <c r="HE31" s="1">
        <v>-0.81165683271400002</v>
      </c>
      <c r="HF31" s="1">
        <v>5.2479684177923931E-2</v>
      </c>
      <c r="HG31" s="1">
        <v>-0.10987431132052261</v>
      </c>
      <c r="HH31" s="1">
        <v>0.44070517382200247</v>
      </c>
      <c r="HI31" s="1">
        <v>0.5552320012948031</v>
      </c>
      <c r="HJ31" s="1">
        <v>0.51300394171760699</v>
      </c>
      <c r="HK31" s="1">
        <v>1.007534372597839</v>
      </c>
      <c r="HL31" s="1">
        <v>-0.55486024704868653</v>
      </c>
      <c r="HM31" s="1">
        <v>0.40365973737360428</v>
      </c>
      <c r="HN31" s="1">
        <v>-0.59493803042807403</v>
      </c>
      <c r="HO31" s="1">
        <v>-0.32807416940697759</v>
      </c>
      <c r="HP31" s="1">
        <v>-0.9478172803054542</v>
      </c>
      <c r="HQ31" s="1">
        <v>-2.8651935755590212E-2</v>
      </c>
      <c r="HR31" s="1">
        <v>0.61817388332357426</v>
      </c>
      <c r="HS31" s="1">
        <v>-0.20660918582373039</v>
      </c>
      <c r="HT31" s="1">
        <v>-0.47912333406093127</v>
      </c>
      <c r="HU31" s="1">
        <v>-0.46518881617786301</v>
      </c>
      <c r="HV31" s="1">
        <v>-3.630260789413952E-2</v>
      </c>
      <c r="HW31" s="1">
        <v>-0.91341059713733863</v>
      </c>
      <c r="HX31" s="1">
        <v>0.5182232314165125</v>
      </c>
      <c r="HY31" s="1">
        <v>1.012205612009702</v>
      </c>
      <c r="HZ31" s="1">
        <v>-0.19433719658961229</v>
      </c>
      <c r="IA31" s="1">
        <v>0.10630744827073217</v>
      </c>
      <c r="IB31" s="1">
        <v>-1.8553858403103909E-4</v>
      </c>
      <c r="IC31" s="1">
        <v>0.58456352007042234</v>
      </c>
      <c r="ID31" s="1">
        <v>-0.88634773084984486</v>
      </c>
      <c r="IE31" s="1">
        <v>-0.66988461470847804</v>
      </c>
      <c r="IF31" s="1">
        <v>0.63304398307882326</v>
      </c>
      <c r="IG31" s="1">
        <v>0.37252938244444972</v>
      </c>
      <c r="IH31" s="1">
        <v>-0.41094162059056921</v>
      </c>
      <c r="II31" s="1">
        <v>0.45294504429406807</v>
      </c>
      <c r="IJ31" s="1">
        <v>-0.11392169014410558</v>
      </c>
      <c r="IK31" s="1">
        <v>-0.59989579106772684</v>
      </c>
      <c r="IL31" s="1">
        <v>-0.41224573582020912</v>
      </c>
      <c r="IM31" s="1">
        <v>-0.19336555076969439</v>
      </c>
      <c r="IN31" s="1">
        <v>0.85083130027419474</v>
      </c>
      <c r="IO31" s="1">
        <v>0.94081541427015691</v>
      </c>
      <c r="IP31" s="1">
        <v>-0.62948478885610248</v>
      </c>
      <c r="IQ31" s="1">
        <v>1.0713597060077227</v>
      </c>
      <c r="IR31" s="1">
        <v>0.24777897124599313</v>
      </c>
      <c r="IS31" s="1">
        <v>0.24701789243492556</v>
      </c>
      <c r="IT31" s="1">
        <v>-1.0179450201480229</v>
      </c>
      <c r="IU31" s="1">
        <v>-0.12987293696546004</v>
      </c>
      <c r="IV31" s="1">
        <v>-0.58584769154518435</v>
      </c>
      <c r="IW31" s="1">
        <v>-0.36117230680729795</v>
      </c>
      <c r="IX31" s="1">
        <v>-2.0288499045364561E-2</v>
      </c>
      <c r="IY31" s="1">
        <v>3.3221690109659668E-2</v>
      </c>
      <c r="IZ31" s="1">
        <v>5.0916039713307375E-2</v>
      </c>
      <c r="JA31" s="1">
        <v>-0.90801230148790879</v>
      </c>
      <c r="JB31" s="1">
        <v>-0.95203706345746919</v>
      </c>
      <c r="JC31" s="1">
        <v>-0.3097718928748745</v>
      </c>
      <c r="JD31" s="1">
        <v>0.21790488428892379</v>
      </c>
      <c r="JE31" s="1">
        <v>0.1567412141786301</v>
      </c>
      <c r="JF31" s="1">
        <v>0.58479515107320368</v>
      </c>
      <c r="JG31" s="1">
        <v>-0.27521996397215481</v>
      </c>
      <c r="JH31" s="1">
        <v>-0.81363136059793317</v>
      </c>
      <c r="JI31" s="1">
        <v>0.42339418923087979</v>
      </c>
      <c r="JJ31" s="1">
        <v>-0.69311867041407815</v>
      </c>
      <c r="JK31" s="1">
        <v>-0.40558122390348533</v>
      </c>
      <c r="JL31" s="1">
        <v>-0.14109261155425323</v>
      </c>
      <c r="JM31" s="1">
        <v>0.45539064863217688</v>
      </c>
      <c r="JN31" s="1">
        <v>0.77821963660847482</v>
      </c>
      <c r="JO31" s="1">
        <v>-0.61593160965818083</v>
      </c>
      <c r="JP31" s="1">
        <v>-0.53571927619929993</v>
      </c>
      <c r="JQ31" s="1">
        <v>0.5884398965245714</v>
      </c>
      <c r="JR31" s="1">
        <v>1.2718318294365523</v>
      </c>
      <c r="JS31" s="1">
        <v>0.47804181627436015</v>
      </c>
      <c r="JT31" s="1">
        <v>0.67824600927513612</v>
      </c>
      <c r="JU31" s="1">
        <v>0.58527571282865154</v>
      </c>
      <c r="JV31" s="1">
        <v>-0.20640361031657756</v>
      </c>
      <c r="JW31" s="1">
        <v>-0.17432281013129025</v>
      </c>
      <c r="JX31" s="1">
        <v>0.8855197217396823</v>
      </c>
      <c r="JY31" s="1">
        <v>0.72271652450269508</v>
      </c>
      <c r="JZ31" s="1">
        <v>0.53240528543145582</v>
      </c>
      <c r="KA31" s="1">
        <v>0.89191048394902051</v>
      </c>
      <c r="KB31" s="1">
        <v>0.8703628805067134</v>
      </c>
      <c r="KC31" s="1">
        <v>0.64646313580100845</v>
      </c>
      <c r="KD31" s="1">
        <v>-0.41785418343194647</v>
      </c>
      <c r="KE31" s="1">
        <v>-0.2706281232229053</v>
      </c>
      <c r="KF31" s="1">
        <v>-0.78158947007672774</v>
      </c>
      <c r="KG31" s="1">
        <v>-4.3033020126584234E-2</v>
      </c>
      <c r="KH31" s="1">
        <v>-0.11602859503235637</v>
      </c>
      <c r="KI31" s="1">
        <v>-0.66102148767659363</v>
      </c>
      <c r="KJ31" s="1">
        <v>0.95280479553083308</v>
      </c>
      <c r="KK31" s="1">
        <v>0.43091164234706647</v>
      </c>
      <c r="KL31" s="1">
        <v>-0.49800186798803658</v>
      </c>
      <c r="KM31" s="1">
        <v>-0.25990702509180941</v>
      </c>
      <c r="KN31" s="1">
        <v>0.77490375978991544</v>
      </c>
      <c r="KO31" s="1">
        <v>-0.32674677463402962</v>
      </c>
      <c r="KP31" s="1">
        <v>-0.71795952298867294</v>
      </c>
      <c r="KQ31" s="1">
        <v>0.49954641113783393</v>
      </c>
      <c r="KR31" s="1">
        <v>-0.24768225018778331</v>
      </c>
      <c r="KS31" s="1">
        <v>0.88421273264749933</v>
      </c>
      <c r="KT31" s="1">
        <v>0.45551958536873566</v>
      </c>
      <c r="KU31" s="1">
        <v>-0.17810157355388115</v>
      </c>
      <c r="KV31" s="1">
        <v>1.1102215946157326</v>
      </c>
      <c r="KW31" s="1">
        <v>-0.62495791295211245</v>
      </c>
      <c r="KX31" s="1">
        <v>0.93260096501636003</v>
      </c>
      <c r="KY31" s="1">
        <v>0.75378619372115363</v>
      </c>
      <c r="KZ31" s="1">
        <v>0.85999439515556186</v>
      </c>
      <c r="LA31" s="1">
        <v>-0.61656139719537251</v>
      </c>
      <c r="LB31" s="1">
        <v>-0.90407515385675152</v>
      </c>
      <c r="LC31" s="1">
        <v>-0.19575688510875616</v>
      </c>
      <c r="LD31" s="1">
        <v>-0.51239091877654463</v>
      </c>
      <c r="LE31" s="1">
        <v>-0.33154345901507315</v>
      </c>
      <c r="LF31" s="1">
        <v>-0.86345356629320758</v>
      </c>
      <c r="LG31" s="1">
        <v>4.139170929763783E-2</v>
      </c>
      <c r="LH31" s="1">
        <v>0.37286810556457661</v>
      </c>
      <c r="LI31" s="1">
        <v>-1.5299300690109952E-2</v>
      </c>
      <c r="LJ31" s="1">
        <v>-0.52199142771514162</v>
      </c>
      <c r="LK31" s="1">
        <v>0.98313178161073533</v>
      </c>
      <c r="LL31" s="1">
        <v>0.29197354225772049</v>
      </c>
      <c r="LM31" s="1">
        <v>-0.7143713870524534</v>
      </c>
      <c r="LN31" s="1">
        <v>-0.45335511770184894</v>
      </c>
      <c r="LO31" s="1">
        <v>-0.25452414400198448</v>
      </c>
      <c r="LP31" s="1">
        <v>-5.247564722667606E-2</v>
      </c>
      <c r="LQ31" s="1">
        <v>2.6996434202064298E-3</v>
      </c>
      <c r="LR31" s="1">
        <v>-0.51800016107106084</v>
      </c>
      <c r="LS31" s="1">
        <v>0.82691495728060427</v>
      </c>
      <c r="LT31" s="1">
        <v>1.1091964490048172</v>
      </c>
      <c r="LU31" s="1">
        <v>0.10007257598121769</v>
      </c>
      <c r="LV31" s="1">
        <v>-0.14028960728470874</v>
      </c>
      <c r="LW31" s="1">
        <v>1.1235880126729891</v>
      </c>
      <c r="LX31" s="1">
        <v>-5.7821723685046324E-2</v>
      </c>
      <c r="LY31" s="1">
        <v>1.0735172732759994</v>
      </c>
      <c r="LZ31" s="1">
        <v>1.0200537668424168</v>
      </c>
      <c r="MA31" s="1">
        <v>0.76082901273089087</v>
      </c>
      <c r="MB31" s="1">
        <v>0.86305311742827551</v>
      </c>
      <c r="MC31" s="1">
        <v>0.81036204787895394</v>
      </c>
      <c r="MD31" s="1">
        <v>-0.74322412560809725</v>
      </c>
      <c r="ME31" s="1">
        <v>0.11595961709469156</v>
      </c>
      <c r="MF31" s="1">
        <v>-0.67568167967709958</v>
      </c>
      <c r="MG31" s="1">
        <v>0.9046689646163536</v>
      </c>
      <c r="MH31" s="1">
        <v>-0.56825726382281516</v>
      </c>
      <c r="MI31" s="1">
        <v>-4.7729688314723344E-2</v>
      </c>
      <c r="MJ31" s="1">
        <v>0.73288432574133178</v>
      </c>
      <c r="MK31" s="1">
        <v>0.3388928598223685</v>
      </c>
      <c r="ML31" s="1">
        <v>0.82068023115394373</v>
      </c>
      <c r="MM31" s="1">
        <v>-0.32999915089215681</v>
      </c>
      <c r="MN31" s="1">
        <v>0.97085840733560413</v>
      </c>
      <c r="MO31" s="1">
        <v>0.53171030040640122</v>
      </c>
      <c r="MP31" s="1">
        <v>-0.39155053664668255</v>
      </c>
      <c r="MQ31" s="1">
        <v>-0.29442874845396666</v>
      </c>
      <c r="MR31" s="1">
        <v>0.43241470792284542</v>
      </c>
      <c r="MS31" s="1">
        <v>0.33315155642373967</v>
      </c>
      <c r="MT31" s="1">
        <v>9.599643142500891E-2</v>
      </c>
      <c r="MU31" s="1">
        <v>0.50666506183410454</v>
      </c>
      <c r="MV31" s="1">
        <v>0.23309920212488133</v>
      </c>
      <c r="MW31" s="1">
        <v>1.3181219727653539</v>
      </c>
      <c r="MX31" s="1">
        <v>0.60810588360313733</v>
      </c>
      <c r="MY31" s="1">
        <v>-0.69299165181868827</v>
      </c>
      <c r="MZ31" s="1">
        <v>-9.8584888561791539E-2</v>
      </c>
      <c r="NA31" s="1">
        <v>9.6473387770213692E-2</v>
      </c>
      <c r="NB31" s="1">
        <v>4.9500960215914491E-2</v>
      </c>
      <c r="NC31" s="1">
        <v>-0.23678787647503824</v>
      </c>
      <c r="ND31" s="1">
        <v>0.88418728091565035</v>
      </c>
      <c r="NE31" s="1">
        <v>0.52914754272304776</v>
      </c>
      <c r="NF31" s="1">
        <v>-0.10401574497645898</v>
      </c>
      <c r="NG31" s="1">
        <v>-0.5114082977829465</v>
      </c>
      <c r="NH31" s="1">
        <v>0.38092027123523703</v>
      </c>
      <c r="NI31" s="1">
        <v>-0.38598070050944239</v>
      </c>
      <c r="NJ31" s="1">
        <v>0.51185029254137826</v>
      </c>
      <c r="NK31" s="1">
        <v>0.22151264574434382</v>
      </c>
      <c r="NL31" s="1">
        <v>0.28599755174260943</v>
      </c>
      <c r="NM31" s="1">
        <v>-0.67239814160753808</v>
      </c>
      <c r="NN31" s="1">
        <v>-0.34714530204719124</v>
      </c>
      <c r="NO31" s="1">
        <v>0.913714532859905</v>
      </c>
      <c r="NP31" s="1">
        <v>-0.94413498955870956</v>
      </c>
      <c r="NQ31" s="1">
        <v>0.85410494461057851</v>
      </c>
      <c r="NR31" s="1">
        <v>0.65505222717448697</v>
      </c>
      <c r="NS31" s="1">
        <v>0.16938098002756077</v>
      </c>
      <c r="NT31" s="1">
        <v>-1.0357399106712839</v>
      </c>
      <c r="NU31" s="1">
        <v>-0.95358218583330445</v>
      </c>
      <c r="NV31" s="1">
        <v>0.82891060385241366</v>
      </c>
      <c r="NW31" s="1">
        <v>1.1242690078519584</v>
      </c>
      <c r="NX31" s="1">
        <v>-0.15469514682228316</v>
      </c>
      <c r="NY31" s="1">
        <v>-0.32731759375606334</v>
      </c>
      <c r="NZ31" s="1">
        <v>0.5356330169572745</v>
      </c>
      <c r="OA31" s="1">
        <v>-0.14940239224905949</v>
      </c>
      <c r="OB31" s="1">
        <v>-0.10945137925014738</v>
      </c>
      <c r="OC31" s="1">
        <v>-7.8408138357378657E-2</v>
      </c>
      <c r="OD31" s="1">
        <v>0.51832087707252528</v>
      </c>
      <c r="OE31" s="1">
        <v>0.93616096516982661</v>
      </c>
      <c r="OF31" s="1">
        <v>0.86392160934519868</v>
      </c>
      <c r="OG31" s="1">
        <v>0.47853803539775558</v>
      </c>
      <c r="OH31" s="1">
        <v>-0.77849405987722553</v>
      </c>
      <c r="OI31" s="1">
        <v>-0.47449878462550515</v>
      </c>
      <c r="OJ31" s="1">
        <v>-0.97301588030428066</v>
      </c>
      <c r="OK31" s="1">
        <v>-0.41657037650366441</v>
      </c>
      <c r="OL31" s="1">
        <v>0.6210060397109074</v>
      </c>
      <c r="OM31" s="1">
        <v>0.46952828385091505</v>
      </c>
      <c r="ON31" s="1">
        <v>1.0796771631506861</v>
      </c>
      <c r="OO31" s="1">
        <v>0.44268139337385848</v>
      </c>
      <c r="OP31" s="1">
        <v>0.45736721990028723</v>
      </c>
      <c r="OQ31" s="1">
        <v>0.29842791315320372</v>
      </c>
      <c r="OR31" s="1">
        <v>-0.88118477885509827</v>
      </c>
      <c r="OS31" s="1">
        <v>0.94995877387631478</v>
      </c>
      <c r="OT31" s="1">
        <v>0.27291251738970718</v>
      </c>
      <c r="OU31" s="1">
        <v>0.88000709751816342</v>
      </c>
      <c r="OV31" s="1">
        <v>0.6335130742790045</v>
      </c>
      <c r="OW31" s="1">
        <v>-0.54686472716282708</v>
      </c>
      <c r="OX31" s="1">
        <v>0.33337947619335329</v>
      </c>
      <c r="OY31" s="1">
        <v>0.15740373515801825</v>
      </c>
      <c r="OZ31" s="1">
        <v>0.28261501767626079</v>
      </c>
      <c r="PA31" s="1">
        <v>0.88121373239558554</v>
      </c>
      <c r="PB31" s="1">
        <v>-0.53475336625160519</v>
      </c>
      <c r="PC31" s="1">
        <v>8.9071904153100994E-3</v>
      </c>
      <c r="PD31" s="1">
        <v>-0.81836063335503384</v>
      </c>
      <c r="PE31" s="1">
        <v>0.48836113413096449</v>
      </c>
      <c r="PF31" s="1">
        <v>-4.4184513799320257E-2</v>
      </c>
      <c r="PG31" s="1">
        <v>0.16703557591171417</v>
      </c>
      <c r="PH31" s="1">
        <v>-0.6290258007508821</v>
      </c>
      <c r="PI31" s="1">
        <v>-7.7664307967360971E-2</v>
      </c>
      <c r="PJ31" s="1">
        <v>-0.32248120809596498</v>
      </c>
      <c r="PK31" s="1">
        <v>6.8789291710163944E-2</v>
      </c>
      <c r="PL31" s="1">
        <v>-0.55645236473826454</v>
      </c>
      <c r="PM31" s="1">
        <v>0.5337086184306451</v>
      </c>
      <c r="PN31" s="1">
        <v>0.37164225734502399</v>
      </c>
      <c r="PO31" s="1">
        <v>0.19212263821067682</v>
      </c>
      <c r="PP31" s="1">
        <v>-0.52360326846938476</v>
      </c>
      <c r="PQ31" s="1">
        <v>-0.47368227282502995</v>
      </c>
      <c r="PR31" s="1">
        <v>-0.20566583078821238</v>
      </c>
      <c r="PS31" s="1">
        <v>0.76172384716309749</v>
      </c>
      <c r="PT31" s="1">
        <v>4.2683030357274387E-2</v>
      </c>
      <c r="PU31" s="1">
        <v>-0.51532928727194738</v>
      </c>
      <c r="PV31" s="1">
        <v>-0.54255040106708763</v>
      </c>
      <c r="PW31" s="1">
        <v>-0.48467350690132294</v>
      </c>
      <c r="PX31" s="1">
        <v>-0.43148441697469303</v>
      </c>
      <c r="PY31" s="1">
        <v>0.59953582317391074</v>
      </c>
      <c r="PZ31" s="1">
        <v>0.22973591344919136</v>
      </c>
      <c r="QA31" s="1">
        <v>-0.10139785524139916</v>
      </c>
      <c r="QB31" s="1">
        <v>-0.35278885890116513</v>
      </c>
      <c r="QC31" s="1">
        <v>0.44208070363401297</v>
      </c>
      <c r="QD31" s="1">
        <v>0.30766648213213599</v>
      </c>
      <c r="QE31" s="1">
        <v>0.96794313078880723</v>
      </c>
      <c r="QF31" s="1">
        <v>0.67038395135608586</v>
      </c>
      <c r="QG31" s="1">
        <v>0.87313609284919547</v>
      </c>
      <c r="QH31" s="1">
        <v>-0.39611013660662059</v>
      </c>
      <c r="QI31" s="1">
        <v>-0.43932169022663248</v>
      </c>
      <c r="QJ31" s="1">
        <v>-0.90253777234945243</v>
      </c>
      <c r="QK31" s="1">
        <v>0.40234958859374209</v>
      </c>
      <c r="QL31" s="1">
        <v>0.51774317499270961</v>
      </c>
      <c r="QM31" s="1">
        <v>-0.20437459447587669</v>
      </c>
      <c r="QN31" s="1">
        <v>0.54148814926804778</v>
      </c>
      <c r="QO31" s="1">
        <v>0.24948348081640279</v>
      </c>
      <c r="QP31" s="1">
        <v>-0.90015430606519831</v>
      </c>
      <c r="QQ31" s="1">
        <v>-0.87217074632965985</v>
      </c>
      <c r="QR31" s="1">
        <v>8.7398404655338754E-2</v>
      </c>
      <c r="QS31" s="1">
        <v>-0.4674587724963386</v>
      </c>
      <c r="QT31" s="1">
        <v>0.67416149157413896</v>
      </c>
      <c r="QU31" s="1">
        <v>0.56791453495322197</v>
      </c>
      <c r="QV31" s="1">
        <v>-6.597028316706921E-2</v>
      </c>
      <c r="QW31" s="1">
        <v>0.62363344182503411</v>
      </c>
      <c r="QX31" s="1">
        <v>-0.40083350423469377</v>
      </c>
      <c r="QY31" s="1">
        <v>0.84594527467597569</v>
      </c>
      <c r="QZ31" s="1">
        <v>-0.83503429305358012</v>
      </c>
      <c r="RA31" s="1">
        <v>0.36307914269299152</v>
      </c>
      <c r="RB31" s="1">
        <v>-0.4210790373881792</v>
      </c>
      <c r="RC31" s="1">
        <v>0.85277160290694498</v>
      </c>
      <c r="RD31" s="1">
        <v>2.524724411582541E-2</v>
      </c>
      <c r="RE31" s="1">
        <v>0.61844149449968289</v>
      </c>
      <c r="RF31" s="1">
        <v>0.18277930164814127</v>
      </c>
      <c r="RG31" s="1">
        <v>8.5127369184176335E-2</v>
      </c>
      <c r="RH31" s="1">
        <v>-0.31858925961260065</v>
      </c>
      <c r="RI31" s="1">
        <v>0.68369394918007709</v>
      </c>
      <c r="RJ31" s="1">
        <v>-1.0256925565525472</v>
      </c>
      <c r="RK31" s="1">
        <v>0.74117058330433883</v>
      </c>
      <c r="RL31" s="1">
        <v>-0.11909818002874298</v>
      </c>
      <c r="RM31" s="1">
        <v>-0.32234086801900697</v>
      </c>
      <c r="RN31" s="1">
        <v>-0.48252658460597314</v>
      </c>
      <c r="RO31" s="1">
        <v>0.94624424901569826</v>
      </c>
      <c r="RP31" s="1">
        <v>0.48196197939990121</v>
      </c>
      <c r="RQ31" s="1">
        <v>-0.64771799720698675</v>
      </c>
      <c r="RR31" s="1">
        <v>-0.77480613810298538</v>
      </c>
      <c r="RS31" s="1">
        <v>0.56583491336252856</v>
      </c>
      <c r="RT31" s="1">
        <v>0.33345074627497551</v>
      </c>
      <c r="RU31" s="1">
        <v>-6.8891043543495262E-2</v>
      </c>
      <c r="RV31" s="1">
        <v>-4.0931694301190473E-2</v>
      </c>
      <c r="RW31" s="1">
        <v>-0.30579859680465199</v>
      </c>
      <c r="RX31" s="1">
        <v>-0.81081838206818191</v>
      </c>
      <c r="RY31" s="1">
        <v>0.62350996178006601</v>
      </c>
      <c r="RZ31" s="1">
        <v>0.20372398152608387</v>
      </c>
      <c r="SA31" s="1">
        <v>-7.1432040539088026E-2</v>
      </c>
      <c r="SB31" s="1">
        <v>-0.18326749954106625</v>
      </c>
      <c r="SC31" s="1">
        <v>0.8045065300534795</v>
      </c>
      <c r="SD31" s="1">
        <v>-0.31294038712091021</v>
      </c>
      <c r="SE31" s="1">
        <v>0.18939031723567235</v>
      </c>
      <c r="SF31" s="1">
        <v>0.20574113432566413</v>
      </c>
      <c r="SG31" s="1">
        <v>0.25410051462483102</v>
      </c>
      <c r="SH31" s="1">
        <v>-0.39150706509298561</v>
      </c>
      <c r="SI31" s="1">
        <v>0.40828916240874658</v>
      </c>
      <c r="SJ31" s="1">
        <v>-0.21197823995663467</v>
      </c>
      <c r="SK31" s="1">
        <v>-0.9900591157526607</v>
      </c>
      <c r="SL31" s="1">
        <v>0.92748459968114061</v>
      </c>
      <c r="SM31" s="1">
        <v>-0.41398980458676632</v>
      </c>
      <c r="SN31" s="1">
        <v>-0.85257777270026558</v>
      </c>
      <c r="SO31" s="1">
        <v>7.3997852471585435E-3</v>
      </c>
      <c r="SP31" s="1">
        <v>-0.82987721759813271</v>
      </c>
      <c r="SQ31" s="1">
        <v>-0.10788856258269559</v>
      </c>
      <c r="SR31" s="1">
        <v>-0.80019186494726224</v>
      </c>
      <c r="SS31" s="1">
        <v>-0.36974007246694934</v>
      </c>
      <c r="ST31" s="1">
        <v>-0.26964272736410499</v>
      </c>
      <c r="SU31" s="1">
        <v>0.70059662450012317</v>
      </c>
      <c r="SV31" s="1">
        <v>0.32652969906193291</v>
      </c>
      <c r="SW31" s="1">
        <v>0.58725897429073659</v>
      </c>
      <c r="SX31" s="1">
        <v>0.11797674225830966</v>
      </c>
      <c r="SY31" s="1">
        <v>-0.91868411690019436</v>
      </c>
      <c r="SZ31" s="1">
        <v>0.10859502007669201</v>
      </c>
      <c r="TA31" s="1">
        <v>0.25813676029150184</v>
      </c>
      <c r="TB31" s="1">
        <v>-0.41083200908766704</v>
      </c>
      <c r="TC31" s="1">
        <v>-0.17282753392408085</v>
      </c>
      <c r="TD31" s="1">
        <v>0.50461204489682709</v>
      </c>
      <c r="TE31" s="1">
        <v>-0.56201829309893925</v>
      </c>
      <c r="TF31" s="1">
        <v>0.52520274135616729</v>
      </c>
      <c r="TG31" s="1">
        <v>-0.96002905563667706</v>
      </c>
      <c r="TH31" s="1">
        <v>1.2231465266928167E-2</v>
      </c>
      <c r="TI31" s="1">
        <v>-5.0279153070639411E-2</v>
      </c>
      <c r="TJ31" s="1">
        <v>-0.95029060150284883</v>
      </c>
      <c r="TK31" s="1">
        <v>-0.96009211909008774</v>
      </c>
      <c r="TL31" s="1">
        <v>0.16161601780210266</v>
      </c>
      <c r="TM31" s="1">
        <v>-0.43787194179247935</v>
      </c>
      <c r="TN31" s="1">
        <v>-0.64550013953898011</v>
      </c>
      <c r="TO31" s="1">
        <v>0.20318230097749357</v>
      </c>
      <c r="TP31" s="1">
        <v>0.82057237421169615</v>
      </c>
      <c r="TQ31" s="1">
        <v>0.53799320115508198</v>
      </c>
      <c r="TR31" s="1">
        <v>-0.3477362714745556</v>
      </c>
      <c r="TS31" s="1">
        <v>-0.12692887916736489</v>
      </c>
      <c r="TT31" s="1">
        <v>0.14010797714925005</v>
      </c>
      <c r="TU31" s="1">
        <v>-0.83531466804122456</v>
      </c>
      <c r="TV31" s="1">
        <v>0.19663392278702005</v>
      </c>
      <c r="TW31" s="1">
        <v>0.714033564471377</v>
      </c>
      <c r="TX31" s="1">
        <v>0.31886554011255286</v>
      </c>
      <c r="TY31" s="1">
        <v>1.9887376014342595E-2</v>
      </c>
      <c r="TZ31" s="1">
        <v>0.53794008427186779</v>
      </c>
      <c r="UA31" s="1">
        <v>0.32147436986131356</v>
      </c>
      <c r="UB31" s="1">
        <v>-0.91486353651225338</v>
      </c>
      <c r="UC31" s="1">
        <v>-1.1140084807456245</v>
      </c>
      <c r="UD31" s="1">
        <v>-1.5901908817980578E-2</v>
      </c>
      <c r="UE31" s="1">
        <v>3.2519952261712025E-2</v>
      </c>
      <c r="UF31" s="1">
        <v>-0.46025958387056409</v>
      </c>
      <c r="UG31" s="1">
        <v>0.59945240026045932</v>
      </c>
      <c r="UH31" s="1">
        <v>-7.1209202872634547E-2</v>
      </c>
      <c r="UI31" s="1">
        <v>-0.24068238578738585</v>
      </c>
      <c r="UJ31" s="1">
        <v>0.67047201560074343</v>
      </c>
      <c r="UK31" s="1">
        <v>-1.1786957850614981</v>
      </c>
      <c r="UL31" s="1">
        <v>-0.14683620514142856</v>
      </c>
      <c r="UM31" s="1">
        <v>-0.30531151123569827</v>
      </c>
      <c r="UN31" s="1">
        <v>-0.44882638891395998</v>
      </c>
      <c r="UO31" s="1">
        <v>-1.0074077243730852</v>
      </c>
      <c r="UP31" s="1">
        <v>-0.86655057972231897</v>
      </c>
      <c r="UQ31" s="1">
        <v>-0.72239654491642835</v>
      </c>
      <c r="UR31" s="1">
        <v>-6.4739530746092108E-2</v>
      </c>
      <c r="US31" s="1">
        <v>-0.27763781832027024</v>
      </c>
      <c r="UT31" s="1">
        <v>-0.2365590161289754</v>
      </c>
      <c r="UU31" s="1">
        <v>0.84884070208341866</v>
      </c>
      <c r="UV31" s="1">
        <v>0.50120511197842821</v>
      </c>
      <c r="UW31" s="1">
        <v>-0.83879725871310917</v>
      </c>
      <c r="UX31" s="1">
        <v>-7.751835580692143E-2</v>
      </c>
      <c r="UY31" s="1">
        <v>9.3253398867205226E-2</v>
      </c>
      <c r="UZ31" s="1">
        <v>-0.48069214093291035</v>
      </c>
      <c r="VA31" s="1">
        <v>-0.58422215740777106</v>
      </c>
      <c r="VB31" s="1">
        <v>-0.45894202261903422</v>
      </c>
      <c r="VC31" s="1">
        <v>-0.72121259559443363</v>
      </c>
      <c r="VD31" s="1">
        <v>-1.2819658101033176</v>
      </c>
      <c r="VE31" s="1">
        <v>0.1005350786151902</v>
      </c>
      <c r="VF31" s="1">
        <v>-0.59532052754085496</v>
      </c>
      <c r="VG31" s="1">
        <v>-0.32888191254580051</v>
      </c>
      <c r="VH31" s="1">
        <v>-0.20529110327274824</v>
      </c>
      <c r="VI31" s="1">
        <v>0.39711387850637436</v>
      </c>
      <c r="VJ31" s="1">
        <v>0.47245071512200876</v>
      </c>
      <c r="VK31" s="1">
        <v>0.41665097787613642</v>
      </c>
      <c r="VL31" s="1">
        <v>0.27289669960008367</v>
      </c>
      <c r="VM31" s="1">
        <v>0.66505543531497247</v>
      </c>
      <c r="VN31" s="1">
        <v>-1.098908636454841</v>
      </c>
      <c r="VO31" s="1">
        <v>-1.0459187559519429</v>
      </c>
      <c r="VP31" s="1">
        <v>0.15220203381659847</v>
      </c>
      <c r="VQ31" s="1">
        <v>-1.0694317582323798</v>
      </c>
      <c r="VR31" s="1">
        <v>0.19781274739166466</v>
      </c>
      <c r="VS31" s="1">
        <v>-4.5329120707174278E-2</v>
      </c>
      <c r="VT31" s="1">
        <v>-0.15995579328532256</v>
      </c>
      <c r="VU31" s="1">
        <v>0.58966292260242981</v>
      </c>
      <c r="VV31" s="1">
        <v>0.4368095684458006</v>
      </c>
      <c r="VW31" s="1">
        <v>0.50610279586878415</v>
      </c>
      <c r="VX31" s="1">
        <v>-0.96179812832932787</v>
      </c>
      <c r="VY31" s="1">
        <v>0.11190428191725536</v>
      </c>
      <c r="VZ31" s="1">
        <v>0.85787399186924451</v>
      </c>
      <c r="WA31" s="1">
        <v>0.1946322403878622</v>
      </c>
      <c r="WB31" s="1">
        <v>0.34720595374029761</v>
      </c>
      <c r="WC31" s="1">
        <v>-0.90585544427590503</v>
      </c>
      <c r="WD31" s="1">
        <v>0.11184765192679572</v>
      </c>
      <c r="WE31" s="1">
        <v>-1.06428467600666</v>
      </c>
      <c r="WF31" s="1">
        <v>7.4405680708044472E-2</v>
      </c>
      <c r="WG31" s="1">
        <v>-0.98871213374744238</v>
      </c>
      <c r="WH31" s="1">
        <v>-1.1905364869717383</v>
      </c>
      <c r="WI31" s="1">
        <v>-0.76685987937233024</v>
      </c>
      <c r="WJ31" s="1">
        <v>-0.75516129181361313</v>
      </c>
      <c r="WK31" s="1">
        <v>0.42011148586699765</v>
      </c>
      <c r="WL31" s="1">
        <v>-1.0051799779362305</v>
      </c>
      <c r="WM31" s="1">
        <v>-6.2058416520006904E-2</v>
      </c>
      <c r="WN31" s="1">
        <v>0.66982931323963135</v>
      </c>
      <c r="WO31" s="1">
        <v>0.19358075248250051</v>
      </c>
      <c r="WP31" s="1">
        <v>-0.3284906491272741</v>
      </c>
      <c r="WQ31" s="1">
        <v>-0.87309210557548111</v>
      </c>
      <c r="WR31" s="1">
        <v>-0.41384667788736035</v>
      </c>
      <c r="WS31" s="1">
        <v>0.2393808752826051</v>
      </c>
      <c r="WT31" s="1">
        <v>-7.013082437636517E-2</v>
      </c>
      <c r="WU31" s="1">
        <v>-0.18670276047254805</v>
      </c>
      <c r="WV31" s="1">
        <v>-0.53638493109710172</v>
      </c>
      <c r="WW31" s="1">
        <v>6.0651427731024006E-3</v>
      </c>
      <c r="WX31" s="1">
        <v>-0.28824840568325311</v>
      </c>
      <c r="WY31" s="1">
        <v>0.72676010949577552</v>
      </c>
      <c r="WZ31" s="1">
        <v>7.6950641911448167E-2</v>
      </c>
      <c r="XA31" s="1">
        <v>0.4100111862674955</v>
      </c>
      <c r="XB31" s="1">
        <v>-0.35518960787530335</v>
      </c>
      <c r="XC31" s="1">
        <v>-6.7370272498718353E-2</v>
      </c>
      <c r="XD31" s="1">
        <v>0.95662937910029355</v>
      </c>
      <c r="XE31" s="1">
        <v>-0.23604917014533144</v>
      </c>
      <c r="XF31" s="1">
        <v>-0.2365354839970894</v>
      </c>
      <c r="XG31" s="1">
        <v>0.87118732461346116</v>
      </c>
      <c r="XH31" s="1">
        <v>-0.13106477163240376</v>
      </c>
      <c r="XI31" s="1">
        <v>-0.28269190710391007</v>
      </c>
      <c r="XJ31" s="1">
        <v>0.31974674859208391</v>
      </c>
      <c r="XK31" s="1">
        <v>0.13149668448658314</v>
      </c>
      <c r="XL31" s="1">
        <v>-0.14823174394799521</v>
      </c>
      <c r="XM31" s="1">
        <v>-0.57537515825841912</v>
      </c>
      <c r="XN31" s="1">
        <v>-0.30646290560233497</v>
      </c>
      <c r="XO31" s="1">
        <v>-0.45796950784946727</v>
      </c>
      <c r="XP31" s="1">
        <v>-0.55295865293788538</v>
      </c>
      <c r="XQ31" s="1">
        <v>-0.99369027709207414</v>
      </c>
      <c r="XR31" s="1">
        <v>-0.67185560166599756</v>
      </c>
      <c r="XS31" s="1">
        <v>0.65685213481363469</v>
      </c>
      <c r="XT31" s="1">
        <v>0.45545913649075925</v>
      </c>
      <c r="XU31" s="1">
        <v>0.52996101199883661</v>
      </c>
      <c r="XV31" s="1">
        <v>-0.76695266654394811</v>
      </c>
      <c r="XW31" s="1">
        <v>-0.83174000316729735</v>
      </c>
      <c r="XX31" s="1">
        <v>8.5606913845797702E-2</v>
      </c>
      <c r="XY31" s="1">
        <v>-0.52332155527916202</v>
      </c>
      <c r="XZ31" s="1">
        <v>0.43365748285583344</v>
      </c>
      <c r="YA31" s="1">
        <v>0.51802328161287858</v>
      </c>
      <c r="YB31" s="1">
        <v>0.94526404313611356</v>
      </c>
      <c r="YC31" s="1">
        <v>-0.92302531916221642</v>
      </c>
      <c r="YD31" s="1">
        <v>-0.12333879995063982</v>
      </c>
      <c r="YE31" s="1">
        <v>0.24578644080113804</v>
      </c>
      <c r="YF31" s="1">
        <v>7.1607226853128578E-2</v>
      </c>
      <c r="YG31" s="1">
        <v>-0.19625618890844199</v>
      </c>
      <c r="YH31" s="1">
        <v>-0.64688996746188077</v>
      </c>
      <c r="YI31" s="1">
        <v>0.18076068788575597</v>
      </c>
      <c r="YJ31" s="1">
        <v>0.8776853123414361</v>
      </c>
      <c r="YK31" s="1">
        <v>-0.15897558367960066</v>
      </c>
      <c r="YL31" s="1">
        <v>0.28758219340497804</v>
      </c>
      <c r="YM31" s="1">
        <v>-7.3685959686133881E-2</v>
      </c>
      <c r="YN31" s="1">
        <v>9.6218307407054893E-2</v>
      </c>
      <c r="YO31" s="1">
        <v>-0.40390610941550353</v>
      </c>
      <c r="YP31" s="1">
        <v>0.55391075880784313</v>
      </c>
      <c r="YQ31" s="1">
        <v>0.66502295618959018</v>
      </c>
      <c r="YR31" s="1">
        <v>0.23677782436138201</v>
      </c>
      <c r="YS31" s="1">
        <v>0.67653240075735943</v>
      </c>
      <c r="YT31" s="1">
        <v>-0.74726341954608122</v>
      </c>
      <c r="YU31" s="1">
        <v>-0.5931391258121067</v>
      </c>
      <c r="YV31" s="1">
        <v>-0.91670968095938166</v>
      </c>
      <c r="YW31" s="1">
        <v>0.31838501509526512</v>
      </c>
      <c r="YX31" s="1">
        <v>0.95464368987650294</v>
      </c>
      <c r="YY31" s="1">
        <v>0.39111065935608547</v>
      </c>
      <c r="YZ31" s="1">
        <v>0.56991268060976541</v>
      </c>
      <c r="ZA31" s="1">
        <v>-0.44416957920035155</v>
      </c>
      <c r="ZB31" s="1">
        <v>0.82036692749736917</v>
      </c>
      <c r="ZC31" s="1">
        <v>-0.62020305091457006</v>
      </c>
      <c r="ZD31" s="1">
        <v>-0.13999254542818201</v>
      </c>
      <c r="ZE31" s="1">
        <v>-0.14583781485351568</v>
      </c>
      <c r="ZF31" s="1">
        <v>0.49707699896871138</v>
      </c>
      <c r="ZG31" s="1">
        <v>-0.50077247961855509</v>
      </c>
      <c r="ZH31" s="1">
        <v>-0.38902144583437837</v>
      </c>
      <c r="ZI31" s="1">
        <v>7.1131735890658965E-2</v>
      </c>
      <c r="ZJ31" s="1">
        <v>-0.50153401341699033</v>
      </c>
      <c r="ZK31" s="1">
        <v>1.0230209331789053</v>
      </c>
      <c r="ZL31" s="1">
        <v>-0.90545235085392617</v>
      </c>
      <c r="ZM31" s="1">
        <v>0.84761072625269185</v>
      </c>
      <c r="ZN31" s="1">
        <v>0.4984719452330762</v>
      </c>
      <c r="ZO31" s="1">
        <v>0.85407090045295819</v>
      </c>
      <c r="ZP31" s="1">
        <v>-0.63065793487419175</v>
      </c>
      <c r="ZQ31" s="1">
        <v>0.28445036846347299</v>
      </c>
      <c r="ZR31" s="1">
        <v>0.15854403697736075</v>
      </c>
      <c r="ZS31" s="1">
        <v>0.36164353393423332</v>
      </c>
      <c r="ZT31" s="1">
        <v>0.94682553971767947</v>
      </c>
      <c r="ZU31" s="1">
        <v>-0.30650280801478691</v>
      </c>
      <c r="ZV31" s="1">
        <v>0.16224195393104826</v>
      </c>
      <c r="ZW31" s="1">
        <v>0.81367533744397647</v>
      </c>
      <c r="ZX31" s="1">
        <v>-0.37380542996904659</v>
      </c>
      <c r="ZY31" s="1">
        <v>0.48379351935198289</v>
      </c>
      <c r="ZZ31" s="1">
        <v>0.74528477930974535</v>
      </c>
      <c r="AAA31" s="1">
        <v>0.66917701489093928</v>
      </c>
      <c r="AAB31" s="1">
        <v>0.71469843017654677</v>
      </c>
      <c r="AAC31" s="1">
        <v>-0.46201044766683491</v>
      </c>
      <c r="AAD31" s="1">
        <v>-9.283854238112009E-2</v>
      </c>
      <c r="AAE31" s="1">
        <v>0.87233059678263614</v>
      </c>
      <c r="AAF31" s="1">
        <v>0.51591199419379541</v>
      </c>
      <c r="AAG31" s="1">
        <v>0.94444538301476733</v>
      </c>
      <c r="AAH31" s="1">
        <v>1.0086575193960283</v>
      </c>
      <c r="AAI31" s="1">
        <v>-0.12329015475020735</v>
      </c>
      <c r="AAJ31" s="1">
        <v>-0.82669967589624804</v>
      </c>
      <c r="AAK31" s="1">
        <v>0.63240003302370895</v>
      </c>
      <c r="AAL31" s="1">
        <v>0.207410482575936</v>
      </c>
      <c r="AAM31" s="1">
        <v>0.16840662697923267</v>
      </c>
      <c r="AAN31" s="1">
        <v>-0.71341878381082924</v>
      </c>
      <c r="AAO31" s="1">
        <v>0.54211769329379467</v>
      </c>
      <c r="AAP31" s="1">
        <v>0.99290076115566706</v>
      </c>
      <c r="AAQ31" s="1">
        <v>-0.69816392197969912</v>
      </c>
      <c r="AAR31" s="1">
        <v>0.54493296980067452</v>
      </c>
      <c r="AAS31" s="1">
        <v>0.89854946628465282</v>
      </c>
      <c r="AAT31" s="1">
        <v>0.41273037240258353</v>
      </c>
      <c r="AAU31" s="1">
        <v>0.28710742614926099</v>
      </c>
      <c r="AAV31" s="1">
        <v>0.63131330713165634</v>
      </c>
      <c r="AAW31" s="1">
        <v>-0.38628532834855145</v>
      </c>
      <c r="AAX31" s="1">
        <v>0.68306445279520134</v>
      </c>
      <c r="AAY31" s="1">
        <v>-0.12268378015764476</v>
      </c>
      <c r="AAZ31" s="1">
        <v>-0.27276296443575748</v>
      </c>
      <c r="ABA31" s="1">
        <v>0.67643331040937293</v>
      </c>
      <c r="ABB31" s="1">
        <v>0.59645818986710564</v>
      </c>
      <c r="ABC31" s="1">
        <v>-0.27937220411417746</v>
      </c>
      <c r="ABD31" s="1">
        <v>0.62294805070731629</v>
      </c>
      <c r="ABE31" s="1">
        <v>0.24724092614908766</v>
      </c>
      <c r="ABF31" s="1">
        <v>0.98107516038429676</v>
      </c>
      <c r="ABG31" s="1">
        <v>0.52019412266483001</v>
      </c>
      <c r="ABH31" s="1">
        <v>0.13325351080642539</v>
      </c>
      <c r="ABI31" s="1">
        <v>-0.75978025769913582</v>
      </c>
      <c r="ABJ31" s="1">
        <v>-0.34477946659014208</v>
      </c>
      <c r="ABK31" s="1">
        <v>-0.76635243924319563</v>
      </c>
      <c r="ABL31" s="1">
        <v>0.10558669628428992</v>
      </c>
      <c r="ABM31" s="1">
        <v>0.71139455502929494</v>
      </c>
      <c r="ABN31" s="1">
        <v>-0.27405588719683316</v>
      </c>
      <c r="ABO31" s="1">
        <v>0.73814459560763068</v>
      </c>
      <c r="ABP31" s="1">
        <v>0.70631356843041371</v>
      </c>
      <c r="ABQ31" s="1">
        <v>-0.42053555582141494</v>
      </c>
      <c r="ABR31" s="1">
        <v>0.20322125853550541</v>
      </c>
      <c r="ABS31" s="1">
        <v>0.53218256218485149</v>
      </c>
      <c r="ABT31" s="1">
        <v>-0.75486517463328651</v>
      </c>
      <c r="ABU31" s="1">
        <v>-0.26996939152403598</v>
      </c>
      <c r="ABV31" s="1">
        <v>0.38747978416114121</v>
      </c>
      <c r="ABW31" s="1">
        <v>-0.31847816794446981</v>
      </c>
      <c r="ABX31" s="1">
        <v>0.42177007997446969</v>
      </c>
      <c r="ABY31" s="1">
        <v>0.92233646041527728</v>
      </c>
      <c r="ABZ31" s="1">
        <v>-0.2645191505773879</v>
      </c>
      <c r="ACA31" s="1">
        <v>-1.4692858006172968E-2</v>
      </c>
      <c r="ACB31" s="1">
        <v>0.75645064681085517</v>
      </c>
      <c r="ACC31" s="1">
        <v>0.6163762686001828</v>
      </c>
      <c r="ACD31" s="1">
        <v>-0.6653281422267151</v>
      </c>
      <c r="ACE31" s="1">
        <v>0.30944048902512439</v>
      </c>
      <c r="ACF31" s="1">
        <v>-0.75984580490683606</v>
      </c>
      <c r="ACG31" s="1">
        <v>-0.79101190825926626</v>
      </c>
      <c r="ACH31" s="1">
        <v>0.10268312365411557</v>
      </c>
      <c r="ACI31" s="1">
        <v>-0.57690647997106625</v>
      </c>
      <c r="ACJ31" s="1">
        <v>0.80387365420010892</v>
      </c>
      <c r="ACK31" s="1">
        <v>-0.62211972992270448</v>
      </c>
      <c r="ACL31" s="1">
        <v>0.58928744238464026</v>
      </c>
      <c r="ACM31" s="1">
        <v>-0.19443795553491983</v>
      </c>
      <c r="ACN31" s="1">
        <v>0.53795092296547986</v>
      </c>
      <c r="ACO31" s="1">
        <v>0.82198483536083711</v>
      </c>
      <c r="ACP31" s="1">
        <v>2.7641304801238192E-2</v>
      </c>
      <c r="ACQ31" s="1">
        <v>0.29770464735455909</v>
      </c>
      <c r="ACR31" s="1">
        <v>-0.86526049530293558</v>
      </c>
      <c r="ACS31" s="1">
        <v>-0.39038143489251809</v>
      </c>
      <c r="ACT31" s="1">
        <v>-0.36780828013317646</v>
      </c>
      <c r="ACU31" s="1">
        <v>0.49484450096537308</v>
      </c>
      <c r="ACV31" s="1">
        <v>0.89862953995234385</v>
      </c>
      <c r="ACW31" s="1">
        <v>4.9817586043674332E-2</v>
      </c>
      <c r="ACX31" s="1">
        <v>-0.97718064432268792</v>
      </c>
      <c r="ACY31" s="1">
        <v>0.82736061752423495</v>
      </c>
      <c r="ACZ31" s="1">
        <v>0.92278081079432484</v>
      </c>
      <c r="ADA31" s="1">
        <v>0.70455112033992884</v>
      </c>
      <c r="ADB31" s="1">
        <v>-0.57501201028012972</v>
      </c>
      <c r="ADC31" s="1">
        <v>-0.64624354375833171</v>
      </c>
      <c r="ADD31" s="1">
        <v>0.38442127658212449</v>
      </c>
      <c r="ADE31" s="1">
        <v>1.7139343286380429E-3</v>
      </c>
      <c r="ADF31" s="1">
        <v>-0.54776141297693071</v>
      </c>
      <c r="ADG31" s="1">
        <v>3.2312885891944247E-2</v>
      </c>
      <c r="ADH31" s="1">
        <v>0.28779764493514731</v>
      </c>
      <c r="ADI31" s="1">
        <v>-0.1956073742990842</v>
      </c>
      <c r="ADJ31" s="1">
        <v>-0.59738872387952491</v>
      </c>
      <c r="ADK31" s="6">
        <v>-0.19864766334775069</v>
      </c>
    </row>
    <row r="32" spans="2:791" ht="15.75" thickBot="1" x14ac:dyDescent="0.3">
      <c r="B32">
        <f t="shared" ca="1" si="1"/>
        <v>5.5978780982155397E-2</v>
      </c>
      <c r="C32">
        <f t="shared" ca="1" si="2"/>
        <v>-2.8251759357687343</v>
      </c>
      <c r="D32">
        <v>-0.41959646442628551</v>
      </c>
      <c r="E32">
        <f t="shared" ca="1" si="0"/>
        <v>-2.405579471342449</v>
      </c>
      <c r="F32" t="s">
        <v>824</v>
      </c>
      <c r="G32" s="7">
        <v>-0.26201716940942255</v>
      </c>
      <c r="H32" s="8">
        <v>0.44192998998552946</v>
      </c>
      <c r="I32" s="8">
        <v>0.12363725196556449</v>
      </c>
      <c r="J32" s="8">
        <v>-0.50517951905764114</v>
      </c>
      <c r="K32" s="8">
        <v>0.42819819317691332</v>
      </c>
      <c r="L32" s="8">
        <v>-0.94361468818569172</v>
      </c>
      <c r="M32" s="8">
        <v>-1.736052757060071E-2</v>
      </c>
      <c r="N32" s="8">
        <v>0.67095426964150895</v>
      </c>
      <c r="O32" s="8">
        <v>-0.34561393969153087</v>
      </c>
      <c r="P32" s="8">
        <v>0.82754697995632265</v>
      </c>
      <c r="Q32" s="8">
        <v>0.65677740518261674</v>
      </c>
      <c r="R32" s="8">
        <v>0.63081172352013581</v>
      </c>
      <c r="S32" s="8">
        <v>0.12444180882104253</v>
      </c>
      <c r="T32" s="8">
        <v>-0.67417444165858886</v>
      </c>
      <c r="U32" s="8">
        <v>-0.19452755381965714</v>
      </c>
      <c r="V32" s="8">
        <v>7.4063906283553554E-2</v>
      </c>
      <c r="W32" s="8">
        <v>-0.78926098578651382</v>
      </c>
      <c r="X32" s="8">
        <v>0.60551784654339591</v>
      </c>
      <c r="Y32" s="8">
        <v>-0.17762037553088894</v>
      </c>
      <c r="Z32" s="8">
        <v>-0.37968943431614666</v>
      </c>
      <c r="AA32" s="8">
        <v>-0.72027734434036916</v>
      </c>
      <c r="AB32" s="8">
        <v>0.27652690324288376</v>
      </c>
      <c r="AC32" s="8">
        <v>-0.4068191359048533</v>
      </c>
      <c r="AD32" s="8">
        <v>0.5861577111522478</v>
      </c>
      <c r="AE32" s="8">
        <v>-0.39857605105413685</v>
      </c>
      <c r="AF32" s="8">
        <v>-0.42777203777899209</v>
      </c>
      <c r="AG32" s="8">
        <v>3.4965953983480881E-2</v>
      </c>
      <c r="AH32" s="8">
        <v>0.23767076747362681</v>
      </c>
      <c r="AI32" s="8">
        <v>0.14004799121992945</v>
      </c>
      <c r="AJ32" s="8">
        <v>-0.77747162118170321</v>
      </c>
      <c r="AK32" s="8">
        <v>-0.99758988252209024</v>
      </c>
      <c r="AL32" s="8">
        <v>0.59781527457061956</v>
      </c>
      <c r="AM32" s="8">
        <v>-0.24965127148378091</v>
      </c>
      <c r="AN32" s="8">
        <v>8.3221135408238001E-2</v>
      </c>
      <c r="AO32" s="8">
        <v>0.74490321350069788</v>
      </c>
      <c r="AP32" s="8">
        <v>-0.43033066878174869</v>
      </c>
      <c r="AQ32" s="8">
        <v>-0.74726613428435984</v>
      </c>
      <c r="AR32" s="8">
        <v>5.1941254172803326E-2</v>
      </c>
      <c r="AS32" s="8">
        <v>0.29524133389518242</v>
      </c>
      <c r="AT32" s="8">
        <v>-0.70821446617316042</v>
      </c>
      <c r="AU32" s="8">
        <v>-0.78072967577571739</v>
      </c>
      <c r="AV32" s="8">
        <v>-0.28573492673661105</v>
      </c>
      <c r="AW32" s="8">
        <v>-0.46792448107647489</v>
      </c>
      <c r="AX32" s="8">
        <v>0.62416795019901028</v>
      </c>
      <c r="AY32" s="8">
        <v>0.28537776635123141</v>
      </c>
      <c r="AZ32" s="8">
        <v>-0.63895108349384855</v>
      </c>
      <c r="BA32" s="8">
        <v>-0.37583150231591478</v>
      </c>
      <c r="BB32" s="8">
        <v>-0.49851010966775477</v>
      </c>
      <c r="BC32" s="8">
        <v>4.232019280699207E-2</v>
      </c>
      <c r="BD32" s="8">
        <v>6.177593561491123E-2</v>
      </c>
      <c r="BE32" s="8">
        <v>-0.92678697049034287</v>
      </c>
      <c r="BF32" s="8">
        <v>-0.51900057740923966</v>
      </c>
      <c r="BG32" s="8">
        <v>-0.69891328967266952</v>
      </c>
      <c r="BH32" s="8">
        <v>-0.93773998342776621</v>
      </c>
      <c r="BI32" s="8">
        <v>0.79601425550799076</v>
      </c>
      <c r="BJ32" s="8">
        <v>0.1244459109549956</v>
      </c>
      <c r="BK32" s="8">
        <v>-0.13040672031708939</v>
      </c>
      <c r="BL32" s="8">
        <v>0.68147813614012365</v>
      </c>
      <c r="BM32" s="8">
        <v>-0.88241608149529838</v>
      </c>
      <c r="BN32" s="8">
        <v>0.84139725378763153</v>
      </c>
      <c r="BO32" s="8">
        <v>0.36352800485781156</v>
      </c>
      <c r="BP32" s="8">
        <v>-0.13585054804083263</v>
      </c>
      <c r="BQ32" s="8">
        <v>0.90120181385887688</v>
      </c>
      <c r="BR32" s="8">
        <v>0.56532727378803094</v>
      </c>
      <c r="BS32" s="8">
        <v>0.9142692929188363</v>
      </c>
      <c r="BT32" s="8">
        <v>0.74357795562776485</v>
      </c>
      <c r="BU32" s="8">
        <v>0.81308785461365396</v>
      </c>
      <c r="BV32" s="8">
        <v>-0.3182742545952878</v>
      </c>
      <c r="BW32" s="8">
        <v>-0.44864092548582801</v>
      </c>
      <c r="BX32" s="8">
        <v>-0.42284988355044112</v>
      </c>
      <c r="BY32" s="8">
        <v>-0.62726182024074728</v>
      </c>
      <c r="BZ32" s="8">
        <v>0.32344635618191875</v>
      </c>
      <c r="CA32" s="8">
        <v>0.33345187268240573</v>
      </c>
      <c r="CB32" s="8">
        <v>-0.65112078920326411</v>
      </c>
      <c r="CC32" s="8">
        <v>-0.29989015425378757</v>
      </c>
      <c r="CD32" s="8">
        <v>-0.2117000101684845</v>
      </c>
      <c r="CE32" s="8">
        <v>0.90111312668507482</v>
      </c>
      <c r="CF32" s="8">
        <v>0.60878726361293289</v>
      </c>
      <c r="CG32" s="8">
        <v>0.49226877080379738</v>
      </c>
      <c r="CH32" s="8">
        <v>0.76983417585857872</v>
      </c>
      <c r="CI32" s="8">
        <v>0.23075055518491411</v>
      </c>
      <c r="CJ32" s="8">
        <v>0.41873167003547274</v>
      </c>
      <c r="CK32" s="8">
        <v>-0.65192048478943465</v>
      </c>
      <c r="CL32" s="8">
        <v>0.42531224999327344</v>
      </c>
      <c r="CM32" s="8">
        <v>0.669008771909541</v>
      </c>
      <c r="CN32" s="8">
        <v>-0.88101477795788585</v>
      </c>
      <c r="CO32" s="8">
        <v>-0.79800621610031452</v>
      </c>
      <c r="CP32" s="8">
        <v>0.58910884265394836</v>
      </c>
      <c r="CQ32" s="8">
        <v>0.51244876212520629</v>
      </c>
      <c r="CR32" s="8">
        <v>0.77812569957846112</v>
      </c>
      <c r="CS32" s="8">
        <v>-0.41212763203381625</v>
      </c>
      <c r="CT32" s="8">
        <v>0.13844310453937053</v>
      </c>
      <c r="CU32" s="8">
        <v>-5.1520907650392496E-3</v>
      </c>
      <c r="CV32" s="8">
        <v>0.34176308166611835</v>
      </c>
      <c r="CW32" s="8">
        <v>-0.48743736015402933</v>
      </c>
      <c r="CX32" s="8">
        <v>0.86487479184790683</v>
      </c>
      <c r="CY32" s="8">
        <v>0.25490735022718686</v>
      </c>
      <c r="CZ32" s="8">
        <v>-0.36508054650047994</v>
      </c>
      <c r="DA32" s="8">
        <v>6.4614933960260705E-4</v>
      </c>
      <c r="DB32" s="8">
        <v>0.3797725176349086</v>
      </c>
      <c r="DC32" s="8">
        <v>-0.53634372954763143</v>
      </c>
      <c r="DD32" s="8">
        <v>0.13780962672129055</v>
      </c>
      <c r="DE32" s="8">
        <v>0.80768449184062219</v>
      </c>
      <c r="DF32" s="8">
        <v>0.83532879701697538</v>
      </c>
      <c r="DG32" s="8">
        <v>-2.1885867267994259E-2</v>
      </c>
      <c r="DH32" s="8">
        <v>-0.33301219320688286</v>
      </c>
      <c r="DI32" s="8">
        <v>-0.27576090248757984</v>
      </c>
      <c r="DJ32" s="8">
        <v>-0.5474300482605704</v>
      </c>
      <c r="DK32" s="8">
        <v>0.94963066182665334</v>
      </c>
      <c r="DL32" s="8">
        <v>-0.66491079867652902</v>
      </c>
      <c r="DM32" s="8">
        <v>0.21298915788963835</v>
      </c>
      <c r="DN32" s="8">
        <v>0.78753420707900612</v>
      </c>
      <c r="DO32" s="8">
        <v>-0.59517150777018379</v>
      </c>
      <c r="DP32" s="8">
        <v>-0.8718029253094135</v>
      </c>
      <c r="DQ32" s="8">
        <v>0.31938821708010723</v>
      </c>
      <c r="DR32" s="8">
        <v>0.24635766225325473</v>
      </c>
      <c r="DS32" s="8">
        <v>0.34867142251240363</v>
      </c>
      <c r="DT32" s="8">
        <v>0.28160218790256353</v>
      </c>
      <c r="DU32" s="8">
        <v>0.32714936676616851</v>
      </c>
      <c r="DV32" s="8">
        <v>-0.4696971772968665</v>
      </c>
      <c r="DW32" s="8">
        <v>-0.63569185407226125</v>
      </c>
      <c r="DX32" s="8">
        <v>0.88405205185631697</v>
      </c>
      <c r="DY32" s="8">
        <v>-0.96186385436800426</v>
      </c>
      <c r="DZ32" s="8">
        <v>0.44522942099376256</v>
      </c>
      <c r="EA32" s="8">
        <v>-0.69915613772960128</v>
      </c>
      <c r="EB32" s="8">
        <v>-6.1055702819783862E-2</v>
      </c>
      <c r="EC32" s="8">
        <v>0.22486831721678135</v>
      </c>
      <c r="ED32" s="8">
        <v>-1.0350707163828328</v>
      </c>
      <c r="EE32" s="8">
        <v>-0.25447486972180433</v>
      </c>
      <c r="EF32" s="8">
        <v>-0.44894155551298837</v>
      </c>
      <c r="EG32" s="8">
        <v>0.49042665682511133</v>
      </c>
      <c r="EH32" s="8">
        <v>-0.52674756624857222</v>
      </c>
      <c r="EI32" s="8">
        <v>-0.96511436977081566</v>
      </c>
      <c r="EJ32" s="8">
        <v>6.0638588775397101E-2</v>
      </c>
      <c r="EK32" s="8">
        <v>0.84756995646578603</v>
      </c>
      <c r="EL32" s="8">
        <v>-2.0025379539166601E-3</v>
      </c>
      <c r="EM32" s="8">
        <v>-0.47867560742609339</v>
      </c>
      <c r="EN32" s="8">
        <v>-0.73613311958888916</v>
      </c>
      <c r="EO32" s="8">
        <v>-0.84514799636709603</v>
      </c>
      <c r="EP32" s="8">
        <v>-0.33909587185514012</v>
      </c>
      <c r="EQ32" s="8">
        <v>6.0956820876668323E-2</v>
      </c>
      <c r="ER32" s="8">
        <v>0.48895289962261423</v>
      </c>
      <c r="ES32" s="8">
        <v>0.43389696697897429</v>
      </c>
      <c r="ET32" s="8">
        <v>0.26923502350560402</v>
      </c>
      <c r="EU32" s="8">
        <v>-0.68002689857481158</v>
      </c>
      <c r="EV32" s="8">
        <v>0.32283586039671097</v>
      </c>
      <c r="EW32" s="8">
        <v>0.61940052335954232</v>
      </c>
      <c r="EX32" s="8">
        <v>-0.20965878731485171</v>
      </c>
      <c r="EY32" s="8">
        <v>-0.77661809428240425</v>
      </c>
      <c r="EZ32" s="8">
        <v>-2.6405217193062595E-2</v>
      </c>
      <c r="FA32" s="8">
        <v>0.77229743965184039</v>
      </c>
      <c r="FB32" s="8">
        <v>-0.27266462599790653</v>
      </c>
      <c r="FC32" s="8">
        <v>0.21102377529201827</v>
      </c>
      <c r="FD32" s="8">
        <v>-1.1580134085890594</v>
      </c>
      <c r="FE32" s="8">
        <v>0.52150141230981817</v>
      </c>
      <c r="FF32" s="8">
        <v>0.31834846163917918</v>
      </c>
      <c r="FG32" s="8">
        <v>0.13306252883346911</v>
      </c>
      <c r="FH32" s="8">
        <v>0.40764786201670217</v>
      </c>
      <c r="FI32" s="8">
        <v>-0.71346038916094767</v>
      </c>
      <c r="FJ32" s="8">
        <v>-0.3681115778922473</v>
      </c>
      <c r="FK32" s="8">
        <v>0.69449985784190249</v>
      </c>
      <c r="FL32" s="8">
        <v>-0.58104189151099206</v>
      </c>
      <c r="FM32" s="8">
        <v>-0.88524469202141221</v>
      </c>
      <c r="FN32" s="8">
        <v>0.63724623153404136</v>
      </c>
      <c r="FO32" s="8">
        <v>0.8868560064797264</v>
      </c>
      <c r="FP32" s="8">
        <v>-0.92285162613107685</v>
      </c>
      <c r="FQ32" s="8">
        <v>-0.45113681563981578</v>
      </c>
      <c r="FR32" s="8">
        <v>1.7225946240207027E-2</v>
      </c>
      <c r="FS32" s="8">
        <v>-0.11712609754076922</v>
      </c>
      <c r="FT32" s="8">
        <v>0.10083723990352991</v>
      </c>
      <c r="FU32" s="8">
        <v>0.48674685418536406</v>
      </c>
      <c r="FV32" s="8">
        <v>0.13634083493870469</v>
      </c>
      <c r="FW32" s="8">
        <v>0.41708883656731538</v>
      </c>
      <c r="FX32" s="8">
        <v>-0.85155890944420609</v>
      </c>
      <c r="FY32" s="8">
        <v>2.0242250223371786E-2</v>
      </c>
      <c r="FZ32" s="8">
        <v>0.15008841171806664</v>
      </c>
      <c r="GA32" s="8">
        <v>-0.14180744349639052</v>
      </c>
      <c r="GB32" s="8">
        <v>-0.65468654591639075</v>
      </c>
      <c r="GC32" s="8">
        <v>-0.4064851087466943</v>
      </c>
      <c r="GD32" s="8">
        <v>-0.17844906688679726</v>
      </c>
      <c r="GE32" s="8">
        <v>0.28992278552117529</v>
      </c>
      <c r="GF32" s="8">
        <v>-9.0068833730164305E-2</v>
      </c>
      <c r="GG32" s="8">
        <v>0.54010395991106153</v>
      </c>
      <c r="GH32" s="8">
        <v>4.8480977898079126E-2</v>
      </c>
      <c r="GI32" s="8">
        <v>-0.81295526280329633</v>
      </c>
      <c r="GJ32" s="8">
        <v>-0.1696031319430053</v>
      </c>
      <c r="GK32" s="8">
        <v>-0.74441857707775938</v>
      </c>
      <c r="GL32" s="8">
        <v>-0.68718303304242845</v>
      </c>
      <c r="GM32" s="8">
        <v>0.85811981995256981</v>
      </c>
      <c r="GN32" s="8">
        <v>0.7885377183086687</v>
      </c>
      <c r="GO32" s="8">
        <v>-0.82075418384501397</v>
      </c>
      <c r="GP32" s="8">
        <v>-0.55290235473857663</v>
      </c>
      <c r="GQ32" s="8">
        <v>-0.53682493347457638</v>
      </c>
      <c r="GR32" s="8">
        <v>1.058156558184818</v>
      </c>
      <c r="GS32" s="8">
        <v>-0.55031885487530963</v>
      </c>
      <c r="GT32" s="8">
        <v>8.6340160776929575E-2</v>
      </c>
      <c r="GU32" s="8">
        <v>-0.30268461516247325</v>
      </c>
      <c r="GV32" s="8">
        <v>0.45402269745864404</v>
      </c>
      <c r="GW32" s="8">
        <v>-0.83924124565560199</v>
      </c>
      <c r="GX32" s="8">
        <v>0.85010143055467002</v>
      </c>
      <c r="GY32" s="8">
        <v>-0.12429593586178148</v>
      </c>
      <c r="GZ32" s="8">
        <v>0.53575677978935476</v>
      </c>
      <c r="HA32" s="8">
        <v>-0.38614161515663925</v>
      </c>
      <c r="HB32" s="8">
        <v>3.7948535217167081E-2</v>
      </c>
      <c r="HC32" s="8">
        <v>-0.64113090303791254</v>
      </c>
      <c r="HD32" s="8">
        <v>6.6114970241072435E-2</v>
      </c>
      <c r="HE32" s="8">
        <v>-0.16754260220953907</v>
      </c>
      <c r="HF32" s="8">
        <v>-0.22284803397059919</v>
      </c>
      <c r="HG32" s="8">
        <v>0.29351055672335646</v>
      </c>
      <c r="HH32" s="8">
        <v>-0.14040129155167588</v>
      </c>
      <c r="HI32" s="8">
        <v>0.47483006544837364</v>
      </c>
      <c r="HJ32" s="8">
        <v>0.32998551554951772</v>
      </c>
      <c r="HK32" s="8">
        <v>1.0036500612464236</v>
      </c>
      <c r="HL32" s="8">
        <v>-0.1307183326190052</v>
      </c>
      <c r="HM32" s="8">
        <v>-0.12271631970046207</v>
      </c>
      <c r="HN32" s="8">
        <v>0.73032536651620028</v>
      </c>
      <c r="HO32" s="8">
        <v>-0.6104046689413789</v>
      </c>
      <c r="HP32" s="8">
        <v>-0.64769538695680551</v>
      </c>
      <c r="HQ32" s="8">
        <v>0.42598578886660399</v>
      </c>
      <c r="HR32" s="8">
        <v>-0.55561613666237397</v>
      </c>
      <c r="HS32" s="8">
        <v>0.84122540581985872</v>
      </c>
      <c r="HT32" s="8">
        <v>0.81787301019075842</v>
      </c>
      <c r="HU32" s="8">
        <v>7.552095459234992E-2</v>
      </c>
      <c r="HV32" s="8">
        <v>0.58426249170816646</v>
      </c>
      <c r="HW32" s="8">
        <v>-0.70934727372471773</v>
      </c>
      <c r="HX32" s="8">
        <v>-0.73503390856926432</v>
      </c>
      <c r="HY32" s="8">
        <v>0.22925378671451571</v>
      </c>
      <c r="HZ32" s="8">
        <v>6.4935377738151043E-2</v>
      </c>
      <c r="IA32" s="8">
        <v>0.26125732804277307</v>
      </c>
      <c r="IB32" s="8">
        <v>-0.33733016767039464</v>
      </c>
      <c r="IC32" s="8">
        <v>-0.16442914908656822</v>
      </c>
      <c r="ID32" s="8">
        <v>0.83919345391625821</v>
      </c>
      <c r="IE32" s="8">
        <v>0.83274925031825053</v>
      </c>
      <c r="IF32" s="8">
        <v>0.5393400628099887</v>
      </c>
      <c r="IG32" s="8">
        <v>-0.78903524852415852</v>
      </c>
      <c r="IH32" s="8">
        <v>-0.11788896493077204</v>
      </c>
      <c r="II32" s="8">
        <v>1.2478660334790177E-2</v>
      </c>
      <c r="IJ32" s="8">
        <v>0.8728217507767736</v>
      </c>
      <c r="IK32" s="8">
        <v>-9.3424031333205412E-2</v>
      </c>
      <c r="IL32" s="8">
        <v>0.71442374817271881</v>
      </c>
      <c r="IM32" s="8">
        <v>0.17688404404349581</v>
      </c>
      <c r="IN32" s="8">
        <v>0.51307843005674614</v>
      </c>
      <c r="IO32" s="8">
        <v>-0.18215519941881839</v>
      </c>
      <c r="IP32" s="8">
        <v>0.45573122654270148</v>
      </c>
      <c r="IQ32" s="8">
        <v>0.12674218326169001</v>
      </c>
      <c r="IR32" s="8">
        <v>-0.45755023085436708</v>
      </c>
      <c r="IS32" s="8">
        <v>0.65042873584099237</v>
      </c>
      <c r="IT32" s="8">
        <v>0.87393240834053787</v>
      </c>
      <c r="IU32" s="8">
        <v>-5.1321817922808287E-2</v>
      </c>
      <c r="IV32" s="8">
        <v>-0.23892871599857615</v>
      </c>
      <c r="IW32" s="8">
        <v>0.86454494463134468</v>
      </c>
      <c r="IX32" s="8">
        <v>0.63289660950450766</v>
      </c>
      <c r="IY32" s="8">
        <v>-0.70506509483508029</v>
      </c>
      <c r="IZ32" s="8">
        <v>-0.66987899149127994</v>
      </c>
      <c r="JA32" s="8">
        <v>-0.63524390369941985</v>
      </c>
      <c r="JB32" s="8">
        <v>-0.43919869328484629</v>
      </c>
      <c r="JC32" s="8">
        <v>-0.21132747583535255</v>
      </c>
      <c r="JD32" s="8">
        <v>-0.60422740035772293</v>
      </c>
      <c r="JE32" s="8">
        <v>-0.37777957507422</v>
      </c>
      <c r="JF32" s="8">
        <v>-0.37495665045448123</v>
      </c>
      <c r="JG32" s="8">
        <v>-0.7023169695828223</v>
      </c>
      <c r="JH32" s="8">
        <v>-0.30579482673992392</v>
      </c>
      <c r="JI32" s="8">
        <v>0.58059694250855121</v>
      </c>
      <c r="JJ32" s="8">
        <v>-0.22171447661113636</v>
      </c>
      <c r="JK32" s="8">
        <v>-0.71507130445207645</v>
      </c>
      <c r="JL32" s="8">
        <v>-0.44190158425933779</v>
      </c>
      <c r="JM32" s="8">
        <v>0.48657192508113228</v>
      </c>
      <c r="JN32" s="8">
        <v>0.18535076055640026</v>
      </c>
      <c r="JO32" s="8">
        <v>1.0726596051904156</v>
      </c>
      <c r="JP32" s="8">
        <v>-0.64014223417660288</v>
      </c>
      <c r="JQ32" s="8">
        <v>5.558471735875286E-2</v>
      </c>
      <c r="JR32" s="8">
        <v>0.71696229906457254</v>
      </c>
      <c r="JS32" s="8">
        <v>0.77876583412718148</v>
      </c>
      <c r="JT32" s="8">
        <v>0.13164814341954678</v>
      </c>
      <c r="JU32" s="8">
        <v>0.50362623671186368</v>
      </c>
      <c r="JV32" s="8">
        <v>-0.59790172536650299</v>
      </c>
      <c r="JW32" s="8">
        <v>-0.61746936529954166</v>
      </c>
      <c r="JX32" s="8">
        <v>0.51782914190162854</v>
      </c>
      <c r="JY32" s="8">
        <v>-0.89322888941870515</v>
      </c>
      <c r="JZ32" s="8">
        <v>0.61485537326589812</v>
      </c>
      <c r="KA32" s="8">
        <v>0.77606966490920093</v>
      </c>
      <c r="KB32" s="8">
        <v>-0.91796034121145764</v>
      </c>
      <c r="KC32" s="8">
        <v>0.59619600118646743</v>
      </c>
      <c r="KD32" s="8">
        <v>0.93883184903331462</v>
      </c>
      <c r="KE32" s="8">
        <v>0.23532721721154923</v>
      </c>
      <c r="KF32" s="8">
        <v>-0.73883606012992342</v>
      </c>
      <c r="KG32" s="8">
        <v>-0.10721491236877707</v>
      </c>
      <c r="KH32" s="8">
        <v>0.70850170457716999</v>
      </c>
      <c r="KI32" s="8">
        <v>0.37057495033545712</v>
      </c>
      <c r="KJ32" s="8">
        <v>1.5151333908550062E-3</v>
      </c>
      <c r="KK32" s="8">
        <v>8.1471969834918764E-2</v>
      </c>
      <c r="KL32" s="8">
        <v>0.12608568070611895</v>
      </c>
      <c r="KM32" s="8">
        <v>0.54308313021388299</v>
      </c>
      <c r="KN32" s="8">
        <v>0.53501199267145438</v>
      </c>
      <c r="KO32" s="8">
        <v>-0.80122396808054719</v>
      </c>
      <c r="KP32" s="8">
        <v>0.36084398799754419</v>
      </c>
      <c r="KQ32" s="8">
        <v>0.78968324578035909</v>
      </c>
      <c r="KR32" s="8">
        <v>0.45245964532589006</v>
      </c>
      <c r="KS32" s="8">
        <v>-0.97408487024895851</v>
      </c>
      <c r="KT32" s="8">
        <v>-1.0625225568671108</v>
      </c>
      <c r="KU32" s="8">
        <v>-7.0051656890739332E-3</v>
      </c>
      <c r="KV32" s="8">
        <v>-0.99459532119435956</v>
      </c>
      <c r="KW32" s="8">
        <v>-0.674102584750778</v>
      </c>
      <c r="KX32" s="8">
        <v>-0.17758213356224228</v>
      </c>
      <c r="KY32" s="8">
        <v>-0.9908347592875949</v>
      </c>
      <c r="KZ32" s="8">
        <v>0.92175740507308868</v>
      </c>
      <c r="LA32" s="8">
        <v>0.29949510885884262</v>
      </c>
      <c r="LB32" s="8">
        <v>0.35218792610284277</v>
      </c>
      <c r="LC32" s="8">
        <v>0.17845644351557327</v>
      </c>
      <c r="LD32" s="8">
        <v>0.24923534835689931</v>
      </c>
      <c r="LE32" s="8">
        <v>-0.40731117988739829</v>
      </c>
      <c r="LF32" s="8">
        <v>-0.21591645089903413</v>
      </c>
      <c r="LG32" s="8">
        <v>-0.59004672913750122</v>
      </c>
      <c r="LH32" s="8">
        <v>0.78203439220784987</v>
      </c>
      <c r="LI32" s="8">
        <v>0.35879111292632127</v>
      </c>
      <c r="LJ32" s="8">
        <v>9.8885117992955948E-2</v>
      </c>
      <c r="LK32" s="8">
        <v>-0.76289672850916068</v>
      </c>
      <c r="LL32" s="8">
        <v>-0.8993368674700204</v>
      </c>
      <c r="LM32" s="8">
        <v>0.39760106531400274</v>
      </c>
      <c r="LN32" s="8">
        <v>0.44657586835755336</v>
      </c>
      <c r="LO32" s="8">
        <v>0.57278172136267613</v>
      </c>
      <c r="LP32" s="8">
        <v>-0.58410659881865978</v>
      </c>
      <c r="LQ32" s="8">
        <v>-0.51667109215667895</v>
      </c>
      <c r="LR32" s="8">
        <v>0.60859244978662419</v>
      </c>
      <c r="LS32" s="8">
        <v>0.65971405304392705</v>
      </c>
      <c r="LT32" s="8">
        <v>-0.26054635159619005</v>
      </c>
      <c r="LU32" s="8">
        <v>-7.2697827803429205E-2</v>
      </c>
      <c r="LV32" s="8">
        <v>-0.94418073263185254</v>
      </c>
      <c r="LW32" s="8">
        <v>0.78221452087148646</v>
      </c>
      <c r="LX32" s="8">
        <v>-0.63739209663551066</v>
      </c>
      <c r="LY32" s="8">
        <v>0.91190893391238115</v>
      </c>
      <c r="LZ32" s="8">
        <v>-0.64198066070388649</v>
      </c>
      <c r="MA32" s="8">
        <v>0.41831038080518623</v>
      </c>
      <c r="MB32" s="8">
        <v>-0.15199805692139282</v>
      </c>
      <c r="MC32" s="8">
        <v>0.61796883468232067</v>
      </c>
      <c r="MD32" s="8">
        <v>0.23870993666424756</v>
      </c>
      <c r="ME32" s="8">
        <v>3.536704737047814E-2</v>
      </c>
      <c r="MF32" s="8">
        <v>0.35952042148047281</v>
      </c>
      <c r="MG32" s="8">
        <v>-0.99638458805182328</v>
      </c>
      <c r="MH32" s="8">
        <v>0.52928738783503193</v>
      </c>
      <c r="MI32" s="8">
        <v>-0.76475101792184375</v>
      </c>
      <c r="MJ32" s="8">
        <v>-0.90186613926185455</v>
      </c>
      <c r="MK32" s="8">
        <v>0.2268448256320359</v>
      </c>
      <c r="ML32" s="8">
        <v>0.89503085473067734</v>
      </c>
      <c r="MM32" s="8">
        <v>0.55579766635669747</v>
      </c>
      <c r="MN32" s="8">
        <v>0.52650016672792455</v>
      </c>
      <c r="MO32" s="8">
        <v>-2.5112623759143932E-2</v>
      </c>
      <c r="MP32" s="8">
        <v>6.0329523691041581E-2</v>
      </c>
      <c r="MQ32" s="8">
        <v>0.55737247320462868</v>
      </c>
      <c r="MR32" s="8">
        <v>-0.54324466346349898</v>
      </c>
      <c r="MS32" s="8">
        <v>0.11174326365784959</v>
      </c>
      <c r="MT32" s="8">
        <v>4.4199590503207882E-2</v>
      </c>
      <c r="MU32" s="8">
        <v>0.30913422320859874</v>
      </c>
      <c r="MV32" s="8">
        <v>0.6005033210048738</v>
      </c>
      <c r="MW32" s="8">
        <v>-0.58870461898877824</v>
      </c>
      <c r="MX32" s="8">
        <v>-1.0461623976588721</v>
      </c>
      <c r="MY32" s="8">
        <v>-0.42274836609318461</v>
      </c>
      <c r="MZ32" s="8">
        <v>0.1537501881799393</v>
      </c>
      <c r="NA32" s="8">
        <v>-0.55728719956923856</v>
      </c>
      <c r="NB32" s="8">
        <v>-0.92972016445697381</v>
      </c>
      <c r="NC32" s="8">
        <v>-0.53087506104442705</v>
      </c>
      <c r="ND32" s="8">
        <v>6.6729085220891965E-2</v>
      </c>
      <c r="NE32" s="8">
        <v>0.10188575077236151</v>
      </c>
      <c r="NF32" s="8">
        <v>0.50919360092428034</v>
      </c>
      <c r="NG32" s="8">
        <v>-0.22904347717812534</v>
      </c>
      <c r="NH32" s="8">
        <v>-0.54104097170836463</v>
      </c>
      <c r="NI32" s="8">
        <v>0.20110496019589286</v>
      </c>
      <c r="NJ32" s="8">
        <v>0.57743480714943163</v>
      </c>
      <c r="NK32" s="8">
        <v>0.84038665212485653</v>
      </c>
      <c r="NL32" s="8">
        <v>-0.56020701929464534</v>
      </c>
      <c r="NM32" s="8">
        <v>0.19324353758558765</v>
      </c>
      <c r="NN32" s="8">
        <v>-0.3598484385812325</v>
      </c>
      <c r="NO32" s="8">
        <v>0.45561632428232879</v>
      </c>
      <c r="NP32" s="8">
        <v>0.17955207883869684</v>
      </c>
      <c r="NQ32" s="8">
        <v>0.50712446975774617</v>
      </c>
      <c r="NR32" s="8">
        <v>0.16584539947493412</v>
      </c>
      <c r="NS32" s="8">
        <v>0.57139673405405111</v>
      </c>
      <c r="NT32" s="8">
        <v>-0.90984607763630443</v>
      </c>
      <c r="NU32" s="8">
        <v>-0.8729843885743237</v>
      </c>
      <c r="NV32" s="8">
        <v>-8.1636217529931665E-2</v>
      </c>
      <c r="NW32" s="8">
        <v>-0.56602164112513254</v>
      </c>
      <c r="NX32" s="8">
        <v>-4.5571830689220529E-2</v>
      </c>
      <c r="NY32" s="8">
        <v>-1.0013355413102181</v>
      </c>
      <c r="NZ32" s="8">
        <v>0.72861622139438309</v>
      </c>
      <c r="OA32" s="8">
        <v>0.492831313399476</v>
      </c>
      <c r="OB32" s="8">
        <v>-0.5633463672515221</v>
      </c>
      <c r="OC32" s="8">
        <v>0.65646722642205435</v>
      </c>
      <c r="OD32" s="8">
        <v>3.9423295235570158E-2</v>
      </c>
      <c r="OE32" s="8">
        <v>0.52032222086843283</v>
      </c>
      <c r="OF32" s="8">
        <v>-0.1415012847504161</v>
      </c>
      <c r="OG32" s="8">
        <v>-0.44904326261008382</v>
      </c>
      <c r="OH32" s="8">
        <v>0.13651000336114394</v>
      </c>
      <c r="OI32" s="8">
        <v>8.9837916248276639E-2</v>
      </c>
      <c r="OJ32" s="8">
        <v>-0.88783522052886865</v>
      </c>
      <c r="OK32" s="8">
        <v>0.58146853764371165</v>
      </c>
      <c r="OL32" s="8">
        <v>-0.79832232930701819</v>
      </c>
      <c r="OM32" s="8">
        <v>-0.1106505881079103</v>
      </c>
      <c r="ON32" s="8">
        <v>-0.65276306497446324</v>
      </c>
      <c r="OO32" s="8">
        <v>0.64736487987714908</v>
      </c>
      <c r="OP32" s="8">
        <v>0.2546577971656469</v>
      </c>
      <c r="OQ32" s="8">
        <v>0.11229443853164062</v>
      </c>
      <c r="OR32" s="8">
        <v>0.87830615428599568</v>
      </c>
      <c r="OS32" s="8">
        <v>-0.36264462538214431</v>
      </c>
      <c r="OT32" s="8">
        <v>0.21662672682463358</v>
      </c>
      <c r="OU32" s="8">
        <v>-0.22175080103983547</v>
      </c>
      <c r="OV32" s="8">
        <v>0.34002491218160324</v>
      </c>
      <c r="OW32" s="8">
        <v>-0.45337722323217455</v>
      </c>
      <c r="OX32" s="8">
        <v>-0.21779500032303589</v>
      </c>
      <c r="OY32" s="8">
        <v>-0.68850403848170683</v>
      </c>
      <c r="OZ32" s="8">
        <v>0.55727039648530585</v>
      </c>
      <c r="PA32" s="8">
        <v>0.23296738215377541</v>
      </c>
      <c r="PB32" s="8">
        <v>0.70068645932693308</v>
      </c>
      <c r="PC32" s="8">
        <v>-0.45922824172829013</v>
      </c>
      <c r="PD32" s="8">
        <v>0.52689213217911024</v>
      </c>
      <c r="PE32" s="8">
        <v>0.1811074746038869</v>
      </c>
      <c r="PF32" s="8">
        <v>0.45292032559973233</v>
      </c>
      <c r="PG32" s="8">
        <v>-2.5399816513815867E-2</v>
      </c>
      <c r="PH32" s="8">
        <v>-7.3171328754036064E-2</v>
      </c>
      <c r="PI32" s="8">
        <v>0.55792032753135556</v>
      </c>
      <c r="PJ32" s="8">
        <v>-0.71078091737376803</v>
      </c>
      <c r="PK32" s="8">
        <v>1.8046753117207635E-3</v>
      </c>
      <c r="PL32" s="8">
        <v>7.8718802513368075E-2</v>
      </c>
      <c r="PM32" s="8">
        <v>0.21098436359274869</v>
      </c>
      <c r="PN32" s="8">
        <v>0.43835561033276138</v>
      </c>
      <c r="PO32" s="8">
        <v>-0.55544148069536936</v>
      </c>
      <c r="PP32" s="8">
        <v>-0.81395224426992718</v>
      </c>
      <c r="PQ32" s="8">
        <v>-6.7965661945056419E-2</v>
      </c>
      <c r="PR32" s="8">
        <v>7.504978892355311E-3</v>
      </c>
      <c r="PS32" s="8">
        <v>0.77016308730733896</v>
      </c>
      <c r="PT32" s="8">
        <v>0.87490584276618399</v>
      </c>
      <c r="PU32" s="8">
        <v>-4.1861656779799132E-2</v>
      </c>
      <c r="PV32" s="8">
        <v>-0.74959393644602534</v>
      </c>
      <c r="PW32" s="8">
        <v>-0.41718346764324638</v>
      </c>
      <c r="PX32" s="8">
        <v>-1.1745452934546963</v>
      </c>
      <c r="PY32" s="8">
        <v>-0.29966922886034569</v>
      </c>
      <c r="PZ32" s="8">
        <v>-1.1488451664160082</v>
      </c>
      <c r="QA32" s="8">
        <v>-5.8589990152388041E-2</v>
      </c>
      <c r="QB32" s="8">
        <v>0.93158443824417125</v>
      </c>
      <c r="QC32" s="8">
        <v>0.55634096733005844</v>
      </c>
      <c r="QD32" s="8">
        <v>0.75370310279919794</v>
      </c>
      <c r="QE32" s="8">
        <v>0.54579783169109664</v>
      </c>
      <c r="QF32" s="8">
        <v>-0.96855802505395416</v>
      </c>
      <c r="QG32" s="8">
        <v>0.67600747616515444</v>
      </c>
      <c r="QH32" s="8">
        <v>-0.79423660241155125</v>
      </c>
      <c r="QI32" s="8">
        <v>-0.42618017166261707</v>
      </c>
      <c r="QJ32" s="8">
        <v>9.7356296645851215E-2</v>
      </c>
      <c r="QK32" s="8">
        <v>-0.45049260214484499</v>
      </c>
      <c r="QL32" s="8">
        <v>0.3318307964434799</v>
      </c>
      <c r="QM32" s="8">
        <v>-0.58747294833708574</v>
      </c>
      <c r="QN32" s="8">
        <v>-0.95883258402241944</v>
      </c>
      <c r="QO32" s="8">
        <v>0.57692751480055637</v>
      </c>
      <c r="QP32" s="8">
        <v>0.31413991758117243</v>
      </c>
      <c r="QQ32" s="8">
        <v>-0.62041438333258836</v>
      </c>
      <c r="QR32" s="8">
        <v>0.51661521510598574</v>
      </c>
      <c r="QS32" s="8">
        <v>0.88582233791522758</v>
      </c>
      <c r="QT32" s="8">
        <v>-0.663229338034517</v>
      </c>
      <c r="QU32" s="8">
        <v>-0.64542422890159157</v>
      </c>
      <c r="QV32" s="8">
        <v>0.2344720848492762</v>
      </c>
      <c r="QW32" s="8">
        <v>0.58251415057744538</v>
      </c>
      <c r="QX32" s="8">
        <v>-1.0918444485607934</v>
      </c>
      <c r="QY32" s="8">
        <v>0.37960812388870419</v>
      </c>
      <c r="QZ32" s="8">
        <v>-8.1440389910250974E-2</v>
      </c>
      <c r="RA32" s="8">
        <v>0.260170822677323</v>
      </c>
      <c r="RB32" s="8">
        <v>-1.1795389022204561</v>
      </c>
      <c r="RC32" s="8">
        <v>0.45260769964087277</v>
      </c>
      <c r="RD32" s="8">
        <v>0.61350084164190066</v>
      </c>
      <c r="RE32" s="8">
        <v>1.5033931166567134E-2</v>
      </c>
      <c r="RF32" s="8">
        <v>-0.55597099724912624</v>
      </c>
      <c r="RG32" s="8">
        <v>0.37869630174194419</v>
      </c>
      <c r="RH32" s="8">
        <v>0.35961819405370138</v>
      </c>
      <c r="RI32" s="8">
        <v>-0.70448462261056066</v>
      </c>
      <c r="RJ32" s="8">
        <v>0.35548384597868349</v>
      </c>
      <c r="RK32" s="8">
        <v>0.60940635770566765</v>
      </c>
      <c r="RL32" s="8">
        <v>0.92227233114677099</v>
      </c>
      <c r="RM32" s="8">
        <v>0.23190563891663757</v>
      </c>
      <c r="RN32" s="8">
        <v>0.24545445692719098</v>
      </c>
      <c r="RO32" s="8">
        <v>-0.79736962929461597</v>
      </c>
      <c r="RP32" s="8">
        <v>-0.16270170367299308</v>
      </c>
      <c r="RQ32" s="8">
        <v>0.54878163924427237</v>
      </c>
      <c r="RR32" s="8">
        <v>0.69976176060073514</v>
      </c>
      <c r="RS32" s="8">
        <v>-0.85360673046749658</v>
      </c>
      <c r="RT32" s="8">
        <v>-0.67229483287839553</v>
      </c>
      <c r="RU32" s="8">
        <v>0.50799839980834904</v>
      </c>
      <c r="RV32" s="8">
        <v>-0.96057676156122984</v>
      </c>
      <c r="RW32" s="8">
        <v>-0.6991672921787212</v>
      </c>
      <c r="RX32" s="8">
        <v>-0.60672207500377884</v>
      </c>
      <c r="RY32" s="8">
        <v>-0.66395422957413863</v>
      </c>
      <c r="RZ32" s="8">
        <v>-1.4035351468591897</v>
      </c>
      <c r="SA32" s="8">
        <v>-0.15208021527186588</v>
      </c>
      <c r="SB32" s="8">
        <v>2.2190134761175973E-2</v>
      </c>
      <c r="SC32" s="8">
        <v>-0.59362586794939398</v>
      </c>
      <c r="SD32" s="8">
        <v>0.24101594838923387</v>
      </c>
      <c r="SE32" s="8">
        <v>0.55252811646795086</v>
      </c>
      <c r="SF32" s="8">
        <v>4.1936789118278431E-2</v>
      </c>
      <c r="SG32" s="8">
        <v>0.3158847822558189</v>
      </c>
      <c r="SH32" s="8">
        <v>8.3211972528211595E-2</v>
      </c>
      <c r="SI32" s="8">
        <v>0.46195823301743827</v>
      </c>
      <c r="SJ32" s="8">
        <v>0.2822328759569247</v>
      </c>
      <c r="SK32" s="8">
        <v>0.76343171404920473</v>
      </c>
      <c r="SL32" s="8">
        <v>-0.11995855955641281</v>
      </c>
      <c r="SM32" s="8">
        <v>-0.87996180854191042</v>
      </c>
      <c r="SN32" s="8">
        <v>0.22841178193895895</v>
      </c>
      <c r="SO32" s="8">
        <v>0.51133954996526076</v>
      </c>
      <c r="SP32" s="8">
        <v>0.97383987269273509</v>
      </c>
      <c r="SQ32" s="8">
        <v>0.19197106314399637</v>
      </c>
      <c r="SR32" s="8">
        <v>0.22361811026719708</v>
      </c>
      <c r="SS32" s="8">
        <v>0.29206171303347128</v>
      </c>
      <c r="ST32" s="8">
        <v>0.81746199284844134</v>
      </c>
      <c r="SU32" s="8">
        <v>0.38657327516074924</v>
      </c>
      <c r="SV32" s="8">
        <v>-0.55865150010792208</v>
      </c>
      <c r="SW32" s="8">
        <v>0.25011102253151812</v>
      </c>
      <c r="SX32" s="8">
        <v>0.3360298171409507</v>
      </c>
      <c r="SY32" s="8">
        <v>0.24759052945504192</v>
      </c>
      <c r="SZ32" s="8">
        <v>-0.56824675309965278</v>
      </c>
      <c r="TA32" s="8">
        <v>-0.41892095477395414</v>
      </c>
      <c r="TB32" s="8">
        <v>-0.26264730983849849</v>
      </c>
      <c r="TC32" s="8">
        <v>-0.4619211973624418</v>
      </c>
      <c r="TD32" s="8">
        <v>-0.96097723960282566</v>
      </c>
      <c r="TE32" s="8">
        <v>-0.56875894531816362</v>
      </c>
      <c r="TF32" s="8">
        <v>-0.59354184688752465</v>
      </c>
      <c r="TG32" s="8">
        <v>0.61229008196149137</v>
      </c>
      <c r="TH32" s="8">
        <v>-0.29494975806340817</v>
      </c>
      <c r="TI32" s="8">
        <v>-0.16946774725156274</v>
      </c>
      <c r="TJ32" s="8">
        <v>6.1011108528950815E-2</v>
      </c>
      <c r="TK32" s="8">
        <v>-0.2247899319281694</v>
      </c>
      <c r="TL32" s="8">
        <v>-0.61635085771817455</v>
      </c>
      <c r="TM32" s="8">
        <v>-0.15528046595884834</v>
      </c>
      <c r="TN32" s="8">
        <v>-0.80881511628254166</v>
      </c>
      <c r="TO32" s="8">
        <v>0.81166741169542278</v>
      </c>
      <c r="TP32" s="8">
        <v>-0.57941932082128789</v>
      </c>
      <c r="TQ32" s="8">
        <v>0.47920349846425603</v>
      </c>
      <c r="TR32" s="8">
        <v>0.33581379196547456</v>
      </c>
      <c r="TS32" s="8">
        <v>-3.4183274557755511E-3</v>
      </c>
      <c r="TT32" s="8">
        <v>-0.65157466255000496</v>
      </c>
      <c r="TU32" s="8">
        <v>0.21917888780350214</v>
      </c>
      <c r="TV32" s="8">
        <v>0.73153352784222447</v>
      </c>
      <c r="TW32" s="8">
        <v>-0.27250902490167939</v>
      </c>
      <c r="TX32" s="8">
        <v>0.8186757355989438</v>
      </c>
      <c r="TY32" s="8">
        <v>0.90013571842552254</v>
      </c>
      <c r="TZ32" s="8">
        <v>0.81791879148989588</v>
      </c>
      <c r="UA32" s="8">
        <v>-0.22098676409930174</v>
      </c>
      <c r="UB32" s="8">
        <v>-0.13010081235708271</v>
      </c>
      <c r="UC32" s="8">
        <v>-0.95986103760965136</v>
      </c>
      <c r="UD32" s="8">
        <v>-0.247586030595323</v>
      </c>
      <c r="UE32" s="8">
        <v>-0.78025119813084176</v>
      </c>
      <c r="UF32" s="8">
        <v>-0.90368066891982757</v>
      </c>
      <c r="UG32" s="8">
        <v>0.62601440071872894</v>
      </c>
      <c r="UH32" s="8">
        <v>-1.1060938482668088</v>
      </c>
      <c r="UI32" s="8">
        <v>0.46932848711775749</v>
      </c>
      <c r="UJ32" s="8">
        <v>0.54948027107738029</v>
      </c>
      <c r="UK32" s="8">
        <v>-0.12920505663709336</v>
      </c>
      <c r="UL32" s="8">
        <v>1.0614056976936967</v>
      </c>
      <c r="UM32" s="8">
        <v>-0.41305108126975315</v>
      </c>
      <c r="UN32" s="8">
        <v>-0.12718169059377599</v>
      </c>
      <c r="UO32" s="8">
        <v>-0.57224300347179291</v>
      </c>
      <c r="UP32" s="8">
        <v>0.47629573307819933</v>
      </c>
      <c r="UQ32" s="8">
        <v>0.2016634985555438</v>
      </c>
      <c r="UR32" s="8">
        <v>-0.8238806505247408</v>
      </c>
      <c r="US32" s="8">
        <v>0.10299345791094536</v>
      </c>
      <c r="UT32" s="8">
        <v>-0.1451701001139496</v>
      </c>
      <c r="UU32" s="8">
        <v>-0.25791678497975767</v>
      </c>
      <c r="UV32" s="8">
        <v>0.62319030586514423</v>
      </c>
      <c r="UW32" s="8">
        <v>0.8021925571342059</v>
      </c>
      <c r="UX32" s="8">
        <v>-0.17195434393261566</v>
      </c>
      <c r="UY32" s="8">
        <v>0.53739556942276145</v>
      </c>
      <c r="UZ32" s="8">
        <v>-0.43112428768072941</v>
      </c>
      <c r="VA32" s="8">
        <v>0.74737586718137772</v>
      </c>
      <c r="VB32" s="8">
        <v>-0.7068530602765396</v>
      </c>
      <c r="VC32" s="8">
        <v>-2.3524103093742612E-2</v>
      </c>
      <c r="VD32" s="8">
        <v>-0.93782241267343947</v>
      </c>
      <c r="VE32" s="8">
        <v>-0.97154831509146933</v>
      </c>
      <c r="VF32" s="8">
        <v>7.7074033345268037E-2</v>
      </c>
      <c r="VG32" s="8">
        <v>-0.52930073653587673</v>
      </c>
      <c r="VH32" s="8">
        <v>-1.0396138614225063</v>
      </c>
      <c r="VI32" s="8">
        <v>0.25766543401652819</v>
      </c>
      <c r="VJ32" s="8">
        <v>-7.4526649974307163E-2</v>
      </c>
      <c r="VK32" s="8">
        <v>0.24373444746317466</v>
      </c>
      <c r="VL32" s="8">
        <v>-0.72637920579886883</v>
      </c>
      <c r="VM32" s="8">
        <v>0.44694969189498823</v>
      </c>
      <c r="VN32" s="8">
        <v>0.23306289259562751</v>
      </c>
      <c r="VO32" s="8">
        <v>-0.32594702320963082</v>
      </c>
      <c r="VP32" s="8">
        <v>1.0436231002997636</v>
      </c>
      <c r="VQ32" s="8">
        <v>-0.45096550074453512</v>
      </c>
      <c r="VR32" s="8">
        <v>-0.82573028789140868</v>
      </c>
      <c r="VS32" s="8">
        <v>-0.8475075443807808</v>
      </c>
      <c r="VT32" s="8">
        <v>0.63509692875587653</v>
      </c>
      <c r="VU32" s="8">
        <v>-9.1541718182111889E-2</v>
      </c>
      <c r="VV32" s="8">
        <v>-0.29186447101204072</v>
      </c>
      <c r="VW32" s="8">
        <v>-0.92706776184353523</v>
      </c>
      <c r="VX32" s="8">
        <v>-0.80563544312444213</v>
      </c>
      <c r="VY32" s="8">
        <v>-0.63165150352482557</v>
      </c>
      <c r="VZ32" s="8">
        <v>0.98221180207882441</v>
      </c>
      <c r="WA32" s="8">
        <v>-0.21413627060956616</v>
      </c>
      <c r="WB32" s="8">
        <v>0.5093584452314085</v>
      </c>
      <c r="WC32" s="8">
        <v>-0.40968056601181246</v>
      </c>
      <c r="WD32" s="8">
        <v>-0.63674887181784723</v>
      </c>
      <c r="WE32" s="8">
        <v>0.91075234667748473</v>
      </c>
      <c r="WF32" s="8">
        <v>0.7903166735484185</v>
      </c>
      <c r="WG32" s="8">
        <v>0.30847865509774269</v>
      </c>
      <c r="WH32" s="8">
        <v>-0.67945796588637375</v>
      </c>
      <c r="WI32" s="8">
        <v>1.0542235812557663</v>
      </c>
      <c r="WJ32" s="8">
        <v>0.15627793409350005</v>
      </c>
      <c r="WK32" s="8">
        <v>0.3099703761313029</v>
      </c>
      <c r="WL32" s="8">
        <v>0.42631484737360736</v>
      </c>
      <c r="WM32" s="8">
        <v>0.41339246146452929</v>
      </c>
      <c r="WN32" s="8">
        <v>0.26704751818612205</v>
      </c>
      <c r="WO32" s="8">
        <v>-0.73715539600643987</v>
      </c>
      <c r="WP32" s="8">
        <v>-0.2418535250597022</v>
      </c>
      <c r="WQ32" s="8">
        <v>0.43906844915775417</v>
      </c>
      <c r="WR32" s="8">
        <v>0.38925327193370773</v>
      </c>
      <c r="WS32" s="8">
        <v>0.78715621572354666</v>
      </c>
      <c r="WT32" s="8">
        <v>-0.6788755269846255</v>
      </c>
      <c r="WU32" s="8">
        <v>0.52812596043019977</v>
      </c>
      <c r="WV32" s="8">
        <v>-0.46963610700231201</v>
      </c>
      <c r="WW32" s="8">
        <v>0.70223302191510295</v>
      </c>
      <c r="WX32" s="8">
        <v>0.87529430327783375</v>
      </c>
      <c r="WY32" s="8">
        <v>0.68661158030448322</v>
      </c>
      <c r="WZ32" s="8">
        <v>0.21877080473668697</v>
      </c>
      <c r="XA32" s="8">
        <v>-0.90490103870448602</v>
      </c>
      <c r="XB32" s="8">
        <v>-0.61844585388879492</v>
      </c>
      <c r="XC32" s="8">
        <v>0.96193420833729248</v>
      </c>
      <c r="XD32" s="8">
        <v>-0.58103524203951351</v>
      </c>
      <c r="XE32" s="8">
        <v>0.16152886830437346</v>
      </c>
      <c r="XF32" s="8">
        <v>1.0655940836893691</v>
      </c>
      <c r="XG32" s="8">
        <v>0.66351707727403297</v>
      </c>
      <c r="XH32" s="8">
        <v>0.8419268471878264</v>
      </c>
      <c r="XI32" s="8">
        <v>0.11183488635501219</v>
      </c>
      <c r="XJ32" s="8">
        <v>-0.77490384617594066</v>
      </c>
      <c r="XK32" s="8">
        <v>-0.35954014688140479</v>
      </c>
      <c r="XL32" s="8">
        <v>0.60507356761062658</v>
      </c>
      <c r="XM32" s="8">
        <v>6.3776804346083502E-2</v>
      </c>
      <c r="XN32" s="8">
        <v>0.52554555881479537</v>
      </c>
      <c r="XO32" s="8">
        <v>0.38605001123207816</v>
      </c>
      <c r="XP32" s="8">
        <v>0.19882974541091866</v>
      </c>
      <c r="XQ32" s="8">
        <v>6.4330500154313838E-2</v>
      </c>
      <c r="XR32" s="8">
        <v>0.77300467191724742</v>
      </c>
      <c r="XS32" s="8">
        <v>1.6068463549690343E-2</v>
      </c>
      <c r="XT32" s="8">
        <v>-0.80169902954756711</v>
      </c>
      <c r="XU32" s="8">
        <v>-0.47269355018312414</v>
      </c>
      <c r="XV32" s="8">
        <v>0.28115552798437465</v>
      </c>
      <c r="XW32" s="8">
        <v>0.37583237429443711</v>
      </c>
      <c r="XX32" s="8">
        <v>0.19532380392599463</v>
      </c>
      <c r="XY32" s="8">
        <v>0.74260492923718679</v>
      </c>
      <c r="XZ32" s="8">
        <v>0.12068069435023468</v>
      </c>
      <c r="YA32" s="8">
        <v>-0.77540887872234454</v>
      </c>
      <c r="YB32" s="8">
        <v>-0.39043947282429292</v>
      </c>
      <c r="YC32" s="8">
        <v>0.64228881394084736</v>
      </c>
      <c r="YD32" s="8">
        <v>0.49524529827263986</v>
      </c>
      <c r="YE32" s="8">
        <v>0.1519799023978827</v>
      </c>
      <c r="YF32" s="8">
        <v>-9.7989236046788969E-2</v>
      </c>
      <c r="YG32" s="8">
        <v>0.91662414142033022</v>
      </c>
      <c r="YH32" s="8">
        <v>5.8835094385137517E-2</v>
      </c>
      <c r="YI32" s="8">
        <v>-0.56283519417983696</v>
      </c>
      <c r="YJ32" s="8">
        <v>0.53381798404606862</v>
      </c>
      <c r="YK32" s="8">
        <v>-0.14856288890699126</v>
      </c>
      <c r="YL32" s="8">
        <v>0.81711819521865026</v>
      </c>
      <c r="YM32" s="8">
        <v>0.7783721746254344</v>
      </c>
      <c r="YN32" s="8">
        <v>-0.85629102977129512</v>
      </c>
      <c r="YO32" s="8">
        <v>0.84824117290172563</v>
      </c>
      <c r="YP32" s="8">
        <v>-1.086594681855213</v>
      </c>
      <c r="YQ32" s="8">
        <v>0.71102322322032974</v>
      </c>
      <c r="YR32" s="8">
        <v>0.90558584105382378</v>
      </c>
      <c r="YS32" s="8">
        <v>-0.16105045410152899</v>
      </c>
      <c r="YT32" s="8">
        <v>0.88748559273201644</v>
      </c>
      <c r="YU32" s="8">
        <v>-0.62670000479954924</v>
      </c>
      <c r="YV32" s="8">
        <v>0.59568346594196864</v>
      </c>
      <c r="YW32" s="8">
        <v>-0.62281575480286377</v>
      </c>
      <c r="YX32" s="8">
        <v>-0.30161776255200606</v>
      </c>
      <c r="YY32" s="8">
        <v>0.41388976831325713</v>
      </c>
      <c r="YZ32" s="8">
        <v>0.26560542977566537</v>
      </c>
      <c r="ZA32" s="8">
        <v>0.91982486300972899</v>
      </c>
      <c r="ZB32" s="8">
        <v>-0.82880828603628087</v>
      </c>
      <c r="ZC32" s="8">
        <v>0.97072902814259421</v>
      </c>
      <c r="ZD32" s="8">
        <v>0.91547562653076331</v>
      </c>
      <c r="ZE32" s="8">
        <v>-0.14410663356726944</v>
      </c>
      <c r="ZF32" s="8">
        <v>0.70916892094059469</v>
      </c>
      <c r="ZG32" s="8">
        <v>4.2661514862451594E-2</v>
      </c>
      <c r="ZH32" s="8">
        <v>4.4728181480397991E-2</v>
      </c>
      <c r="ZI32" s="8">
        <v>0.9453070351373859</v>
      </c>
      <c r="ZJ32" s="8">
        <v>6.3189828268020429E-2</v>
      </c>
      <c r="ZK32" s="8">
        <v>-0.61409593051838596</v>
      </c>
      <c r="ZL32" s="8">
        <v>-0.28022325619434468</v>
      </c>
      <c r="ZM32" s="8">
        <v>-0.6485129569159328</v>
      </c>
      <c r="ZN32" s="8">
        <v>0.22745703588611763</v>
      </c>
      <c r="ZO32" s="8">
        <v>0.62213001906653187</v>
      </c>
      <c r="ZP32" s="8">
        <v>-0.31813006806283461</v>
      </c>
      <c r="ZQ32" s="8">
        <v>-0.69186162660330153</v>
      </c>
      <c r="ZR32" s="8">
        <v>-0.10657710318324079</v>
      </c>
      <c r="ZS32" s="8">
        <v>-0.23030483928851439</v>
      </c>
      <c r="ZT32" s="8">
        <v>-0.72871774511463994</v>
      </c>
      <c r="ZU32" s="8">
        <v>-0.3739864834533056</v>
      </c>
      <c r="ZV32" s="8">
        <v>-0.79197513567409339</v>
      </c>
      <c r="ZW32" s="8">
        <v>-7.9819913677630153E-2</v>
      </c>
      <c r="ZX32" s="8">
        <v>-0.75077748558614354</v>
      </c>
      <c r="ZY32" s="8">
        <v>-0.31186562321986333</v>
      </c>
      <c r="ZZ32" s="8">
        <v>0.30734752814504007</v>
      </c>
      <c r="AAA32" s="8">
        <v>0.23112658730098512</v>
      </c>
      <c r="AAB32" s="8">
        <v>3.9872137698424938E-2</v>
      </c>
      <c r="AAC32" s="8">
        <v>-0.15001503236969987</v>
      </c>
      <c r="AAD32" s="8">
        <v>-0.10386996449400571</v>
      </c>
      <c r="AAE32" s="8">
        <v>-0.15261967641222407</v>
      </c>
      <c r="AAF32" s="8">
        <v>0.63043447070494896</v>
      </c>
      <c r="AAG32" s="8">
        <v>8.3397016536927826E-2</v>
      </c>
      <c r="AAH32" s="8">
        <v>-0.11348327993536844</v>
      </c>
      <c r="AAI32" s="8">
        <v>5.7047129215490051E-2</v>
      </c>
      <c r="AAJ32" s="8">
        <v>0.13761411392251577</v>
      </c>
      <c r="AAK32" s="8">
        <v>-0.71211434968089815</v>
      </c>
      <c r="AAL32" s="8">
        <v>-0.51397907766606366</v>
      </c>
      <c r="AAM32" s="8">
        <v>0.16581220960746307</v>
      </c>
      <c r="AAN32" s="8">
        <v>4.4785823227440694E-2</v>
      </c>
      <c r="AAO32" s="8">
        <v>-0.83240635679869823</v>
      </c>
      <c r="AAP32" s="8">
        <v>-0.19351477180599783</v>
      </c>
      <c r="AAQ32" s="8">
        <v>-4.0679279380254688E-2</v>
      </c>
      <c r="AAR32" s="8">
        <v>0.81230123828592715</v>
      </c>
      <c r="AAS32" s="8">
        <v>-6.3517474088785886E-2</v>
      </c>
      <c r="AAT32" s="8">
        <v>-0.36598614982113598</v>
      </c>
      <c r="AAU32" s="8">
        <v>0.30654184672017049</v>
      </c>
      <c r="AAV32" s="8">
        <v>-0.35177547416979826</v>
      </c>
      <c r="AAW32" s="8">
        <v>0.3161714900507186</v>
      </c>
      <c r="AAX32" s="8">
        <v>-0.80351620516380551</v>
      </c>
      <c r="AAY32" s="8">
        <v>0.29772711719432471</v>
      </c>
      <c r="AAZ32" s="8">
        <v>-0.16791686688320875</v>
      </c>
      <c r="ABA32" s="8">
        <v>0.60160197709251606</v>
      </c>
      <c r="ABB32" s="8">
        <v>-0.30565540746769243</v>
      </c>
      <c r="ABC32" s="8">
        <v>0.96761241422340372</v>
      </c>
      <c r="ABD32" s="8">
        <v>0.9550488231158023</v>
      </c>
      <c r="ABE32" s="8">
        <v>0.3976484043223204</v>
      </c>
      <c r="ABF32" s="8">
        <v>3.5415921011652689E-2</v>
      </c>
      <c r="ABG32" s="8">
        <v>0.68002316227935511</v>
      </c>
      <c r="ABH32" s="8">
        <v>7.9804149204150632E-2</v>
      </c>
      <c r="ABI32" s="8">
        <v>-0.89489725869095804</v>
      </c>
      <c r="ABJ32" s="8">
        <v>0.45516670543303805</v>
      </c>
      <c r="ABK32" s="8">
        <v>-0.45569817959506115</v>
      </c>
      <c r="ABL32" s="8">
        <v>-0.29095029436635877</v>
      </c>
      <c r="ABM32" s="8">
        <v>0.17465479054284996</v>
      </c>
      <c r="ABN32" s="8">
        <v>-0.48189210441468766</v>
      </c>
      <c r="ABO32" s="8">
        <v>0.22563802764469451</v>
      </c>
      <c r="ABP32" s="8">
        <v>0.4009341826918339</v>
      </c>
      <c r="ABQ32" s="8">
        <v>-0.85898379796176749</v>
      </c>
      <c r="ABR32" s="8">
        <v>0.57145667303149894</v>
      </c>
      <c r="ABS32" s="8">
        <v>0.83439691304593655</v>
      </c>
      <c r="ABT32" s="8">
        <v>0.30653674577763723</v>
      </c>
      <c r="ABU32" s="8">
        <v>0.26019634411848613</v>
      </c>
      <c r="ABV32" s="8">
        <v>0.72738307016180992</v>
      </c>
      <c r="ABW32" s="8">
        <v>0.46167225216713043</v>
      </c>
      <c r="ABX32" s="8">
        <v>-0.85199439041448499</v>
      </c>
      <c r="ABY32" s="8">
        <v>0.51753675219367312</v>
      </c>
      <c r="ABZ32" s="8">
        <v>0.90114240520737754</v>
      </c>
      <c r="ACA32" s="8">
        <v>0.67089915208193152</v>
      </c>
      <c r="ACB32" s="8">
        <v>-0.52238957945335929</v>
      </c>
      <c r="ACC32" s="8">
        <v>0.47605522253876642</v>
      </c>
      <c r="ACD32" s="8">
        <v>-0.85135795355690669</v>
      </c>
      <c r="ACE32" s="8">
        <v>-0.53936368963857317</v>
      </c>
      <c r="ACF32" s="8">
        <v>-0.34516586514712833</v>
      </c>
      <c r="ACG32" s="8">
        <v>-0.60139093515439912</v>
      </c>
      <c r="ACH32" s="8">
        <v>7.6690602361213722E-2</v>
      </c>
      <c r="ACI32" s="8">
        <v>0.28743545369141332</v>
      </c>
      <c r="ACJ32" s="8">
        <v>-0.859283122515897</v>
      </c>
      <c r="ACK32" s="8">
        <v>0.47569809004063501</v>
      </c>
      <c r="ACL32" s="8">
        <v>0.57102181687591136</v>
      </c>
      <c r="ACM32" s="8">
        <v>0.4612094794637891</v>
      </c>
      <c r="ACN32" s="8">
        <v>-1.7455669179631306E-2</v>
      </c>
      <c r="ACO32" s="8">
        <v>-0.41608332105871737</v>
      </c>
      <c r="ACP32" s="8">
        <v>6.5450495442399087E-2</v>
      </c>
      <c r="ACQ32" s="8">
        <v>-0.62373265505501174</v>
      </c>
      <c r="ACR32" s="8">
        <v>-0.1484117692837581</v>
      </c>
      <c r="ACS32" s="8">
        <v>0.59335793002618509</v>
      </c>
      <c r="ACT32" s="8">
        <v>-0.44651098429006025</v>
      </c>
      <c r="ACU32" s="8">
        <v>-0.81004249699692832</v>
      </c>
      <c r="ACV32" s="8">
        <v>-0.86280644889379965</v>
      </c>
      <c r="ACW32" s="8">
        <v>0.11275943671649896</v>
      </c>
      <c r="ACX32" s="8">
        <v>0.35257650662558943</v>
      </c>
      <c r="ACY32" s="8">
        <v>0.54430246438209884</v>
      </c>
      <c r="ACZ32" s="8">
        <v>-0.32334825584893617</v>
      </c>
      <c r="ADA32" s="8">
        <v>0.31529733742598476</v>
      </c>
      <c r="ADB32" s="8">
        <v>0.58518371387172419</v>
      </c>
      <c r="ADC32" s="8">
        <v>-0.60416602941043673</v>
      </c>
      <c r="ADD32" s="8">
        <v>0.44647392143044784</v>
      </c>
      <c r="ADE32" s="8">
        <v>-5.9933021054376341E-3</v>
      </c>
      <c r="ADF32" s="8">
        <v>-0.43455424244741303</v>
      </c>
      <c r="ADG32" s="8">
        <v>0.79173932434577243</v>
      </c>
      <c r="ADH32" s="8">
        <v>0.67991931027674468</v>
      </c>
      <c r="ADI32" s="8">
        <v>-0.39993712447648166</v>
      </c>
      <c r="ADJ32" s="8">
        <v>0.7631219279829129</v>
      </c>
      <c r="ADK32" s="9">
        <v>-0.16528822292918566</v>
      </c>
    </row>
    <row r="35" spans="1:36" ht="15.75" thickBot="1" x14ac:dyDescent="0.3">
      <c r="A35" t="s">
        <v>840</v>
      </c>
      <c r="B35" t="s">
        <v>838</v>
      </c>
      <c r="C35" t="s">
        <v>836</v>
      </c>
      <c r="D35" t="s">
        <v>835</v>
      </c>
      <c r="E35" t="s">
        <v>839</v>
      </c>
      <c r="G35" t="s">
        <v>795</v>
      </c>
      <c r="H35" t="s">
        <v>796</v>
      </c>
      <c r="I35" t="s">
        <v>797</v>
      </c>
      <c r="J35" t="s">
        <v>798</v>
      </c>
      <c r="K35" t="s">
        <v>799</v>
      </c>
      <c r="L35" t="s">
        <v>800</v>
      </c>
      <c r="M35" t="s">
        <v>801</v>
      </c>
      <c r="N35" t="s">
        <v>802</v>
      </c>
      <c r="O35" t="s">
        <v>803</v>
      </c>
      <c r="P35" t="s">
        <v>804</v>
      </c>
      <c r="Q35" t="s">
        <v>805</v>
      </c>
      <c r="R35" t="s">
        <v>806</v>
      </c>
      <c r="S35" t="s">
        <v>807</v>
      </c>
      <c r="T35" t="s">
        <v>808</v>
      </c>
      <c r="U35" t="s">
        <v>809</v>
      </c>
      <c r="V35" t="s">
        <v>810</v>
      </c>
      <c r="W35" t="s">
        <v>811</v>
      </c>
      <c r="X35" t="s">
        <v>812</v>
      </c>
      <c r="Y35" t="s">
        <v>813</v>
      </c>
      <c r="Z35" t="s">
        <v>814</v>
      </c>
      <c r="AA35" t="s">
        <v>815</v>
      </c>
      <c r="AB35" t="s">
        <v>816</v>
      </c>
      <c r="AC35" t="s">
        <v>817</v>
      </c>
      <c r="AD35" t="s">
        <v>818</v>
      </c>
      <c r="AE35" t="s">
        <v>819</v>
      </c>
      <c r="AF35" t="s">
        <v>820</v>
      </c>
      <c r="AG35" t="s">
        <v>821</v>
      </c>
      <c r="AH35" t="s">
        <v>822</v>
      </c>
      <c r="AI35" t="s">
        <v>823</v>
      </c>
      <c r="AJ35" t="s">
        <v>824</v>
      </c>
    </row>
    <row r="36" spans="1:36" x14ac:dyDescent="0.25">
      <c r="A36">
        <f t="shared" ref="A36:A45" ca="1" si="3">0.5*(B36-IF(TargetNumber=VALUE(RIGHT(F36)),1,0))^2</f>
        <v>0.49271757077809603</v>
      </c>
      <c r="B36">
        <f ca="1">1/(1+EXP(-C36))</f>
        <v>7.3091409929312429E-3</v>
      </c>
      <c r="C36">
        <f ca="1">D36+E36</f>
        <v>-4.9112935397106092</v>
      </c>
      <c r="D36">
        <v>-0.97706525328636884</v>
      </c>
      <c r="E36">
        <f ca="1">SUMPRODUCT(G36:AJ36,$G$47:$AJ$47)</f>
        <v>-3.9342282864242408</v>
      </c>
      <c r="F36" t="s">
        <v>825</v>
      </c>
      <c r="G36" s="2">
        <v>-0.25338807249210549</v>
      </c>
      <c r="H36" s="3">
        <v>-1.4436642757384766</v>
      </c>
      <c r="I36" s="3">
        <v>9.6073733358108399E-3</v>
      </c>
      <c r="J36" s="3">
        <v>0.20055184945733293</v>
      </c>
      <c r="K36" s="3">
        <v>-1.4642306086744832</v>
      </c>
      <c r="L36" s="3">
        <v>-0.4375768976894383</v>
      </c>
      <c r="M36" s="3">
        <v>1.1778192543891914</v>
      </c>
      <c r="N36" s="3">
        <v>0.67625790308406908</v>
      </c>
      <c r="O36" s="3">
        <v>-0.45944035994233162</v>
      </c>
      <c r="P36" s="3">
        <v>1.4700885302596072</v>
      </c>
      <c r="Q36" s="3">
        <v>1.2760926562513275</v>
      </c>
      <c r="R36" s="3">
        <v>-4.6794250029671053E-2</v>
      </c>
      <c r="S36" s="3">
        <v>-0.76179995072356055</v>
      </c>
      <c r="T36" s="3">
        <v>-0.54680400582741062</v>
      </c>
      <c r="U36" s="3">
        <v>-0.2691701926179062</v>
      </c>
      <c r="V36" s="3">
        <v>-0.31416374666296765</v>
      </c>
      <c r="W36" s="3">
        <v>1.5579381211921244</v>
      </c>
      <c r="X36" s="3">
        <v>0.37284932781915792</v>
      </c>
      <c r="Y36" s="3">
        <v>-1.8756220370470533</v>
      </c>
      <c r="Z36" s="3">
        <v>-0.76981381515301728</v>
      </c>
      <c r="AA36" s="3">
        <v>3.5147585002497532E-2</v>
      </c>
      <c r="AB36" s="3">
        <v>8.9182183612778812E-2</v>
      </c>
      <c r="AC36" s="3">
        <v>-1.6005242727723414</v>
      </c>
      <c r="AD36" s="3">
        <v>-0.22912516314040579</v>
      </c>
      <c r="AE36" s="3">
        <v>-0.92978658530110569</v>
      </c>
      <c r="AF36" s="3">
        <v>1.2866931484008959</v>
      </c>
      <c r="AG36" s="3">
        <v>0.95515045752936878</v>
      </c>
      <c r="AH36" s="3">
        <v>0.17289473889119977</v>
      </c>
      <c r="AI36" s="3">
        <v>-0.29518099002474585</v>
      </c>
      <c r="AJ36" s="4">
        <v>0.24903869485571839</v>
      </c>
    </row>
    <row r="37" spans="1:36" x14ac:dyDescent="0.25">
      <c r="A37">
        <f t="shared" ca="1" si="3"/>
        <v>1.1754414852122192E-2</v>
      </c>
      <c r="B37">
        <f t="shared" ref="B37:B45" ca="1" si="4">1/(1+EXP(-C37))</f>
        <v>0.15332589378263667</v>
      </c>
      <c r="C37">
        <f t="shared" ref="C37:C45" ca="1" si="5">D37+E37</f>
        <v>-1.7087501773477056</v>
      </c>
      <c r="D37">
        <v>-0.95749290852389923</v>
      </c>
      <c r="E37">
        <f t="shared" ref="E37:E45" ca="1" si="6">SUMPRODUCT(G37:AJ37,$G$47:$AJ$47)</f>
        <v>-0.75125726882380639</v>
      </c>
      <c r="F37" t="s">
        <v>826</v>
      </c>
      <c r="G37" s="5">
        <v>0.60904960679085673</v>
      </c>
      <c r="H37" s="1">
        <v>-0.2224911487272499</v>
      </c>
      <c r="I37" s="1">
        <v>0.16832716974747444</v>
      </c>
      <c r="J37" s="1">
        <v>0.35906476850164215</v>
      </c>
      <c r="K37" s="1">
        <v>-0.85758080372785528</v>
      </c>
      <c r="L37" s="1">
        <v>-0.66822926961339468</v>
      </c>
      <c r="M37" s="1">
        <v>-1.2546625493859347</v>
      </c>
      <c r="N37" s="1">
        <v>-0.11550092934523318</v>
      </c>
      <c r="O37" s="1">
        <v>-2.0091427564711388</v>
      </c>
      <c r="P37" s="1">
        <v>-0.25571531999384939</v>
      </c>
      <c r="Q37" s="1">
        <v>-6.6589216906309145E-2</v>
      </c>
      <c r="R37" s="1">
        <v>1.2468479561483923</v>
      </c>
      <c r="S37" s="1">
        <v>-0.92812411883450019</v>
      </c>
      <c r="T37" s="1">
        <v>0.1676263544625585</v>
      </c>
      <c r="U37" s="1">
        <v>-0.67284779025442476</v>
      </c>
      <c r="V37" s="1">
        <v>-0.96091964967220556</v>
      </c>
      <c r="W37" s="1">
        <v>-0.66502047010606657</v>
      </c>
      <c r="X37" s="1">
        <v>0.15121603675934844</v>
      </c>
      <c r="Y37" s="1">
        <v>0.19400586032896999</v>
      </c>
      <c r="Z37" s="1">
        <v>1.7324637686426541</v>
      </c>
      <c r="AA37" s="1">
        <v>-0.68991155717569264</v>
      </c>
      <c r="AB37" s="1">
        <v>-8.1093921831934215E-2</v>
      </c>
      <c r="AC37" s="1">
        <v>1.5360811402593706</v>
      </c>
      <c r="AD37" s="1">
        <v>0.37947419422418099</v>
      </c>
      <c r="AE37" s="1">
        <v>0.4798498559551459</v>
      </c>
      <c r="AF37" s="1">
        <v>-1.66558053551934</v>
      </c>
      <c r="AG37" s="1">
        <v>-1.6054153609971138</v>
      </c>
      <c r="AH37" s="1">
        <v>-0.52347499036968004</v>
      </c>
      <c r="AI37" s="1">
        <v>-1.2491207281579437</v>
      </c>
      <c r="AJ37" s="6">
        <v>-1.2947500687414679</v>
      </c>
    </row>
    <row r="38" spans="1:36" x14ac:dyDescent="0.25">
      <c r="A38">
        <f t="shared" ca="1" si="3"/>
        <v>6.8507115566495148E-5</v>
      </c>
      <c r="B38">
        <f t="shared" ca="1" si="4"/>
        <v>1.1705307818805548E-2</v>
      </c>
      <c r="C38">
        <f t="shared" ca="1" si="5"/>
        <v>-4.4359385260540236</v>
      </c>
      <c r="D38">
        <v>0.33362952234295884</v>
      </c>
      <c r="E38">
        <f t="shared" ca="1" si="6"/>
        <v>-4.769568048396982</v>
      </c>
      <c r="F38" t="s">
        <v>827</v>
      </c>
      <c r="G38" s="5">
        <v>0.78977494133570725</v>
      </c>
      <c r="H38" s="1">
        <v>-0.25206587459299051</v>
      </c>
      <c r="I38" s="1">
        <v>-1.0124815285352975</v>
      </c>
      <c r="J38" s="1">
        <v>0.72712985360940374</v>
      </c>
      <c r="K38" s="1">
        <v>7.7487565293569455E-2</v>
      </c>
      <c r="L38" s="1">
        <v>0.39492725085890085</v>
      </c>
      <c r="M38" s="1">
        <v>0.59604224738181599</v>
      </c>
      <c r="N38" s="1">
        <v>0.41729455830869561</v>
      </c>
      <c r="O38" s="1">
        <v>1.3603560666074803</v>
      </c>
      <c r="P38" s="1">
        <v>-1.9345390938868987</v>
      </c>
      <c r="Q38" s="1">
        <v>-0.29009540779702769</v>
      </c>
      <c r="R38" s="1">
        <v>0.25076378622523643</v>
      </c>
      <c r="S38" s="1">
        <v>-0.15255272950882012</v>
      </c>
      <c r="T38" s="1">
        <v>-1.6024226660452108</v>
      </c>
      <c r="U38" s="1">
        <v>-1.7738281253917403</v>
      </c>
      <c r="V38" s="1">
        <v>0.28991419790509776</v>
      </c>
      <c r="W38" s="1">
        <v>1.6836986316258096</v>
      </c>
      <c r="X38" s="1">
        <v>-1.0986626391622383</v>
      </c>
      <c r="Y38" s="1">
        <v>-0.10737558384216324</v>
      </c>
      <c r="Z38" s="1">
        <v>-1.3073255245251136</v>
      </c>
      <c r="AA38" s="1">
        <v>0.20598479654672053</v>
      </c>
      <c r="AB38" s="1">
        <v>0.62559319523400903</v>
      </c>
      <c r="AC38" s="1">
        <v>1.4480373710054639</v>
      </c>
      <c r="AD38" s="1">
        <v>-0.70496721366778903</v>
      </c>
      <c r="AE38" s="1">
        <v>-0.52382163245210744</v>
      </c>
      <c r="AF38" s="1">
        <v>0.27047770326044684</v>
      </c>
      <c r="AG38" s="1">
        <v>0.21302006033520385</v>
      </c>
      <c r="AH38" s="1">
        <v>-0.78005196524228582</v>
      </c>
      <c r="AI38" s="1">
        <v>-0.95644349219506763</v>
      </c>
      <c r="AJ38" s="6">
        <v>-1.0777853018535926</v>
      </c>
    </row>
    <row r="39" spans="1:36" x14ac:dyDescent="0.25">
      <c r="A39">
        <f t="shared" ca="1" si="3"/>
        <v>1.5317889521814789E-4</v>
      </c>
      <c r="B39">
        <f t="shared" ca="1" si="4"/>
        <v>1.7503079455807077E-2</v>
      </c>
      <c r="C39">
        <f t="shared" ca="1" si="5"/>
        <v>-4.027720375080321</v>
      </c>
      <c r="D39">
        <v>0.51278865261846396</v>
      </c>
      <c r="E39">
        <f t="shared" ca="1" si="6"/>
        <v>-4.5405090276987847</v>
      </c>
      <c r="F39" t="s">
        <v>828</v>
      </c>
      <c r="G39" s="5">
        <v>0.86849554731849321</v>
      </c>
      <c r="H39" s="1">
        <v>-1.5819756783552454</v>
      </c>
      <c r="I39" s="1">
        <v>-1.4486064774961847</v>
      </c>
      <c r="J39" s="1">
        <v>-0.65914389366074244</v>
      </c>
      <c r="K39" s="1">
        <v>-1.0940006525687789</v>
      </c>
      <c r="L39" s="1">
        <v>-0.33480849611948155</v>
      </c>
      <c r="M39" s="1">
        <v>1.3193314520546462</v>
      </c>
      <c r="N39" s="1">
        <v>1.7563524848863223</v>
      </c>
      <c r="O39" s="1">
        <v>0.73206261800359851</v>
      </c>
      <c r="P39" s="1">
        <v>0.32744243697998382</v>
      </c>
      <c r="Q39" s="1">
        <v>-0.9520345797705505</v>
      </c>
      <c r="R39" s="1">
        <v>1.2916829982277003</v>
      </c>
      <c r="S39" s="1">
        <v>0.11370967959459567</v>
      </c>
      <c r="T39" s="1">
        <v>-0.65835895253132592</v>
      </c>
      <c r="U39" s="1">
        <v>-1.0732003799744441</v>
      </c>
      <c r="V39" s="1">
        <v>1.0180172410561926E-2</v>
      </c>
      <c r="W39" s="1">
        <v>-1.5524778345005699</v>
      </c>
      <c r="X39" s="1">
        <v>0.46970419889627957</v>
      </c>
      <c r="Y39" s="1">
        <v>0.26064036070325064</v>
      </c>
      <c r="Z39" s="1">
        <v>0.21291683501326086</v>
      </c>
      <c r="AA39" s="1">
        <v>-0.75948442548181305</v>
      </c>
      <c r="AB39" s="1">
        <v>0.29229349440426872</v>
      </c>
      <c r="AC39" s="1">
        <v>0.87517466068228622</v>
      </c>
      <c r="AD39" s="1">
        <v>-0.72335599989380606</v>
      </c>
      <c r="AE39" s="1">
        <v>-0.41830114793225937</v>
      </c>
      <c r="AF39" s="1">
        <v>0.25562872542200271</v>
      </c>
      <c r="AG39" s="1">
        <v>-0.93246668137186495</v>
      </c>
      <c r="AH39" s="1">
        <v>-0.26791800317972764</v>
      </c>
      <c r="AI39" s="1">
        <v>0.74027718231632755</v>
      </c>
      <c r="AJ39" s="6">
        <v>1.3861356470891173</v>
      </c>
    </row>
    <row r="40" spans="1:36" x14ac:dyDescent="0.25">
      <c r="A40">
        <f t="shared" ca="1" si="3"/>
        <v>7.93282418786904E-4</v>
      </c>
      <c r="B40">
        <f t="shared" ca="1" si="4"/>
        <v>3.9831706435624975E-2</v>
      </c>
      <c r="C40">
        <f t="shared" ca="1" si="5"/>
        <v>-3.1824453356447608</v>
      </c>
      <c r="D40">
        <v>-0.22692496122987604</v>
      </c>
      <c r="E40">
        <f t="shared" ca="1" si="6"/>
        <v>-2.9555203744148848</v>
      </c>
      <c r="F40" t="s">
        <v>829</v>
      </c>
      <c r="G40" s="5">
        <v>0.73738998139544698</v>
      </c>
      <c r="H40" s="1">
        <v>-2.2652180562079564E-2</v>
      </c>
      <c r="I40" s="1">
        <v>-0.37078499228222367</v>
      </c>
      <c r="J40" s="1">
        <v>-1.5143055466510189</v>
      </c>
      <c r="K40" s="1">
        <v>0.34261740388713158</v>
      </c>
      <c r="L40" s="1">
        <v>0.15848667253102217</v>
      </c>
      <c r="M40" s="1">
        <v>-0.25140829999136349</v>
      </c>
      <c r="N40" s="1">
        <v>-1.0417935658380333</v>
      </c>
      <c r="O40" s="1">
        <v>-0.96929769145197275</v>
      </c>
      <c r="P40" s="1">
        <v>-0.51160840790627371</v>
      </c>
      <c r="Q40" s="1">
        <v>3.849062195182865E-3</v>
      </c>
      <c r="R40" s="1">
        <v>0.57788024893240086</v>
      </c>
      <c r="S40" s="1">
        <v>0.82749997535063424</v>
      </c>
      <c r="T40" s="1">
        <v>0.94241278887215063</v>
      </c>
      <c r="U40" s="1">
        <v>1.4350760041007697</v>
      </c>
      <c r="V40" s="1">
        <v>-0.59877896805519493</v>
      </c>
      <c r="W40" s="1">
        <v>-1.0514214769150503</v>
      </c>
      <c r="X40" s="1">
        <v>-1.4191083482795706</v>
      </c>
      <c r="Y40" s="1">
        <v>0.5650769197370169</v>
      </c>
      <c r="Z40" s="1">
        <v>-1.0374549758067468</v>
      </c>
      <c r="AA40" s="1">
        <v>-0.74703826466120449</v>
      </c>
      <c r="AB40" s="1">
        <v>-0.44378107510440362</v>
      </c>
      <c r="AC40" s="1">
        <v>-1.6020383392416113</v>
      </c>
      <c r="AD40" s="1">
        <v>0.79172569329763753</v>
      </c>
      <c r="AE40" s="1">
        <v>-0.56707588565151379</v>
      </c>
      <c r="AF40" s="1">
        <v>-4.2480855028484851E-2</v>
      </c>
      <c r="AG40" s="1">
        <v>0.78340265177180057</v>
      </c>
      <c r="AH40" s="1">
        <v>-0.45126012792996528</v>
      </c>
      <c r="AI40" s="1">
        <v>1.1082290361897569</v>
      </c>
      <c r="AJ40" s="6">
        <v>-0.36256667958553052</v>
      </c>
    </row>
    <row r="41" spans="1:36" x14ac:dyDescent="0.25">
      <c r="A41">
        <f t="shared" ca="1" si="3"/>
        <v>4.4272969613163817E-4</v>
      </c>
      <c r="B41">
        <f t="shared" ca="1" si="4"/>
        <v>2.9756669710558611E-2</v>
      </c>
      <c r="C41">
        <f t="shared" ca="1" si="5"/>
        <v>-3.4844935971908986</v>
      </c>
      <c r="D41">
        <v>-0.61540922582841961</v>
      </c>
      <c r="E41">
        <f t="shared" ca="1" si="6"/>
        <v>-2.869084371362479</v>
      </c>
      <c r="F41" t="s">
        <v>830</v>
      </c>
      <c r="G41" s="5">
        <v>-0.19293346703374006</v>
      </c>
      <c r="H41" s="1">
        <v>-0.9700826715323938</v>
      </c>
      <c r="I41" s="1">
        <v>-0.12568213529116859</v>
      </c>
      <c r="J41" s="1">
        <v>-0.13234886517390085</v>
      </c>
      <c r="K41" s="1">
        <v>-0.81070560049957274</v>
      </c>
      <c r="L41" s="1">
        <v>-0.38223317249407868</v>
      </c>
      <c r="M41" s="1">
        <v>-1.1768453946968414</v>
      </c>
      <c r="N41" s="1">
        <v>-0.69791986310073728</v>
      </c>
      <c r="O41" s="1">
        <v>-0.78522687210847864</v>
      </c>
      <c r="P41" s="1">
        <v>1.4160368420254719</v>
      </c>
      <c r="Q41" s="1">
        <v>-1.5900792840718425</v>
      </c>
      <c r="R41" s="1">
        <v>-0.66351353067209429</v>
      </c>
      <c r="S41" s="1">
        <v>-0.27430280504196963</v>
      </c>
      <c r="T41" s="1">
        <v>0.119066466379564</v>
      </c>
      <c r="U41" s="1">
        <v>0.56736871892240981</v>
      </c>
      <c r="V41" s="1">
        <v>-0.30211541573124429</v>
      </c>
      <c r="W41" s="1">
        <v>-0.90735056653228252</v>
      </c>
      <c r="X41" s="1">
        <v>0.90929824648239599</v>
      </c>
      <c r="Y41" s="1">
        <v>0.18920322270464918</v>
      </c>
      <c r="Z41" s="1">
        <v>1.0408528834315824</v>
      </c>
      <c r="AA41" s="1">
        <v>-0.34344003718669464</v>
      </c>
      <c r="AB41" s="1">
        <v>0.89208255274694015</v>
      </c>
      <c r="AC41" s="1">
        <v>-0.32516199843384558</v>
      </c>
      <c r="AD41" s="1">
        <v>0.61748810416304867</v>
      </c>
      <c r="AE41" s="1">
        <v>-0.47271716032220285</v>
      </c>
      <c r="AF41" s="1">
        <v>1.410607159128322</v>
      </c>
      <c r="AG41" s="1">
        <v>0.82347735469634953</v>
      </c>
      <c r="AH41" s="1">
        <v>-0.89329674019074234</v>
      </c>
      <c r="AI41" s="1">
        <v>-1.5187574870111857</v>
      </c>
      <c r="AJ41" s="6">
        <v>1.2820085069627734</v>
      </c>
    </row>
    <row r="42" spans="1:36" x14ac:dyDescent="0.25">
      <c r="A42">
        <f t="shared" ca="1" si="3"/>
        <v>1.9648450916805118E-6</v>
      </c>
      <c r="B42">
        <f t="shared" ca="1" si="4"/>
        <v>1.9823446177092982E-3</v>
      </c>
      <c r="C42">
        <f t="shared" ca="1" si="5"/>
        <v>-6.2214906724071772</v>
      </c>
      <c r="D42">
        <v>-0.90770172032896634</v>
      </c>
      <c r="E42">
        <f t="shared" ca="1" si="6"/>
        <v>-5.3137889520782107</v>
      </c>
      <c r="F42" t="s">
        <v>831</v>
      </c>
      <c r="G42" s="5">
        <v>0.560987450059793</v>
      </c>
      <c r="H42" s="1">
        <v>0.34658697209859923</v>
      </c>
      <c r="I42" s="1">
        <v>0.47112047908574678</v>
      </c>
      <c r="J42" s="1">
        <v>-0.27465101741159609</v>
      </c>
      <c r="K42" s="1">
        <v>0.19534253191794212</v>
      </c>
      <c r="L42" s="1">
        <v>0.90807370499741824</v>
      </c>
      <c r="M42" s="1">
        <v>-0.85022417647137161</v>
      </c>
      <c r="N42" s="1">
        <v>-1.3923333582570858</v>
      </c>
      <c r="O42" s="1">
        <v>0.55946173257138154</v>
      </c>
      <c r="P42" s="1">
        <v>1.4441860031853531</v>
      </c>
      <c r="Q42" s="1">
        <v>0.72943030737238035</v>
      </c>
      <c r="R42" s="1">
        <v>0.36522256193699043</v>
      </c>
      <c r="S42" s="1">
        <v>1.7642147379905784E-2</v>
      </c>
      <c r="T42" s="1">
        <v>-1.1839096296665916</v>
      </c>
      <c r="U42" s="1">
        <v>1.8954182455420312</v>
      </c>
      <c r="V42" s="1">
        <v>-0.63514059552485624</v>
      </c>
      <c r="W42" s="1">
        <v>0.12180817151173153</v>
      </c>
      <c r="X42" s="1">
        <v>7.1296563223619464E-2</v>
      </c>
      <c r="Y42" s="1">
        <v>-0.17042212001423443</v>
      </c>
      <c r="Z42" s="1">
        <v>-2.4606310422516966</v>
      </c>
      <c r="AA42" s="1">
        <v>-0.2936823869822624</v>
      </c>
      <c r="AB42" s="1">
        <v>-0.39240553287425634</v>
      </c>
      <c r="AC42" s="1">
        <v>1.5314226872905008</v>
      </c>
      <c r="AD42" s="1">
        <v>0.71307505411311933</v>
      </c>
      <c r="AE42" s="1">
        <v>-0.76949502076333498</v>
      </c>
      <c r="AF42" s="1">
        <v>-1.2581180228740314</v>
      </c>
      <c r="AG42" s="1">
        <v>-0.4741621773958169</v>
      </c>
      <c r="AH42" s="1">
        <v>-0.59076358342542024</v>
      </c>
      <c r="AI42" s="1">
        <v>-1.2131326827597841</v>
      </c>
      <c r="AJ42" s="6">
        <v>-0.66444312657648208</v>
      </c>
    </row>
    <row r="43" spans="1:36" x14ac:dyDescent="0.25">
      <c r="A43">
        <f t="shared" ca="1" si="3"/>
        <v>5.6093999684751074E-2</v>
      </c>
      <c r="B43">
        <f t="shared" ca="1" si="4"/>
        <v>0.33494477062569905</v>
      </c>
      <c r="C43">
        <f t="shared" ca="1" si="5"/>
        <v>-0.68590443446827942</v>
      </c>
      <c r="D43">
        <v>0.44417731503176028</v>
      </c>
      <c r="E43">
        <f t="shared" ca="1" si="6"/>
        <v>-1.1300817495000397</v>
      </c>
      <c r="F43" t="s">
        <v>832</v>
      </c>
      <c r="G43" s="5">
        <v>0.70219293630712032</v>
      </c>
      <c r="H43" s="1">
        <v>-1.0785512632889358</v>
      </c>
      <c r="I43" s="1">
        <v>0.30751687023607954</v>
      </c>
      <c r="J43" s="1">
        <v>0.19738900409342058</v>
      </c>
      <c r="K43" s="1">
        <v>-1.3607645814653972</v>
      </c>
      <c r="L43" s="1">
        <v>7.2796592266665947E-2</v>
      </c>
      <c r="M43" s="1">
        <v>2.1280003184283132</v>
      </c>
      <c r="N43" s="1">
        <v>-1.4254683029173432</v>
      </c>
      <c r="O43" s="1">
        <v>-0.60337753899282998</v>
      </c>
      <c r="P43" s="1">
        <v>-1.3580839164645242</v>
      </c>
      <c r="Q43" s="1">
        <v>-0.16101881305260196</v>
      </c>
      <c r="R43" s="1">
        <v>-1.6918415541461449</v>
      </c>
      <c r="S43" s="1">
        <v>0.78028205789518434</v>
      </c>
      <c r="T43" s="1">
        <v>-0.47846403029637413</v>
      </c>
      <c r="U43" s="1">
        <v>-1.0321822467139206</v>
      </c>
      <c r="V43" s="1">
        <v>-0.60178844592175973</v>
      </c>
      <c r="W43" s="1">
        <v>-0.90773714053348298</v>
      </c>
      <c r="X43" s="1">
        <v>0.78343834115356903</v>
      </c>
      <c r="Y43" s="1">
        <v>-0.40493900942086336</v>
      </c>
      <c r="Z43" s="1">
        <v>1.0980210736950362</v>
      </c>
      <c r="AA43" s="1">
        <v>-1.1916423524947504</v>
      </c>
      <c r="AB43" s="1">
        <v>0.25904322157110793</v>
      </c>
      <c r="AC43" s="1">
        <v>0.34548340843313458</v>
      </c>
      <c r="AD43" s="1">
        <v>0.31965523275425722</v>
      </c>
      <c r="AE43" s="1">
        <v>0.15055052179833461</v>
      </c>
      <c r="AF43" s="1">
        <v>-1.5339604779157336</v>
      </c>
      <c r="AG43" s="1">
        <v>0.45842769943552208</v>
      </c>
      <c r="AH43" s="1">
        <v>0.1822726593670651</v>
      </c>
      <c r="AI43" s="1">
        <v>1.1320736190740213</v>
      </c>
      <c r="AJ43" s="6">
        <v>0.37878486505767855</v>
      </c>
    </row>
    <row r="44" spans="1:36" x14ac:dyDescent="0.25">
      <c r="A44">
        <f t="shared" ca="1" si="3"/>
        <v>1.4843504110168819E-5</v>
      </c>
      <c r="B44">
        <f t="shared" ca="1" si="4"/>
        <v>5.4485785504420911E-3</v>
      </c>
      <c r="C44">
        <f t="shared" ca="1" si="5"/>
        <v>-5.2069370445649703</v>
      </c>
      <c r="D44">
        <v>-0.63261182391888537</v>
      </c>
      <c r="E44">
        <f t="shared" ca="1" si="6"/>
        <v>-4.5743252206460845</v>
      </c>
      <c r="F44" t="s">
        <v>833</v>
      </c>
      <c r="G44" s="5">
        <v>1.7372912124752175E-2</v>
      </c>
      <c r="H44" s="1">
        <v>-0.35633233453143681</v>
      </c>
      <c r="I44" s="1">
        <v>-0.39353789327111943</v>
      </c>
      <c r="J44" s="1">
        <v>-0.81493675275338784</v>
      </c>
      <c r="K44" s="1">
        <v>0.70137172604557096</v>
      </c>
      <c r="L44" s="1">
        <v>3.0417071448079543E-2</v>
      </c>
      <c r="M44" s="1">
        <v>-1.6051717568686483</v>
      </c>
      <c r="N44" s="1">
        <v>0.49902953442432163</v>
      </c>
      <c r="O44" s="1">
        <v>0.30626005269114359</v>
      </c>
      <c r="P44" s="1">
        <v>-0.41523093844602466</v>
      </c>
      <c r="Q44" s="1">
        <v>-0.71003917361251911</v>
      </c>
      <c r="R44" s="1">
        <v>-1.3552198929161372</v>
      </c>
      <c r="S44" s="1">
        <v>-0.99008841793908942</v>
      </c>
      <c r="T44" s="1">
        <v>-0.53624473526337901</v>
      </c>
      <c r="U44" s="1">
        <v>-1.047849433273716</v>
      </c>
      <c r="V44" s="1">
        <v>0.47689327185385205</v>
      </c>
      <c r="W44" s="1">
        <v>0.83363343217441466</v>
      </c>
      <c r="X44" s="1">
        <v>0.50710325473435136</v>
      </c>
      <c r="Y44" s="1">
        <v>-1.5376627954555279E-2</v>
      </c>
      <c r="Z44" s="1">
        <v>0.6549060593099707</v>
      </c>
      <c r="AA44" s="1">
        <v>0.28381162626071654</v>
      </c>
      <c r="AB44" s="1">
        <v>-0.14607468370755181</v>
      </c>
      <c r="AC44" s="1">
        <v>-1.0784360668574369</v>
      </c>
      <c r="AD44" s="1">
        <v>-0.96810184096519458</v>
      </c>
      <c r="AE44" s="1">
        <v>-0.80912240524795842</v>
      </c>
      <c r="AF44" s="1">
        <v>1.463277322799921</v>
      </c>
      <c r="AG44" s="1">
        <v>-1.3287879342149458</v>
      </c>
      <c r="AH44" s="1">
        <v>0.82594385639787082</v>
      </c>
      <c r="AI44" s="1">
        <v>8.1042625260770204E-2</v>
      </c>
      <c r="AJ44" s="6">
        <v>-1.5002685040765784</v>
      </c>
    </row>
    <row r="45" spans="1:36" ht="15.75" thickBot="1" x14ac:dyDescent="0.3">
      <c r="A45">
        <f t="shared" ca="1" si="3"/>
        <v>1.8691307535012146E-5</v>
      </c>
      <c r="B45">
        <f t="shared" ca="1" si="4"/>
        <v>6.1141324053396399E-3</v>
      </c>
      <c r="C45">
        <f t="shared" ca="1" si="5"/>
        <v>-5.0910194994057276</v>
      </c>
      <c r="D45">
        <v>0.15111508236306004</v>
      </c>
      <c r="E45">
        <f t="shared" ca="1" si="6"/>
        <v>-5.2421345817687879</v>
      </c>
      <c r="F45" t="s">
        <v>834</v>
      </c>
      <c r="G45" s="7">
        <v>3.3537626336808332E-2</v>
      </c>
      <c r="H45" s="8">
        <v>-2.0635740186199965E-2</v>
      </c>
      <c r="I45" s="8">
        <v>0.21824450672855553</v>
      </c>
      <c r="J45" s="8">
        <v>1.1668461544692084</v>
      </c>
      <c r="K45" s="8">
        <v>-1.1286081220836304</v>
      </c>
      <c r="L45" s="8">
        <v>0.19368577591243391</v>
      </c>
      <c r="M45" s="8">
        <v>-1.1836225836280758</v>
      </c>
      <c r="N45" s="8">
        <v>-0.67016963910275784</v>
      </c>
      <c r="O45" s="8">
        <v>1.1580357651962403</v>
      </c>
      <c r="P45" s="8">
        <v>-0.97948888303467041</v>
      </c>
      <c r="Q45" s="8">
        <v>0.5112496756548377</v>
      </c>
      <c r="R45" s="8">
        <v>-1.3198555730696153</v>
      </c>
      <c r="S45" s="8">
        <v>-0.45188590844398846</v>
      </c>
      <c r="T45" s="8">
        <v>-1.3619507024161279</v>
      </c>
      <c r="U45" s="8">
        <v>1.1951729121307457</v>
      </c>
      <c r="V45" s="8">
        <v>0.65604018994308022</v>
      </c>
      <c r="W45" s="8">
        <v>-0.45911246867033828</v>
      </c>
      <c r="X45" s="8">
        <v>-0.62397262346820148</v>
      </c>
      <c r="Y45" s="8">
        <v>0.10608615259237596</v>
      </c>
      <c r="Z45" s="8">
        <v>0.63204110745050301</v>
      </c>
      <c r="AA45" s="8">
        <v>-0.49073185179490769</v>
      </c>
      <c r="AB45" s="8">
        <v>-1.1387177898073535</v>
      </c>
      <c r="AC45" s="8">
        <v>-1.1375911297922965</v>
      </c>
      <c r="AD45" s="8">
        <v>0.3665816110545585</v>
      </c>
      <c r="AE45" s="8">
        <v>-0.33146054508918682</v>
      </c>
      <c r="AF45" s="8">
        <v>-0.47726337776537225</v>
      </c>
      <c r="AG45" s="8">
        <v>-0.52916375121648174</v>
      </c>
      <c r="AH45" s="8">
        <v>-0.69259650152702223</v>
      </c>
      <c r="AI45" s="8">
        <v>1.1607692237527203</v>
      </c>
      <c r="AJ45" s="9">
        <v>0.32205378846086402</v>
      </c>
    </row>
    <row r="46" spans="1:36" ht="15.75" thickBot="1" x14ac:dyDescent="0.3">
      <c r="A46" s="18">
        <f ca="1">SUM(A36:A45)</f>
        <v>0.56205918309740932</v>
      </c>
    </row>
    <row r="47" spans="1:36" ht="15.75" thickBot="1" x14ac:dyDescent="0.3">
      <c r="B47" s="31"/>
      <c r="C47" t="s">
        <v>841</v>
      </c>
      <c r="D47" t="s">
        <v>842</v>
      </c>
      <c r="E47" s="30" t="s">
        <v>844</v>
      </c>
      <c r="G47">
        <f t="array" aca="1" ref="G47:AJ47" ca="1">TRANSPOSE(HiddenOutput)</f>
        <v>6.2263658301075542E-12</v>
      </c>
      <c r="H47">
        <f ca="1"/>
        <v>0.99999999999959543</v>
      </c>
      <c r="I47">
        <f ca="1"/>
        <v>0.99999999999929856</v>
      </c>
      <c r="J47">
        <f ca="1"/>
        <v>0.9998926238296405</v>
      </c>
      <c r="K47">
        <f ca="1"/>
        <v>0.99999999999208877</v>
      </c>
      <c r="L47">
        <f ca="1"/>
        <v>1.5752564083774518E-14</v>
      </c>
      <c r="M47">
        <f ca="1"/>
        <v>0.97979877304814877</v>
      </c>
      <c r="N47">
        <f ca="1"/>
        <v>1.6609076335469748E-6</v>
      </c>
      <c r="O47">
        <f ca="1"/>
        <v>2.401312529373798E-6</v>
      </c>
      <c r="P47">
        <f ca="1"/>
        <v>8.9777493826607834E-3</v>
      </c>
      <c r="Q47">
        <f ca="1"/>
        <v>0.24036748844226191</v>
      </c>
      <c r="R47">
        <f ca="1"/>
        <v>0.99800848001191333</v>
      </c>
      <c r="S47">
        <f ca="1"/>
        <v>1.810350505081834E-7</v>
      </c>
      <c r="T47">
        <f ca="1"/>
        <v>0.99999999953729368</v>
      </c>
      <c r="U47">
        <f ca="1"/>
        <v>6.9119938837914036E-2</v>
      </c>
      <c r="V47">
        <f ca="1"/>
        <v>1.5991509051472817E-18</v>
      </c>
      <c r="W47">
        <f ca="1"/>
        <v>8.6937669152198837E-4</v>
      </c>
      <c r="X47">
        <f ca="1"/>
        <v>0.88859954415035902</v>
      </c>
      <c r="Y47">
        <f ca="1"/>
        <v>0.99999999676402651</v>
      </c>
      <c r="Z47">
        <f ca="1"/>
        <v>0.99989375499086885</v>
      </c>
      <c r="AA47">
        <f ca="1"/>
        <v>0.99999988979536669</v>
      </c>
      <c r="AB47">
        <f ca="1"/>
        <v>3.6637537402684482E-9</v>
      </c>
      <c r="AC47">
        <f ca="1"/>
        <v>8.7693242229773209E-3</v>
      </c>
      <c r="AD47">
        <f ca="1"/>
        <v>1.4409633282478712E-7</v>
      </c>
      <c r="AE47">
        <f ca="1"/>
        <v>0.99999999999988631</v>
      </c>
      <c r="AF47">
        <f ca="1"/>
        <v>1.1903533438989049E-3</v>
      </c>
      <c r="AG47">
        <f ca="1"/>
        <v>0.98050359739980975</v>
      </c>
      <c r="AH47">
        <f ca="1"/>
        <v>0.99999999999999178</v>
      </c>
      <c r="AI47">
        <f ca="1"/>
        <v>6.271686887899309E-3</v>
      </c>
      <c r="AJ47">
        <f ca="1"/>
        <v>5.5978780982155397E-2</v>
      </c>
    </row>
    <row r="48" spans="1:36" x14ac:dyDescent="0.25">
      <c r="C48">
        <f t="shared" ref="C48:C57" ca="1" si="7">(B36-IF(TargetNumber=VALUE(RIGHT(F36)),1,0))</f>
        <v>-0.99269085900706877</v>
      </c>
      <c r="D48">
        <f ca="1">B36*(1-B36)</f>
        <v>7.2557174508766954E-3</v>
      </c>
      <c r="E48">
        <f ca="1">C48*D48</f>
        <v>-7.2026843890233665E-3</v>
      </c>
      <c r="F48" t="s">
        <v>825</v>
      </c>
      <c r="G48" s="20">
        <f ca="1">G$47*$E48</f>
        <v>-4.4846547964864195E-14</v>
      </c>
      <c r="H48" s="21">
        <f t="shared" ref="H48:AJ57" ca="1" si="8">H$47*$E48</f>
        <v>-7.2026843890204521E-3</v>
      </c>
      <c r="I48" s="21">
        <f t="shared" ca="1" si="8"/>
        <v>-7.2026843890183141E-3</v>
      </c>
      <c r="J48" s="21">
        <f t="shared" ca="1" si="8"/>
        <v>-7.2019109923573653E-3</v>
      </c>
      <c r="K48" s="21">
        <f t="shared" ca="1" si="8"/>
        <v>-7.2026843889663843E-3</v>
      </c>
      <c r="L48" s="21">
        <f t="shared" ca="1" si="8"/>
        <v>-1.1346074741329288E-16</v>
      </c>
      <c r="M48" s="21">
        <f t="shared" ca="1" si="8"/>
        <v>-7.0571813270181496E-3</v>
      </c>
      <c r="N48" s="21">
        <f t="shared" ca="1" si="8"/>
        <v>-1.1962993483758538E-8</v>
      </c>
      <c r="O48" s="21">
        <f t="shared" ca="1" si="8"/>
        <v>-1.729589626848687E-8</v>
      </c>
      <c r="P48" s="21">
        <f t="shared" ca="1" si="8"/>
        <v>-6.4663895327054995E-5</v>
      </c>
      <c r="Q48" s="21">
        <f t="shared" ca="1" si="8"/>
        <v>-1.7312911566318343E-3</v>
      </c>
      <c r="R48" s="21">
        <f t="shared" ca="1" si="8"/>
        <v>-7.1883400990947468E-3</v>
      </c>
      <c r="S48" s="21">
        <f t="shared" ca="1" si="8"/>
        <v>-1.3039383321613493E-9</v>
      </c>
      <c r="T48" s="21">
        <f t="shared" ca="1" si="8"/>
        <v>-7.2026843856906391E-3</v>
      </c>
      <c r="U48" s="21">
        <f t="shared" ca="1" si="8"/>
        <v>-4.9784910443809334E-4</v>
      </c>
      <c r="V48" s="21">
        <f t="shared" ca="1" si="8"/>
        <v>-1.1518179260196912E-20</v>
      </c>
      <c r="W48" s="21">
        <f t="shared" ca="1" si="8"/>
        <v>-6.2618459242062085E-6</v>
      </c>
      <c r="X48" s="21">
        <f t="shared" ca="1" si="8"/>
        <v>-6.4003020647450705E-3</v>
      </c>
      <c r="Y48" s="21">
        <f t="shared" ca="1" si="8"/>
        <v>-7.2026843657156704E-3</v>
      </c>
      <c r="Z48" s="21">
        <f t="shared" ca="1" si="8"/>
        <v>-7.2019191397546863E-3</v>
      </c>
      <c r="AA48" s="21">
        <f t="shared" ca="1" si="8"/>
        <v>-7.2026835952541746E-3</v>
      </c>
      <c r="AB48" s="21">
        <f t="shared" ca="1" si="8"/>
        <v>-2.6388861870257523E-11</v>
      </c>
      <c r="AC48" s="21">
        <f t="shared" ca="1" si="8"/>
        <v>-6.3162674683123215E-5</v>
      </c>
      <c r="AD48" s="21">
        <f t="shared" ca="1" si="8"/>
        <v>-1.0378804069526094E-9</v>
      </c>
      <c r="AE48" s="21">
        <f t="shared" ca="1" si="8"/>
        <v>-7.2026843890225477E-3</v>
      </c>
      <c r="AF48" s="21">
        <f t="shared" ca="1" si="8"/>
        <v>-8.5737394475224044E-6</v>
      </c>
      <c r="AG48" s="21">
        <f t="shared" ca="1" si="8"/>
        <v>-7.0622579543728617E-3</v>
      </c>
      <c r="AH48" s="21">
        <f t="shared" ca="1" si="8"/>
        <v>-7.2026843890233075E-3</v>
      </c>
      <c r="AI48" s="21">
        <f t="shared" ca="1" si="8"/>
        <v>-4.5172981240314893E-5</v>
      </c>
      <c r="AJ48" s="22">
        <f t="shared" ca="1" si="8"/>
        <v>-4.031974918967288E-4</v>
      </c>
    </row>
    <row r="49" spans="1:36" x14ac:dyDescent="0.25">
      <c r="C49">
        <f t="shared" ca="1" si="7"/>
        <v>0.15332589378263667</v>
      </c>
      <c r="D49">
        <f t="shared" ref="D49:D57" ca="1" si="9">B37*(1-B37)</f>
        <v>0.12981706407839227</v>
      </c>
      <c r="E49">
        <f t="shared" ref="E49:E57" ca="1" si="10">C49*D49</f>
        <v>1.9904317378057312E-2</v>
      </c>
      <c r="F49" t="s">
        <v>826</v>
      </c>
      <c r="G49" s="23">
        <f t="shared" ref="G49:V57" ca="1" si="11">G$47*$E49</f>
        <v>1.2393156159435204E-13</v>
      </c>
      <c r="H49" s="24">
        <f t="shared" ca="1" si="11"/>
        <v>1.990431737804926E-2</v>
      </c>
      <c r="I49" s="24">
        <f t="shared" ca="1" si="11"/>
        <v>1.9904317378043351E-2</v>
      </c>
      <c r="J49" s="24">
        <f t="shared" ca="1" si="11"/>
        <v>1.9902180128683635E-2</v>
      </c>
      <c r="K49" s="24">
        <f t="shared" ca="1" si="11"/>
        <v>1.9904317377899845E-2</v>
      </c>
      <c r="L49" s="24">
        <f t="shared" ca="1" si="11"/>
        <v>3.1354403504163458E-16</v>
      </c>
      <c r="M49" s="24">
        <f t="shared" ca="1" si="11"/>
        <v>1.9502225745381501E-2</v>
      </c>
      <c r="N49" s="24">
        <f t="shared" ca="1" si="11"/>
        <v>3.3059232673757098E-8</v>
      </c>
      <c r="O49" s="24">
        <f t="shared" ca="1" si="11"/>
        <v>4.7796486708561645E-8</v>
      </c>
      <c r="P49" s="24">
        <f t="shared" ca="1" si="11"/>
        <v>1.7869597305313835E-4</v>
      </c>
      <c r="Q49" s="24">
        <f t="shared" ca="1" si="11"/>
        <v>4.7843507773213043E-3</v>
      </c>
      <c r="R49" s="24">
        <f t="shared" ca="1" si="11"/>
        <v>1.986467753214969E-2</v>
      </c>
      <c r="S49" s="24">
        <f t="shared" ca="1" si="11"/>
        <v>3.603379101867518E-9</v>
      </c>
      <c r="T49" s="24">
        <f t="shared" ca="1" si="11"/>
        <v>1.9904317368847457E-2</v>
      </c>
      <c r="U49" s="24">
        <f t="shared" ca="1" si="11"/>
        <v>1.3757851997817509E-3</v>
      </c>
      <c r="V49" s="24">
        <f t="shared" ca="1" si="11"/>
        <v>3.1830007151459119E-20</v>
      </c>
      <c r="W49" s="24">
        <f t="shared" ca="1" si="8"/>
        <v>1.7304349589139086E-5</v>
      </c>
      <c r="X49" s="24">
        <f t="shared" ca="1" si="8"/>
        <v>1.7686967348765795E-2</v>
      </c>
      <c r="Y49" s="24">
        <f t="shared" ca="1" si="8"/>
        <v>1.990431731364747E-2</v>
      </c>
      <c r="Z49" s="24">
        <f t="shared" ca="1" si="8"/>
        <v>1.9902202643675732E-2</v>
      </c>
      <c r="AA49" s="24">
        <f t="shared" ca="1" si="8"/>
        <v>1.9904315184509313E-2</v>
      </c>
      <c r="AB49" s="24">
        <f t="shared" ca="1" si="8"/>
        <v>7.2924517241347749E-11</v>
      </c>
      <c r="AC49" s="24">
        <f t="shared" ca="1" si="8"/>
        <v>1.7454741252522643E-4</v>
      </c>
      <c r="AD49" s="24">
        <f t="shared" ca="1" si="8"/>
        <v>2.8681391415587407E-9</v>
      </c>
      <c r="AE49" s="24">
        <f t="shared" ca="1" si="8"/>
        <v>1.990431737805505E-2</v>
      </c>
      <c r="AF49" s="24">
        <f t="shared" ca="1" si="8"/>
        <v>2.3693170748995606E-5</v>
      </c>
      <c r="AG49" s="24">
        <f t="shared" ca="1" si="8"/>
        <v>1.9516254792972743E-2</v>
      </c>
      <c r="AH49" s="24">
        <f t="shared" ca="1" si="8"/>
        <v>1.9904317378057149E-2</v>
      </c>
      <c r="AI49" s="24">
        <f t="shared" ca="1" si="8"/>
        <v>1.248336463125484E-4</v>
      </c>
      <c r="AJ49" s="25">
        <f t="shared" ca="1" si="8"/>
        <v>1.1142194231055799E-3</v>
      </c>
    </row>
    <row r="50" spans="1:36" x14ac:dyDescent="0.25">
      <c r="A50" s="19"/>
      <c r="C50">
        <f t="shared" ca="1" si="7"/>
        <v>1.1705307818805548E-2</v>
      </c>
      <c r="D50">
        <f t="shared" ca="1" si="9"/>
        <v>1.1568293587672557E-2</v>
      </c>
      <c r="E50">
        <f t="shared" ca="1" si="10"/>
        <v>1.3541043738202167E-4</v>
      </c>
      <c r="F50" t="s">
        <v>827</v>
      </c>
      <c r="G50" s="23">
        <f t="shared" ca="1" si="11"/>
        <v>8.4311492035533836E-16</v>
      </c>
      <c r="H50" s="24">
        <f t="shared" ca="1" si="8"/>
        <v>1.3541043738196689E-4</v>
      </c>
      <c r="I50" s="24">
        <f t="shared" ca="1" si="8"/>
        <v>1.3541043738192669E-4</v>
      </c>
      <c r="J50" s="24">
        <f t="shared" ca="1" si="8"/>
        <v>1.3539589752782887E-4</v>
      </c>
      <c r="K50" s="24">
        <f t="shared" ca="1" si="8"/>
        <v>1.3541043738095039E-4</v>
      </c>
      <c r="L50" s="24">
        <f t="shared" ca="1" si="8"/>
        <v>2.133061592472233E-18</v>
      </c>
      <c r="M50" s="24">
        <f t="shared" ca="1" si="8"/>
        <v>1.3267498040481801E-4</v>
      </c>
      <c r="N50" s="24">
        <f t="shared" ca="1" si="8"/>
        <v>2.2490422910973442E-10</v>
      </c>
      <c r="O50" s="24">
        <f t="shared" ca="1" si="8"/>
        <v>3.2516277989343476E-10</v>
      </c>
      <c r="P50" s="24">
        <f t="shared" ca="1" si="8"/>
        <v>1.2156809706122717E-6</v>
      </c>
      <c r="Q50" s="24">
        <f t="shared" ca="1" si="8"/>
        <v>3.2548266742384725E-5</v>
      </c>
      <c r="R50" s="24">
        <f t="shared" ca="1" si="8"/>
        <v>1.3514076478937981E-4</v>
      </c>
      <c r="S50" s="24">
        <f t="shared" ca="1" si="8"/>
        <v>2.4514035370789497E-11</v>
      </c>
      <c r="T50" s="24">
        <f t="shared" ca="1" si="8"/>
        <v>1.3541043731936641E-4</v>
      </c>
      <c r="U50" s="24">
        <f t="shared" ca="1" si="8"/>
        <v>9.3595611498605259E-6</v>
      </c>
      <c r="V50" s="24">
        <f t="shared" ca="1" si="8"/>
        <v>2.1654172350584927E-22</v>
      </c>
      <c r="W50" s="24">
        <f t="shared" ca="1" si="8"/>
        <v>1.1772267804872737E-7</v>
      </c>
      <c r="X50" s="24">
        <f t="shared" ca="1" si="8"/>
        <v>1.2032565293086519E-4</v>
      </c>
      <c r="Y50" s="24">
        <f t="shared" ca="1" si="8"/>
        <v>1.3541043694383708E-4</v>
      </c>
      <c r="Z50" s="24">
        <f t="shared" ca="1" si="8"/>
        <v>1.3539605069886557E-4</v>
      </c>
      <c r="AA50" s="24">
        <f t="shared" ca="1" si="8"/>
        <v>1.3541042245916407E-4</v>
      </c>
      <c r="AB50" s="24">
        <f t="shared" ca="1" si="8"/>
        <v>4.961104964297684E-13</v>
      </c>
      <c r="AC50" s="24">
        <f t="shared" ca="1" si="8"/>
        <v>1.1874580285781164E-6</v>
      </c>
      <c r="AD50" s="24">
        <f t="shared" ca="1" si="8"/>
        <v>1.951214745294979E-11</v>
      </c>
      <c r="AE50" s="24">
        <f t="shared" ca="1" si="8"/>
        <v>1.3541043738200627E-4</v>
      </c>
      <c r="AF50" s="24">
        <f t="shared" ca="1" si="8"/>
        <v>1.6118626693650277E-7</v>
      </c>
      <c r="AG50" s="24">
        <f t="shared" ca="1" si="8"/>
        <v>1.3277042097855393E-4</v>
      </c>
      <c r="AH50" s="24">
        <f t="shared" ca="1" si="8"/>
        <v>1.3541043738202055E-4</v>
      </c>
      <c r="AI50" s="24">
        <f t="shared" ca="1" si="8"/>
        <v>8.4925186461353577E-7</v>
      </c>
      <c r="AJ50" s="25">
        <f t="shared" ca="1" si="8"/>
        <v>7.580111216906059E-6</v>
      </c>
    </row>
    <row r="51" spans="1:36" x14ac:dyDescent="0.25">
      <c r="C51">
        <f t="shared" ca="1" si="7"/>
        <v>1.7503079455807077E-2</v>
      </c>
      <c r="D51">
        <f t="shared" ca="1" si="9"/>
        <v>1.7196721665370781E-2</v>
      </c>
      <c r="E51">
        <f t="shared" ca="1" si="10"/>
        <v>3.0099558568838378E-4</v>
      </c>
      <c r="F51" t="s">
        <v>828</v>
      </c>
      <c r="G51" s="23">
        <f t="shared" ca="1" si="11"/>
        <v>1.8741086297433633E-15</v>
      </c>
      <c r="H51" s="24">
        <f t="shared" ca="1" si="8"/>
        <v>3.0099558568826202E-4</v>
      </c>
      <c r="I51" s="24">
        <f t="shared" ca="1" si="8"/>
        <v>3.0099558568817263E-4</v>
      </c>
      <c r="J51" s="24">
        <f t="shared" ca="1" si="8"/>
        <v>3.0096326593509747E-4</v>
      </c>
      <c r="K51" s="24">
        <f t="shared" ca="1" si="8"/>
        <v>3.0099558568600255E-4</v>
      </c>
      <c r="L51" s="24">
        <f t="shared" ca="1" si="8"/>
        <v>4.7414522524895098E-18</v>
      </c>
      <c r="M51" s="24">
        <f t="shared" ca="1" si="8"/>
        <v>2.9491510555038736E-4</v>
      </c>
      <c r="N51" s="24">
        <f t="shared" ca="1" si="8"/>
        <v>4.9992586593377921E-10</v>
      </c>
      <c r="O51" s="24">
        <f t="shared" ca="1" si="8"/>
        <v>7.2278447119972065E-10</v>
      </c>
      <c r="P51" s="24">
        <f t="shared" ca="1" si="8"/>
        <v>2.7022629335975085E-6</v>
      </c>
      <c r="Q51" s="24">
        <f t="shared" ca="1" si="8"/>
        <v>7.2349552964124449E-5</v>
      </c>
      <c r="R51" s="24">
        <f t="shared" ca="1" si="8"/>
        <v>3.003961469631595E-4</v>
      </c>
      <c r="S51" s="24">
        <f t="shared" ca="1" si="8"/>
        <v>5.4490751057836802E-11</v>
      </c>
      <c r="T51" s="24">
        <f t="shared" ca="1" si="8"/>
        <v>3.0099558554911123E-4</v>
      </c>
      <c r="U51" s="24">
        <f t="shared" ca="1" si="8"/>
        <v>2.08047964732632E-5</v>
      </c>
      <c r="V51" s="24">
        <f t="shared" ca="1" si="8"/>
        <v>4.8133736329891513E-22</v>
      </c>
      <c r="W51" s="24">
        <f t="shared" ca="1" si="8"/>
        <v>2.6167854644849025E-7</v>
      </c>
      <c r="X51" s="24">
        <f t="shared" ca="1" si="8"/>
        <v>2.6746454023396816E-4</v>
      </c>
      <c r="Y51" s="24">
        <f t="shared" ca="1" si="8"/>
        <v>3.0099558471437005E-4</v>
      </c>
      <c r="Z51" s="24">
        <f t="shared" ca="1" si="8"/>
        <v>3.0096360640963389E-4</v>
      </c>
      <c r="AA51" s="24">
        <f t="shared" ca="1" si="8"/>
        <v>3.0099555251727561E-4</v>
      </c>
      <c r="AB51" s="24">
        <f t="shared" ca="1" si="8"/>
        <v>1.1027737028701082E-12</v>
      </c>
      <c r="AC51" s="24">
        <f t="shared" ca="1" si="8"/>
        <v>2.6395278805863897E-6</v>
      </c>
      <c r="AD51" s="24">
        <f t="shared" ca="1" si="8"/>
        <v>4.3372360094145077E-11</v>
      </c>
      <c r="AE51" s="24">
        <f t="shared" ca="1" si="8"/>
        <v>3.0099558568834957E-4</v>
      </c>
      <c r="AF51" s="24">
        <f t="shared" ca="1" si="8"/>
        <v>3.5829110192297701E-7</v>
      </c>
      <c r="AG51" s="24">
        <f t="shared" ca="1" si="8"/>
        <v>2.9512725456892297E-4</v>
      </c>
      <c r="AH51" s="24">
        <f t="shared" ca="1" si="8"/>
        <v>3.0099558568838129E-4</v>
      </c>
      <c r="AI51" s="24">
        <f t="shared" ca="1" si="8"/>
        <v>1.8877500680774094E-6</v>
      </c>
      <c r="AJ51" s="25">
        <f t="shared" ca="1" si="8"/>
        <v>1.6849365967845622E-5</v>
      </c>
    </row>
    <row r="52" spans="1:36" x14ac:dyDescent="0.25">
      <c r="C52">
        <f t="shared" ca="1" si="7"/>
        <v>3.9831706435624975E-2</v>
      </c>
      <c r="D52">
        <f t="shared" ca="1" si="9"/>
        <v>3.8245141598051167E-2</v>
      </c>
      <c r="E52">
        <f t="shared" ca="1" si="10"/>
        <v>1.523369252722483E-3</v>
      </c>
      <c r="F52" t="s">
        <v>829</v>
      </c>
      <c r="G52" s="23">
        <f t="shared" ca="1" si="11"/>
        <v>9.4850542617877479E-15</v>
      </c>
      <c r="H52" s="24">
        <f t="shared" ca="1" si="8"/>
        <v>1.5233692527218668E-3</v>
      </c>
      <c r="I52" s="24">
        <f t="shared" ca="1" si="8"/>
        <v>1.5233692527214144E-3</v>
      </c>
      <c r="J52" s="24">
        <f t="shared" ca="1" si="8"/>
        <v>1.5232056791660822E-3</v>
      </c>
      <c r="K52" s="24">
        <f t="shared" ca="1" si="8"/>
        <v>1.5233692527104313E-3</v>
      </c>
      <c r="L52" s="24">
        <f t="shared" ca="1" si="8"/>
        <v>2.3996971776762614E-17</v>
      </c>
      <c r="M52" s="24">
        <f t="shared" ca="1" si="8"/>
        <v>1.4925953247167641E-3</v>
      </c>
      <c r="N52" s="24">
        <f t="shared" ca="1" si="8"/>
        <v>2.5301756205575226E-9</v>
      </c>
      <c r="O52" s="24">
        <f t="shared" ca="1" si="8"/>
        <v>3.6580856734252983E-9</v>
      </c>
      <c r="P52" s="24">
        <f t="shared" ca="1" si="8"/>
        <v>1.3676427368193691E-5</v>
      </c>
      <c r="Q52" s="24">
        <f t="shared" ca="1" si="8"/>
        <v>3.6616844124706861E-4</v>
      </c>
      <c r="R52" s="24">
        <f t="shared" ca="1" si="8"/>
        <v>1.5203354324064495E-3</v>
      </c>
      <c r="S52" s="24">
        <f t="shared" ca="1" si="8"/>
        <v>2.7578322960922832E-10</v>
      </c>
      <c r="T52" s="24">
        <f t="shared" ca="1" si="8"/>
        <v>1.5233692520176105E-3</v>
      </c>
      <c r="U52" s="24">
        <f t="shared" ca="1" si="8"/>
        <v>1.0529518957573684E-4</v>
      </c>
      <c r="V52" s="24">
        <f t="shared" ca="1" si="8"/>
        <v>2.4360973193646968E-21</v>
      </c>
      <c r="W52" s="24">
        <f t="shared" ca="1" si="8"/>
        <v>1.324381720898196E-6</v>
      </c>
      <c r="X52" s="24">
        <f t="shared" ca="1" si="8"/>
        <v>1.3536652235418714E-3</v>
      </c>
      <c r="Y52" s="24">
        <f t="shared" ca="1" si="8"/>
        <v>1.5233692477929005E-3</v>
      </c>
      <c r="Z52" s="24">
        <f t="shared" ca="1" si="8"/>
        <v>1.5232074023423174E-3</v>
      </c>
      <c r="AA52" s="24">
        <f t="shared" ca="1" si="8"/>
        <v>1.5233690848401331E-3</v>
      </c>
      <c r="AB52" s="24">
        <f t="shared" ca="1" si="8"/>
        <v>5.581249797471948E-12</v>
      </c>
      <c r="AC52" s="24">
        <f t="shared" ca="1" si="8"/>
        <v>1.3358918888438131E-5</v>
      </c>
      <c r="AD52" s="24">
        <f t="shared" ca="1" si="8"/>
        <v>2.1951192285534615E-10</v>
      </c>
      <c r="AE52" s="24">
        <f t="shared" ca="1" si="8"/>
        <v>1.5233692527223098E-3</v>
      </c>
      <c r="AF52" s="24">
        <f t="shared" ca="1" si="8"/>
        <v>1.8133476839709837E-6</v>
      </c>
      <c r="AG52" s="24">
        <f t="shared" ca="1" si="8"/>
        <v>1.4936690324626545E-3</v>
      </c>
      <c r="AH52" s="24">
        <f t="shared" ca="1" si="8"/>
        <v>1.5233692527224704E-3</v>
      </c>
      <c r="AI52" s="24">
        <f t="shared" ca="1" si="8"/>
        <v>9.554094967728565E-6</v>
      </c>
      <c r="AJ52" s="25">
        <f t="shared" ca="1" si="8"/>
        <v>8.5276353753101615E-5</v>
      </c>
    </row>
    <row r="53" spans="1:36" x14ac:dyDescent="0.25">
      <c r="C53">
        <f t="shared" ca="1" si="7"/>
        <v>2.9756669710558611E-2</v>
      </c>
      <c r="D53">
        <f t="shared" ca="1" si="9"/>
        <v>2.8871210318295336E-2</v>
      </c>
      <c r="E53">
        <f t="shared" ca="1" si="10"/>
        <v>8.5911106958558607E-4</v>
      </c>
      <c r="F53" t="s">
        <v>830</v>
      </c>
      <c r="G53" s="23">
        <f t="shared" ca="1" si="11"/>
        <v>5.3491398079348466E-15</v>
      </c>
      <c r="H53" s="24">
        <f t="shared" ca="1" si="8"/>
        <v>8.5911106958523847E-4</v>
      </c>
      <c r="I53" s="24">
        <f t="shared" ca="1" si="8"/>
        <v>8.5911106958498347E-4</v>
      </c>
      <c r="J53" s="24">
        <f t="shared" ca="1" si="8"/>
        <v>8.5901882152902051E-4</v>
      </c>
      <c r="K53" s="24">
        <f t="shared" ca="1" si="8"/>
        <v>8.5911106957878942E-4</v>
      </c>
      <c r="L53" s="24">
        <f t="shared" ca="1" si="8"/>
        <v>1.3533202178727014E-17</v>
      </c>
      <c r="M53" s="24">
        <f t="shared" ca="1" si="8"/>
        <v>8.4175597189203996E-4</v>
      </c>
      <c r="N53" s="24">
        <f t="shared" ca="1" si="8"/>
        <v>1.4269041335394061E-9</v>
      </c>
      <c r="O53" s="24">
        <f t="shared" ca="1" si="8"/>
        <v>2.0629941755195925E-9</v>
      </c>
      <c r="P53" s="24">
        <f t="shared" ca="1" si="8"/>
        <v>7.7128838746090404E-6</v>
      </c>
      <c r="Q53" s="24">
        <f t="shared" ca="1" si="8"/>
        <v>2.0650237008923263E-4</v>
      </c>
      <c r="R53" s="24">
        <f t="shared" ca="1" si="8"/>
        <v>8.574001327185199E-4</v>
      </c>
      <c r="S53" s="24">
        <f t="shared" ca="1" si="8"/>
        <v>1.5552921587456604E-10</v>
      </c>
      <c r="T53" s="24">
        <f t="shared" ca="1" si="8"/>
        <v>8.5911106918806995E-4</v>
      </c>
      <c r="U53" s="24">
        <f t="shared" ca="1" si="8"/>
        <v>5.938170458473062E-5</v>
      </c>
      <c r="V53" s="24">
        <f t="shared" ca="1" si="8"/>
        <v>1.3738482445498392E-21</v>
      </c>
      <c r="W53" s="24">
        <f t="shared" ca="1" si="8"/>
        <v>7.4689113932623351E-7</v>
      </c>
      <c r="X53" s="24">
        <f t="shared" ca="1" si="8"/>
        <v>7.6340570480827911E-4</v>
      </c>
      <c r="Y53" s="24">
        <f t="shared" ca="1" si="8"/>
        <v>8.5911106680552538E-4</v>
      </c>
      <c r="Z53" s="24">
        <f t="shared" ca="1" si="8"/>
        <v>8.5901979332215323E-4</v>
      </c>
      <c r="AA53" s="24">
        <f t="shared" ca="1" si="8"/>
        <v>8.5911097490756565E-4</v>
      </c>
      <c r="AB53" s="24">
        <f t="shared" ca="1" si="8"/>
        <v>3.147571394500218E-12</v>
      </c>
      <c r="AC53" s="24">
        <f t="shared" ca="1" si="8"/>
        <v>7.5338235127448345E-6</v>
      </c>
      <c r="AD53" s="24">
        <f t="shared" ca="1" si="8"/>
        <v>1.2379475461646344E-10</v>
      </c>
      <c r="AE53" s="24">
        <f t="shared" ca="1" si="8"/>
        <v>8.5911106958548838E-4</v>
      </c>
      <c r="AF53" s="24">
        <f t="shared" ca="1" si="8"/>
        <v>1.0226457344617673E-6</v>
      </c>
      <c r="AG53" s="24">
        <f t="shared" ca="1" si="8"/>
        <v>8.4236149429466544E-4</v>
      </c>
      <c r="AH53" s="24">
        <f t="shared" ca="1" si="8"/>
        <v>8.5911106958557902E-4</v>
      </c>
      <c r="AI53" s="24">
        <f t="shared" ca="1" si="8"/>
        <v>5.3880756303690709E-6</v>
      </c>
      <c r="AJ53" s="25">
        <f t="shared" ca="1" si="8"/>
        <v>4.8091990403676786E-5</v>
      </c>
    </row>
    <row r="54" spans="1:36" x14ac:dyDescent="0.25">
      <c r="C54">
        <f t="shared" ca="1" si="7"/>
        <v>1.9823446177092982E-3</v>
      </c>
      <c r="D54">
        <f t="shared" ca="1" si="9"/>
        <v>1.9784149275259371E-3</v>
      </c>
      <c r="E54">
        <f t="shared" ca="1" si="10"/>
        <v>3.9219001831767724E-6</v>
      </c>
      <c r="F54" t="s">
        <v>831</v>
      </c>
      <c r="G54" s="23">
        <f t="shared" ca="1" si="11"/>
        <v>2.4419185289624414E-17</v>
      </c>
      <c r="H54" s="24">
        <f t="shared" ca="1" si="8"/>
        <v>3.9219001831751859E-6</v>
      </c>
      <c r="I54" s="24">
        <f t="shared" ca="1" si="8"/>
        <v>3.9219001831740212E-6</v>
      </c>
      <c r="J54" s="24">
        <f t="shared" ca="1" si="8"/>
        <v>3.921479064554571E-6</v>
      </c>
      <c r="K54" s="24">
        <f t="shared" ca="1" si="8"/>
        <v>3.9219001831457456E-6</v>
      </c>
      <c r="L54" s="24">
        <f t="shared" ca="1" si="8"/>
        <v>6.1779983965659133E-20</v>
      </c>
      <c r="M54" s="24">
        <f t="shared" ca="1" si="8"/>
        <v>3.8426729874939117E-6</v>
      </c>
      <c r="N54" s="24">
        <f t="shared" ca="1" si="8"/>
        <v>6.5139139522475801E-12</v>
      </c>
      <c r="O54" s="24">
        <f t="shared" ca="1" si="8"/>
        <v>9.4177080488157762E-12</v>
      </c>
      <c r="P54" s="24">
        <f t="shared" ca="1" si="8"/>
        <v>3.5209836948372482E-8</v>
      </c>
      <c r="Q54" s="24">
        <f t="shared" ca="1" si="8"/>
        <v>9.4269729695144768E-7</v>
      </c>
      <c r="R54" s="24">
        <f t="shared" ca="1" si="8"/>
        <v>3.9140896405706953E-6</v>
      </c>
      <c r="S54" s="24">
        <f t="shared" ca="1" si="8"/>
        <v>7.1000139774946077E-13</v>
      </c>
      <c r="T54" s="24">
        <f t="shared" ca="1" si="8"/>
        <v>3.9219001813620848E-6</v>
      </c>
      <c r="U54" s="24">
        <f t="shared" ca="1" si="8"/>
        <v>2.7108150078958236E-7</v>
      </c>
      <c r="V54" s="24">
        <f t="shared" ca="1" si="8"/>
        <v>6.2717102278244256E-24</v>
      </c>
      <c r="W54" s="24">
        <f t="shared" ca="1" si="8"/>
        <v>3.4096086057297024E-9</v>
      </c>
      <c r="X54" s="24">
        <f t="shared" ca="1" si="8"/>
        <v>3.4849987149740895E-6</v>
      </c>
      <c r="Y54" s="24">
        <f t="shared" ca="1" si="8"/>
        <v>3.9219001704856075E-6</v>
      </c>
      <c r="Z54" s="24">
        <f t="shared" ca="1" si="8"/>
        <v>3.9214835008559991E-6</v>
      </c>
      <c r="AA54" s="24">
        <f t="shared" ca="1" si="8"/>
        <v>3.9218997509652006E-6</v>
      </c>
      <c r="AB54" s="24">
        <f t="shared" ca="1" si="8"/>
        <v>1.4368876465073414E-14</v>
      </c>
      <c r="AC54" s="24">
        <f t="shared" ca="1" si="8"/>
        <v>3.4392414276431261E-8</v>
      </c>
      <c r="AD54" s="24">
        <f t="shared" ca="1" si="8"/>
        <v>5.6513143410063378E-13</v>
      </c>
      <c r="AE54" s="24">
        <f t="shared" ca="1" si="8"/>
        <v>3.9219001831763269E-6</v>
      </c>
      <c r="AF54" s="24">
        <f t="shared" ca="1" si="8"/>
        <v>4.6684469974821989E-9</v>
      </c>
      <c r="AG54" s="24">
        <f t="shared" ca="1" si="8"/>
        <v>3.845437238247798E-6</v>
      </c>
      <c r="AH54" s="24">
        <f t="shared" ca="1" si="8"/>
        <v>3.9219001831767402E-6</v>
      </c>
      <c r="AI54" s="24">
        <f t="shared" ca="1" si="8"/>
        <v>2.4596929954479661E-8</v>
      </c>
      <c r="AJ54" s="25">
        <f t="shared" ca="1" si="8"/>
        <v>2.1954319138792767E-7</v>
      </c>
    </row>
    <row r="55" spans="1:36" x14ac:dyDescent="0.25">
      <c r="C55">
        <f t="shared" ca="1" si="7"/>
        <v>0.33494477062569905</v>
      </c>
      <c r="D55">
        <f t="shared" ca="1" si="9"/>
        <v>0.22275677125619689</v>
      </c>
      <c r="E55">
        <f t="shared" ca="1" si="10"/>
        <v>7.4611215653728177E-2</v>
      </c>
      <c r="F55" t="s">
        <v>832</v>
      </c>
      <c r="G55" s="23">
        <f t="shared" ca="1" si="11"/>
        <v>4.6455672368915897E-13</v>
      </c>
      <c r="H55" s="24">
        <f t="shared" ca="1" si="8"/>
        <v>7.4611215653697993E-2</v>
      </c>
      <c r="I55" s="24">
        <f t="shared" ca="1" si="8"/>
        <v>7.4611215653675844E-2</v>
      </c>
      <c r="J55" s="24">
        <f t="shared" ca="1" si="8"/>
        <v>7.4603204187125419E-2</v>
      </c>
      <c r="K55" s="24">
        <f t="shared" ca="1" si="8"/>
        <v>7.4611215653137913E-2</v>
      </c>
      <c r="L55" s="24">
        <f t="shared" ca="1" si="8"/>
        <v>1.1753179559536736E-15</v>
      </c>
      <c r="M55" s="24">
        <f t="shared" ca="1" si="8"/>
        <v>7.3103977553153704E-2</v>
      </c>
      <c r="N55" s="24">
        <f t="shared" ca="1" si="8"/>
        <v>1.2392233762749667E-7</v>
      </c>
      <c r="O55" s="24">
        <f t="shared" ca="1" si="8"/>
        <v>1.7916484698110791E-7</v>
      </c>
      <c r="P55" s="24">
        <f t="shared" ca="1" si="8"/>
        <v>6.6984079527482874E-4</v>
      </c>
      <c r="Q55" s="24">
        <f t="shared" ca="1" si="8"/>
        <v>1.7934110516310619E-2</v>
      </c>
      <c r="R55" s="24">
        <f t="shared" ca="1" si="8"/>
        <v>7.4462625926418335E-2</v>
      </c>
      <c r="S55" s="24">
        <f t="shared" ca="1" si="8"/>
        <v>1.3507245194349645E-8</v>
      </c>
      <c r="T55" s="24">
        <f t="shared" ca="1" si="8"/>
        <v>7.4611215619205098E-2</v>
      </c>
      <c r="U55" s="24">
        <f t="shared" ca="1" si="8"/>
        <v>5.1571226626081056E-3</v>
      </c>
      <c r="V55" s="24">
        <f t="shared" ca="1" si="8"/>
        <v>1.1931459304679845E-19</v>
      </c>
      <c r="W55" s="24">
        <f t="shared" ca="1" si="8"/>
        <v>6.4865251815471791E-5</v>
      </c>
      <c r="X55" s="24">
        <f t="shared" ca="1" si="8"/>
        <v>6.6299492218406988E-2</v>
      </c>
      <c r="Y55" s="24">
        <f t="shared" ca="1" si="8"/>
        <v>7.4611215412288268E-2</v>
      </c>
      <c r="Z55" s="24">
        <f t="shared" ca="1" si="8"/>
        <v>7.4603288584439764E-2</v>
      </c>
      <c r="AA55" s="24">
        <f t="shared" ca="1" si="8"/>
        <v>7.4611207431226512E-2</v>
      </c>
      <c r="AB55" s="24">
        <f t="shared" ca="1" si="8"/>
        <v>2.7335712041732241E-10</v>
      </c>
      <c r="AC55" s="24">
        <f t="shared" ca="1" si="8"/>
        <v>6.5428994073802314E-4</v>
      </c>
      <c r="AD55" s="24">
        <f t="shared" ca="1" si="8"/>
        <v>1.0751202563301583E-8</v>
      </c>
      <c r="AE55" s="24">
        <f t="shared" ca="1" si="8"/>
        <v>7.4611215653719698E-2</v>
      </c>
      <c r="AF55" s="24">
        <f t="shared" ca="1" si="8"/>
        <v>8.8813710045777659E-5</v>
      </c>
      <c r="AG55" s="24">
        <f t="shared" ca="1" si="8"/>
        <v>7.3156565354853473E-2</v>
      </c>
      <c r="AH55" s="24">
        <f t="shared" ca="1" si="8"/>
        <v>7.4611215653727567E-2</v>
      </c>
      <c r="AI55" s="24">
        <f t="shared" ca="1" si="8"/>
        <v>4.6793818290571471E-4</v>
      </c>
      <c r="AJ55" s="25">
        <f t="shared" ca="1" si="8"/>
        <v>4.1766448998924142E-3</v>
      </c>
    </row>
    <row r="56" spans="1:36" x14ac:dyDescent="0.25">
      <c r="C56">
        <f t="shared" ca="1" si="7"/>
        <v>5.4485785504420911E-3</v>
      </c>
      <c r="D56">
        <f t="shared" ca="1" si="9"/>
        <v>5.4188915422217531E-3</v>
      </c>
      <c r="E56">
        <f t="shared" ca="1" si="10"/>
        <v>2.9525256224121506E-5</v>
      </c>
      <c r="F56" t="s">
        <v>833</v>
      </c>
      <c r="G56" s="23">
        <f t="shared" ca="1" si="11"/>
        <v>1.8383504647904054E-16</v>
      </c>
      <c r="H56" s="24">
        <f t="shared" ca="1" si="8"/>
        <v>2.9525256224109559E-5</v>
      </c>
      <c r="I56" s="24">
        <f t="shared" ca="1" si="8"/>
        <v>2.9525256224100794E-5</v>
      </c>
      <c r="J56" s="24">
        <f t="shared" ca="1" si="8"/>
        <v>2.9522085915179278E-5</v>
      </c>
      <c r="K56" s="24">
        <f t="shared" ca="1" si="8"/>
        <v>2.9525256223887924E-5</v>
      </c>
      <c r="L56" s="24">
        <f t="shared" ca="1" si="8"/>
        <v>4.6509849076033645E-19</v>
      </c>
      <c r="M56" s="24">
        <f t="shared" ca="1" si="8"/>
        <v>2.8928809822326468E-5</v>
      </c>
      <c r="N56" s="24">
        <f t="shared" ca="1" si="8"/>
        <v>4.9038723445073736E-11</v>
      </c>
      <c r="O56" s="24">
        <f t="shared" ca="1" si="8"/>
        <v>7.0899367703954688E-11</v>
      </c>
      <c r="P56" s="24">
        <f t="shared" ca="1" si="8"/>
        <v>2.6507035083900829E-7</v>
      </c>
      <c r="Q56" s="24">
        <f t="shared" ca="1" si="8"/>
        <v>7.0969116842063476E-6</v>
      </c>
      <c r="R56" s="24">
        <f t="shared" ca="1" si="8"/>
        <v>2.9466456086197789E-5</v>
      </c>
      <c r="S56" s="24">
        <f t="shared" ca="1" si="8"/>
        <v>5.3451062518008928E-12</v>
      </c>
      <c r="T56" s="24">
        <f t="shared" ca="1" si="8"/>
        <v>2.9525256210459982E-5</v>
      </c>
      <c r="U56" s="24">
        <f t="shared" ca="1" si="8"/>
        <v>2.0407839043850193E-6</v>
      </c>
      <c r="V56" s="24">
        <f t="shared" ca="1" si="8"/>
        <v>4.7215340215509319E-23</v>
      </c>
      <c r="W56" s="24">
        <f t="shared" ca="1" si="8"/>
        <v>2.566856957246575E-8</v>
      </c>
      <c r="X56" s="24">
        <f t="shared" ca="1" si="8"/>
        <v>2.6236129221676922E-5</v>
      </c>
      <c r="Y56" s="24">
        <f t="shared" ca="1" si="8"/>
        <v>2.9525256128578561E-5</v>
      </c>
      <c r="Z56" s="24">
        <f t="shared" ca="1" si="8"/>
        <v>2.9522119313004375E-5</v>
      </c>
      <c r="AA56" s="24">
        <f t="shared" ca="1" si="8"/>
        <v>2.9525252970301471E-5</v>
      </c>
      <c r="AB56" s="24">
        <f t="shared" ca="1" si="8"/>
        <v>1.0817326792350945E-13</v>
      </c>
      <c r="AC56" s="24">
        <f t="shared" ca="1" si="8"/>
        <v>2.5891654459580065E-7</v>
      </c>
      <c r="AD56" s="24">
        <f t="shared" ca="1" si="8"/>
        <v>4.2544811476081298E-12</v>
      </c>
      <c r="AE56" s="24">
        <f t="shared" ca="1" si="8"/>
        <v>2.9525256224118148E-5</v>
      </c>
      <c r="AF56" s="24">
        <f t="shared" ca="1" si="8"/>
        <v>3.5145487475854991E-8</v>
      </c>
      <c r="AG56" s="24">
        <f t="shared" ca="1" si="8"/>
        <v>2.894961994190226E-5</v>
      </c>
      <c r="AH56" s="24">
        <f t="shared" ca="1" si="8"/>
        <v>2.9525256224121262E-5</v>
      </c>
      <c r="AI56" s="24">
        <f t="shared" ca="1" si="8"/>
        <v>1.8517316232269032E-7</v>
      </c>
      <c r="AJ56" s="25">
        <f t="shared" ca="1" si="8"/>
        <v>1.6527878516121183E-6</v>
      </c>
    </row>
    <row r="57" spans="1:36" ht="15.75" thickBot="1" x14ac:dyDescent="0.3">
      <c r="C57">
        <f t="shared" ca="1" si="7"/>
        <v>6.1141324053396399E-3</v>
      </c>
      <c r="D57">
        <f t="shared" ca="1" si="9"/>
        <v>6.0767497902696156E-3</v>
      </c>
      <c r="E57">
        <f t="shared" ca="1" si="10"/>
        <v>3.7154052811828319E-5</v>
      </c>
      <c r="F57" t="s">
        <v>834</v>
      </c>
      <c r="G57" s="26">
        <f t="shared" ca="1" si="11"/>
        <v>2.3133472487757933E-16</v>
      </c>
      <c r="H57" s="27">
        <f t="shared" ca="1" si="8"/>
        <v>3.7154052811813289E-5</v>
      </c>
      <c r="I57" s="27">
        <f t="shared" ca="1" si="8"/>
        <v>3.7154052811802258E-5</v>
      </c>
      <c r="J57" s="27">
        <f t="shared" ca="1" si="8"/>
        <v>3.715006335192405E-5</v>
      </c>
      <c r="K57" s="27">
        <f t="shared" ca="1" si="8"/>
        <v>3.7154052811534385E-5</v>
      </c>
      <c r="L57" s="27">
        <f t="shared" ca="1" si="8"/>
        <v>5.8527159789026841E-19</v>
      </c>
      <c r="M57" s="27">
        <f t="shared" ca="1" si="8"/>
        <v>3.640349535879551E-5</v>
      </c>
      <c r="N57" s="27">
        <f t="shared" ca="1" si="8"/>
        <v>6.1709449932373104E-11</v>
      </c>
      <c r="O57" s="27">
        <f t="shared" ca="1" si="8"/>
        <v>8.9218492534059131E-11</v>
      </c>
      <c r="P57" s="27">
        <f t="shared" ca="1" si="8"/>
        <v>3.3355977469473786E-7</v>
      </c>
      <c r="Q57" s="27">
        <f t="shared" ref="Q57:AJ57" ca="1" si="12">Q$47*$E57</f>
        <v>8.930626359830333E-6</v>
      </c>
      <c r="R57" s="27">
        <f t="shared" ca="1" si="12"/>
        <v>3.7080059773015135E-5</v>
      </c>
      <c r="S57" s="27">
        <f t="shared" ca="1" si="12"/>
        <v>6.7261858273730536E-12</v>
      </c>
      <c r="T57" s="27">
        <f t="shared" ca="1" si="12"/>
        <v>3.7154052794636905E-5</v>
      </c>
      <c r="U57" s="27">
        <f t="shared" ca="1" si="12"/>
        <v>2.5680858579342014E-6</v>
      </c>
      <c r="V57" s="27">
        <f t="shared" ca="1" si="12"/>
        <v>5.9414937183925161E-23</v>
      </c>
      <c r="W57" s="27">
        <f t="shared" ca="1" si="12"/>
        <v>3.230086751018053E-8</v>
      </c>
      <c r="X57" s="27">
        <f t="shared" ca="1" si="12"/>
        <v>3.3015074391929006E-5</v>
      </c>
      <c r="Y57" s="27">
        <f t="shared" ca="1" si="12"/>
        <v>3.7154052691598789E-5</v>
      </c>
      <c r="Z57" s="27">
        <f t="shared" ca="1" si="12"/>
        <v>3.715010537914807E-5</v>
      </c>
      <c r="AA57" s="27">
        <f t="shared" ca="1" si="12"/>
        <v>3.7154048717279556E-5</v>
      </c>
      <c r="AB57" s="27">
        <f t="shared" ca="1" si="12"/>
        <v>1.3612329995546747E-13</v>
      </c>
      <c r="AC57" s="27">
        <f t="shared" ca="1" si="12"/>
        <v>3.2581593530454473E-7</v>
      </c>
      <c r="AD57" s="27">
        <f t="shared" ca="1" si="12"/>
        <v>5.3537627597629312E-12</v>
      </c>
      <c r="AE57" s="27">
        <f t="shared" ca="1" si="12"/>
        <v>3.7154052811824098E-5</v>
      </c>
      <c r="AF57" s="27">
        <f t="shared" ca="1" si="12"/>
        <v>4.4226451003956349E-8</v>
      </c>
      <c r="AG57" s="27">
        <f t="shared" ca="1" si="12"/>
        <v>3.6429682439980184E-5</v>
      </c>
      <c r="AH57" s="27">
        <f t="shared" ca="1" si="12"/>
        <v>3.7154052811828014E-5</v>
      </c>
      <c r="AI57" s="27">
        <f t="shared" ca="1" si="12"/>
        <v>2.3301858585226211E-7</v>
      </c>
      <c r="AJ57" s="28">
        <f t="shared" ca="1" si="12"/>
        <v>2.0798385849527725E-6</v>
      </c>
    </row>
    <row r="59" spans="1:36" ht="15.75" thickBot="1" x14ac:dyDescent="0.3"/>
    <row r="60" spans="1:36" ht="15.75" thickBot="1" x14ac:dyDescent="0.3">
      <c r="G60" s="29" t="s">
        <v>843</v>
      </c>
    </row>
    <row r="61" spans="1:36" x14ac:dyDescent="0.25">
      <c r="G61" s="20">
        <f t="shared" ref="G61:AJ61" ca="1" si="13">G36-G48*LearningRate</f>
        <v>-0.25338807249210438</v>
      </c>
      <c r="H61" s="21">
        <f t="shared" ca="1" si="13"/>
        <v>-1.4434842086287512</v>
      </c>
      <c r="I61" s="21">
        <f t="shared" ca="1" si="13"/>
        <v>9.7874404455362985E-3</v>
      </c>
      <c r="J61" s="21">
        <f t="shared" ca="1" si="13"/>
        <v>0.20073189723214185</v>
      </c>
      <c r="K61" s="21">
        <f t="shared" ca="1" si="13"/>
        <v>-1.4640505415647591</v>
      </c>
      <c r="L61" s="21">
        <f t="shared" ca="1" si="13"/>
        <v>-0.4375768976894383</v>
      </c>
      <c r="M61" s="21">
        <f t="shared" ca="1" si="13"/>
        <v>1.1779956839223669</v>
      </c>
      <c r="N61" s="21">
        <f t="shared" ca="1" si="13"/>
        <v>0.67625790338314395</v>
      </c>
      <c r="O61" s="21">
        <f t="shared" ca="1" si="13"/>
        <v>-0.45944035950993423</v>
      </c>
      <c r="P61" s="21">
        <f t="shared" ca="1" si="13"/>
        <v>1.4700901468569902</v>
      </c>
      <c r="Q61" s="21">
        <f t="shared" ca="1" si="13"/>
        <v>1.2761359385302433</v>
      </c>
      <c r="R61" s="21">
        <f t="shared" ca="1" si="13"/>
        <v>-4.6614541527193687E-2</v>
      </c>
      <c r="S61" s="21">
        <f t="shared" ca="1" si="13"/>
        <v>-0.76179995069096207</v>
      </c>
      <c r="T61" s="21">
        <f t="shared" ca="1" si="13"/>
        <v>-0.54662393871776838</v>
      </c>
      <c r="U61" s="21">
        <f t="shared" ca="1" si="13"/>
        <v>-0.26915774639029527</v>
      </c>
      <c r="V61" s="21">
        <f t="shared" ca="1" si="13"/>
        <v>-0.31416374666296765</v>
      </c>
      <c r="W61" s="21">
        <f t="shared" ca="1" si="13"/>
        <v>1.5579382777382724</v>
      </c>
      <c r="X61" s="21">
        <f t="shared" ca="1" si="13"/>
        <v>0.37300933537077652</v>
      </c>
      <c r="Y61" s="21">
        <f t="shared" ca="1" si="13"/>
        <v>-1.8754419699379103</v>
      </c>
      <c r="Z61" s="21">
        <f t="shared" ca="1" si="13"/>
        <v>-0.76963376717452336</v>
      </c>
      <c r="AA61" s="21">
        <f t="shared" ca="1" si="13"/>
        <v>3.5327652092378883E-2</v>
      </c>
      <c r="AB61" s="21">
        <f t="shared" ca="1" si="13"/>
        <v>8.9182183613438534E-2</v>
      </c>
      <c r="AC61" s="21">
        <f t="shared" ca="1" si="13"/>
        <v>-1.6005226937054744</v>
      </c>
      <c r="AD61" s="21">
        <f t="shared" ca="1" si="13"/>
        <v>-0.22912516311445877</v>
      </c>
      <c r="AE61" s="21">
        <f t="shared" ca="1" si="13"/>
        <v>-0.92960651819138018</v>
      </c>
      <c r="AF61" s="21">
        <f t="shared" ca="1" si="13"/>
        <v>1.2866933627443822</v>
      </c>
      <c r="AG61" s="21">
        <f t="shared" ca="1" si="13"/>
        <v>0.95532701397822806</v>
      </c>
      <c r="AH61" s="21">
        <f t="shared" ca="1" si="13"/>
        <v>0.17307480600092537</v>
      </c>
      <c r="AI61" s="21">
        <f t="shared" ca="1" si="13"/>
        <v>-0.29517986070021485</v>
      </c>
      <c r="AJ61" s="22">
        <f t="shared" ca="1" si="13"/>
        <v>0.24904877479301582</v>
      </c>
    </row>
    <row r="62" spans="1:36" x14ac:dyDescent="0.25">
      <c r="G62" s="23">
        <f t="shared" ref="G62:AJ62" ca="1" si="14">G37-G49*LearningRate</f>
        <v>0.60904960679085363</v>
      </c>
      <c r="H62" s="24">
        <f t="shared" ca="1" si="14"/>
        <v>-0.22298875666170112</v>
      </c>
      <c r="I62" s="24">
        <f t="shared" ca="1" si="14"/>
        <v>0.16782956181302336</v>
      </c>
      <c r="J62" s="24">
        <f t="shared" ca="1" si="14"/>
        <v>0.35856721399842506</v>
      </c>
      <c r="K62" s="24">
        <f t="shared" ca="1" si="14"/>
        <v>-0.85807841166230281</v>
      </c>
      <c r="L62" s="24">
        <f t="shared" ca="1" si="14"/>
        <v>-0.66822926961339468</v>
      </c>
      <c r="M62" s="24">
        <f t="shared" ca="1" si="14"/>
        <v>-1.2551501050295693</v>
      </c>
      <c r="N62" s="24">
        <f t="shared" ca="1" si="14"/>
        <v>-0.11550093017171399</v>
      </c>
      <c r="O62" s="24">
        <f t="shared" ca="1" si="14"/>
        <v>-2.009142757666051</v>
      </c>
      <c r="P62" s="24">
        <f t="shared" ca="1" si="14"/>
        <v>-0.25571978739317569</v>
      </c>
      <c r="Q62" s="24">
        <f t="shared" ca="1" si="14"/>
        <v>-6.6708825675742184E-2</v>
      </c>
      <c r="R62" s="24">
        <f t="shared" ca="1" si="14"/>
        <v>1.2463513392100884</v>
      </c>
      <c r="S62" s="24">
        <f t="shared" ca="1" si="14"/>
        <v>-0.92812411892458468</v>
      </c>
      <c r="T62" s="24">
        <f t="shared" ca="1" si="14"/>
        <v>0.16712874652833731</v>
      </c>
      <c r="U62" s="24">
        <f t="shared" ca="1" si="14"/>
        <v>-0.67288218488441931</v>
      </c>
      <c r="V62" s="24">
        <f t="shared" ca="1" si="14"/>
        <v>-0.96091964967220556</v>
      </c>
      <c r="W62" s="24">
        <f t="shared" ca="1" si="14"/>
        <v>-0.66502090271480629</v>
      </c>
      <c r="X62" s="24">
        <f t="shared" ca="1" si="14"/>
        <v>0.1507738625756293</v>
      </c>
      <c r="Y62" s="24">
        <f t="shared" ca="1" si="14"/>
        <v>0.19350825239612882</v>
      </c>
      <c r="Z62" s="24">
        <f t="shared" ca="1" si="14"/>
        <v>1.7319662135765621</v>
      </c>
      <c r="AA62" s="24">
        <f t="shared" ca="1" si="14"/>
        <v>-0.69040916505530536</v>
      </c>
      <c r="AB62" s="24">
        <f t="shared" ca="1" si="14"/>
        <v>-8.1093921833757326E-2</v>
      </c>
      <c r="AC62" s="24">
        <f t="shared" ca="1" si="14"/>
        <v>1.5360767765740575</v>
      </c>
      <c r="AD62" s="24">
        <f t="shared" ca="1" si="14"/>
        <v>0.37947419415247752</v>
      </c>
      <c r="AE62" s="24">
        <f t="shared" ca="1" si="14"/>
        <v>0.47935224802069454</v>
      </c>
      <c r="AF62" s="24">
        <f t="shared" ca="1" si="14"/>
        <v>-1.6655811278486088</v>
      </c>
      <c r="AG62" s="24">
        <f t="shared" ca="1" si="14"/>
        <v>-1.605903267366938</v>
      </c>
      <c r="AH62" s="24">
        <f t="shared" ca="1" si="14"/>
        <v>-0.52397259830413145</v>
      </c>
      <c r="AI62" s="24">
        <f t="shared" ca="1" si="14"/>
        <v>-1.2491238489991014</v>
      </c>
      <c r="AJ62" s="25">
        <f t="shared" ca="1" si="14"/>
        <v>-1.2947779242270456</v>
      </c>
    </row>
    <row r="63" spans="1:36" x14ac:dyDescent="0.25">
      <c r="G63" s="23">
        <f t="shared" ref="G63:AJ63" ca="1" si="15">G38-G50*LearningRate</f>
        <v>0.78977494133570725</v>
      </c>
      <c r="H63" s="24">
        <f t="shared" ca="1" si="15"/>
        <v>-0.25206925985392509</v>
      </c>
      <c r="I63" s="24">
        <f t="shared" ca="1" si="15"/>
        <v>-1.012484913796232</v>
      </c>
      <c r="J63" s="24">
        <f t="shared" ca="1" si="15"/>
        <v>0.72712646871196551</v>
      </c>
      <c r="K63" s="24">
        <f t="shared" ca="1" si="15"/>
        <v>7.7484180032634936E-2</v>
      </c>
      <c r="L63" s="24">
        <f t="shared" ca="1" si="15"/>
        <v>0.39492725085890085</v>
      </c>
      <c r="M63" s="24">
        <f t="shared" ca="1" si="15"/>
        <v>0.59603893050730583</v>
      </c>
      <c r="N63" s="24">
        <f t="shared" ca="1" si="15"/>
        <v>0.41729455830307299</v>
      </c>
      <c r="O63" s="24">
        <f t="shared" ca="1" si="15"/>
        <v>1.3603560665993513</v>
      </c>
      <c r="P63" s="24">
        <f t="shared" ca="1" si="15"/>
        <v>-1.9345391242789229</v>
      </c>
      <c r="Q63" s="24">
        <f t="shared" ca="1" si="15"/>
        <v>-0.29009622150369624</v>
      </c>
      <c r="R63" s="24">
        <f t="shared" ca="1" si="15"/>
        <v>0.25076040770611668</v>
      </c>
      <c r="S63" s="24">
        <f t="shared" ca="1" si="15"/>
        <v>-0.15255272950943297</v>
      </c>
      <c r="T63" s="24">
        <f t="shared" ca="1" si="15"/>
        <v>-1.6024260513061437</v>
      </c>
      <c r="U63" s="24">
        <f t="shared" ca="1" si="15"/>
        <v>-1.7738283593807691</v>
      </c>
      <c r="V63" s="24">
        <f t="shared" ca="1" si="15"/>
        <v>0.28991419790509776</v>
      </c>
      <c r="W63" s="24">
        <f t="shared" ca="1" si="15"/>
        <v>1.6836986286827427</v>
      </c>
      <c r="X63" s="24">
        <f t="shared" ca="1" si="15"/>
        <v>-1.0986656473035616</v>
      </c>
      <c r="Y63" s="24">
        <f t="shared" ca="1" si="15"/>
        <v>-0.10737896910308684</v>
      </c>
      <c r="Z63" s="24">
        <f t="shared" ca="1" si="15"/>
        <v>-1.3073289094263811</v>
      </c>
      <c r="AA63" s="24">
        <f t="shared" ca="1" si="15"/>
        <v>0.20598141128615904</v>
      </c>
      <c r="AB63" s="24">
        <f t="shared" ca="1" si="15"/>
        <v>0.62559319523399659</v>
      </c>
      <c r="AC63" s="24">
        <f t="shared" ca="1" si="15"/>
        <v>1.4480373413190133</v>
      </c>
      <c r="AD63" s="24">
        <f t="shared" ca="1" si="15"/>
        <v>-0.70496721366827686</v>
      </c>
      <c r="AE63" s="24">
        <f t="shared" ca="1" si="15"/>
        <v>-0.52382501771304202</v>
      </c>
      <c r="AF63" s="24">
        <f t="shared" ca="1" si="15"/>
        <v>0.27047769923079018</v>
      </c>
      <c r="AG63" s="24">
        <f t="shared" ca="1" si="15"/>
        <v>0.21301674107467938</v>
      </c>
      <c r="AH63" s="24">
        <f t="shared" ca="1" si="15"/>
        <v>-0.78005535050322039</v>
      </c>
      <c r="AI63" s="24">
        <f t="shared" ca="1" si="15"/>
        <v>-0.95644351342636424</v>
      </c>
      <c r="AJ63" s="25">
        <f t="shared" ca="1" si="15"/>
        <v>-1.0777854913563729</v>
      </c>
    </row>
    <row r="64" spans="1:36" x14ac:dyDescent="0.25">
      <c r="G64" s="23">
        <f t="shared" ref="G64:AJ64" ca="1" si="16">G39-G51*LearningRate</f>
        <v>0.86849554731849321</v>
      </c>
      <c r="H64" s="24">
        <f t="shared" ca="1" si="16"/>
        <v>-1.5819832032448877</v>
      </c>
      <c r="I64" s="24">
        <f t="shared" ca="1" si="16"/>
        <v>-1.4486140023858269</v>
      </c>
      <c r="J64" s="24">
        <f t="shared" ca="1" si="16"/>
        <v>-0.65915141774239083</v>
      </c>
      <c r="K64" s="24">
        <f t="shared" ca="1" si="16"/>
        <v>-1.0940081774584209</v>
      </c>
      <c r="L64" s="24">
        <f t="shared" ca="1" si="16"/>
        <v>-0.33480849611948155</v>
      </c>
      <c r="M64" s="24">
        <f t="shared" ca="1" si="16"/>
        <v>1.3193240791770073</v>
      </c>
      <c r="N64" s="24">
        <f t="shared" ca="1" si="16"/>
        <v>1.7563524848738241</v>
      </c>
      <c r="O64" s="24">
        <f t="shared" ca="1" si="16"/>
        <v>0.73206261798552885</v>
      </c>
      <c r="P64" s="24">
        <f t="shared" ca="1" si="16"/>
        <v>0.32744236942341048</v>
      </c>
      <c r="Q64" s="24">
        <f t="shared" ca="1" si="16"/>
        <v>-0.95203638850937455</v>
      </c>
      <c r="R64" s="24">
        <f t="shared" ca="1" si="16"/>
        <v>1.2916754883240262</v>
      </c>
      <c r="S64" s="24">
        <f t="shared" ca="1" si="16"/>
        <v>0.1137096795932334</v>
      </c>
      <c r="T64" s="24">
        <f t="shared" ca="1" si="16"/>
        <v>-0.65836647742096466</v>
      </c>
      <c r="U64" s="24">
        <f t="shared" ca="1" si="16"/>
        <v>-1.0732009000943559</v>
      </c>
      <c r="V64" s="24">
        <f t="shared" ca="1" si="16"/>
        <v>1.0180172410561926E-2</v>
      </c>
      <c r="W64" s="24">
        <f t="shared" ca="1" si="16"/>
        <v>-1.5524778410425335</v>
      </c>
      <c r="X64" s="24">
        <f t="shared" ca="1" si="16"/>
        <v>0.46969751228277373</v>
      </c>
      <c r="Y64" s="24">
        <f t="shared" ca="1" si="16"/>
        <v>0.26063283581363278</v>
      </c>
      <c r="Z64" s="24">
        <f t="shared" ca="1" si="16"/>
        <v>0.21290931092310061</v>
      </c>
      <c r="AA64" s="24">
        <f t="shared" ca="1" si="16"/>
        <v>-0.759491950370626</v>
      </c>
      <c r="AB64" s="24">
        <f t="shared" ca="1" si="16"/>
        <v>0.29229349440424113</v>
      </c>
      <c r="AC64" s="24">
        <f t="shared" ca="1" si="16"/>
        <v>0.8751745946940892</v>
      </c>
      <c r="AD64" s="24">
        <f t="shared" ca="1" si="16"/>
        <v>-0.72335599989489041</v>
      </c>
      <c r="AE64" s="24">
        <f t="shared" ca="1" si="16"/>
        <v>-0.41830867282190159</v>
      </c>
      <c r="AF64" s="24">
        <f t="shared" ca="1" si="16"/>
        <v>0.25562871646472518</v>
      </c>
      <c r="AG64" s="24">
        <f t="shared" ca="1" si="16"/>
        <v>-0.93247405955322915</v>
      </c>
      <c r="AH64" s="24">
        <f t="shared" ca="1" si="16"/>
        <v>-0.26792552806936987</v>
      </c>
      <c r="AI64" s="24">
        <f t="shared" ca="1" si="16"/>
        <v>0.74027713512257587</v>
      </c>
      <c r="AJ64" s="25">
        <f t="shared" ca="1" si="16"/>
        <v>1.3861352258549682</v>
      </c>
    </row>
    <row r="65" spans="3:791" x14ac:dyDescent="0.25">
      <c r="G65" s="23">
        <f t="shared" ref="G65:AJ65" ca="1" si="17">G40-G52*LearningRate</f>
        <v>0.73738998139544676</v>
      </c>
      <c r="H65" s="24">
        <f t="shared" ca="1" si="17"/>
        <v>-2.269026479339761E-2</v>
      </c>
      <c r="I65" s="24">
        <f t="shared" ca="1" si="17"/>
        <v>-0.37082307651354168</v>
      </c>
      <c r="J65" s="24">
        <f t="shared" ca="1" si="17"/>
        <v>-1.5143436267929982</v>
      </c>
      <c r="K65" s="24">
        <f t="shared" ca="1" si="17"/>
        <v>0.34257931965581384</v>
      </c>
      <c r="L65" s="24">
        <f t="shared" ca="1" si="17"/>
        <v>0.15848667253102217</v>
      </c>
      <c r="M65" s="24">
        <f t="shared" ca="1" si="17"/>
        <v>-0.25144561487448142</v>
      </c>
      <c r="N65" s="24">
        <f t="shared" ca="1" si="17"/>
        <v>-1.0417935659012876</v>
      </c>
      <c r="O65" s="24">
        <f t="shared" ca="1" si="17"/>
        <v>-0.96929769154342493</v>
      </c>
      <c r="P65" s="24">
        <f t="shared" ca="1" si="17"/>
        <v>-0.51160874981695792</v>
      </c>
      <c r="Q65" s="24">
        <f t="shared" ca="1" si="17"/>
        <v>3.8399079841516881E-3</v>
      </c>
      <c r="R65" s="24">
        <f t="shared" ca="1" si="17"/>
        <v>0.57784224054659072</v>
      </c>
      <c r="S65" s="24">
        <f t="shared" ca="1" si="17"/>
        <v>0.82749997534373965</v>
      </c>
      <c r="T65" s="24">
        <f t="shared" ca="1" si="17"/>
        <v>0.94237470464085016</v>
      </c>
      <c r="U65" s="24">
        <f t="shared" ca="1" si="17"/>
        <v>1.4350733717210304</v>
      </c>
      <c r="V65" s="24">
        <f t="shared" ca="1" si="17"/>
        <v>-0.59877896805519493</v>
      </c>
      <c r="W65" s="24">
        <f t="shared" ca="1" si="17"/>
        <v>-1.0514215100245934</v>
      </c>
      <c r="X65" s="24">
        <f t="shared" ca="1" si="17"/>
        <v>-1.4191421899101591</v>
      </c>
      <c r="Y65" s="24">
        <f t="shared" ca="1" si="17"/>
        <v>0.56503883550582212</v>
      </c>
      <c r="Z65" s="24">
        <f t="shared" ca="1" si="17"/>
        <v>-1.0374930559918054</v>
      </c>
      <c r="AA65" s="24">
        <f t="shared" ca="1" si="17"/>
        <v>-0.74707634888832553</v>
      </c>
      <c r="AB65" s="24">
        <f t="shared" ca="1" si="17"/>
        <v>-0.44378107510454318</v>
      </c>
      <c r="AC65" s="24">
        <f t="shared" ca="1" si="17"/>
        <v>-1.6020386732145835</v>
      </c>
      <c r="AD65" s="24">
        <f t="shared" ca="1" si="17"/>
        <v>0.7917256932921497</v>
      </c>
      <c r="AE65" s="24">
        <f t="shared" ca="1" si="17"/>
        <v>-0.5671139698828318</v>
      </c>
      <c r="AF65" s="24">
        <f t="shared" ca="1" si="17"/>
        <v>-4.248090036217695E-2</v>
      </c>
      <c r="AG65" s="24">
        <f t="shared" ca="1" si="17"/>
        <v>0.78336531004598897</v>
      </c>
      <c r="AH65" s="24">
        <f t="shared" ca="1" si="17"/>
        <v>-0.45129821216128335</v>
      </c>
      <c r="AI65" s="24">
        <f t="shared" ca="1" si="17"/>
        <v>1.1082287973373828</v>
      </c>
      <c r="AJ65" s="25">
        <f t="shared" ca="1" si="17"/>
        <v>-0.36256881149437437</v>
      </c>
    </row>
    <row r="66" spans="3:791" x14ac:dyDescent="0.25">
      <c r="G66" s="23">
        <f t="shared" ref="G66:AJ66" ca="1" si="18">G41-G53*LearningRate</f>
        <v>-0.1929334670337402</v>
      </c>
      <c r="H66" s="24">
        <f t="shared" ca="1" si="18"/>
        <v>-0.97010414930913347</v>
      </c>
      <c r="I66" s="24">
        <f t="shared" ca="1" si="18"/>
        <v>-0.12570361306790823</v>
      </c>
      <c r="J66" s="24">
        <f t="shared" ca="1" si="18"/>
        <v>-0.13237034064443906</v>
      </c>
      <c r="K66" s="24">
        <f t="shared" ca="1" si="18"/>
        <v>-0.81072707827631219</v>
      </c>
      <c r="L66" s="24">
        <f t="shared" ca="1" si="18"/>
        <v>-0.38223317249407868</v>
      </c>
      <c r="M66" s="24">
        <f t="shared" ca="1" si="18"/>
        <v>-1.1768664385961387</v>
      </c>
      <c r="N66" s="24">
        <f t="shared" ca="1" si="18"/>
        <v>-0.69791986313640986</v>
      </c>
      <c r="O66" s="24">
        <f t="shared" ca="1" si="18"/>
        <v>-0.78522687216005349</v>
      </c>
      <c r="P66" s="24">
        <f t="shared" ca="1" si="18"/>
        <v>1.4160366492033749</v>
      </c>
      <c r="Q66" s="24">
        <f t="shared" ca="1" si="18"/>
        <v>-1.5900844466310948</v>
      </c>
      <c r="R66" s="24">
        <f t="shared" ca="1" si="18"/>
        <v>-0.66353496567541226</v>
      </c>
      <c r="S66" s="24">
        <f t="shared" ca="1" si="18"/>
        <v>-0.27430280504585786</v>
      </c>
      <c r="T66" s="24">
        <f t="shared" ca="1" si="18"/>
        <v>0.1190449886028343</v>
      </c>
      <c r="U66" s="24">
        <f t="shared" ca="1" si="18"/>
        <v>0.56736723437979519</v>
      </c>
      <c r="V66" s="24">
        <f t="shared" ca="1" si="18"/>
        <v>-0.30211541573124429</v>
      </c>
      <c r="W66" s="24">
        <f t="shared" ca="1" si="18"/>
        <v>-0.90735058520456102</v>
      </c>
      <c r="X66" s="24">
        <f t="shared" ca="1" si="18"/>
        <v>0.90927916133977582</v>
      </c>
      <c r="Y66" s="24">
        <f t="shared" ca="1" si="18"/>
        <v>0.18918174492797904</v>
      </c>
      <c r="Z66" s="24">
        <f t="shared" ca="1" si="18"/>
        <v>1.0408314079367493</v>
      </c>
      <c r="AA66" s="24">
        <f t="shared" ca="1" si="18"/>
        <v>-0.3434615149610673</v>
      </c>
      <c r="AB66" s="24">
        <f t="shared" ca="1" si="18"/>
        <v>0.89208255274686143</v>
      </c>
      <c r="AC66" s="24">
        <f t="shared" ca="1" si="18"/>
        <v>-0.32516218677943337</v>
      </c>
      <c r="AD66" s="24">
        <f t="shared" ca="1" si="18"/>
        <v>0.61748810415995381</v>
      </c>
      <c r="AE66" s="24">
        <f t="shared" ca="1" si="18"/>
        <v>-0.47273863809894251</v>
      </c>
      <c r="AF66" s="24">
        <f t="shared" ca="1" si="18"/>
        <v>1.4106071335621786</v>
      </c>
      <c r="AG66" s="24">
        <f t="shared" ca="1" si="18"/>
        <v>0.82345629565899214</v>
      </c>
      <c r="AH66" s="24">
        <f t="shared" ca="1" si="18"/>
        <v>-0.89331821796748201</v>
      </c>
      <c r="AI66" s="24">
        <f t="shared" ca="1" si="18"/>
        <v>-1.5187576217130765</v>
      </c>
      <c r="AJ66" s="25">
        <f t="shared" ca="1" si="18"/>
        <v>1.2820073046630132</v>
      </c>
    </row>
    <row r="67" spans="3:791" x14ac:dyDescent="0.25">
      <c r="G67" s="23">
        <f t="shared" ref="G67:AJ67" ca="1" si="19">G42-G54*LearningRate</f>
        <v>0.560987450059793</v>
      </c>
      <c r="H67" s="24">
        <f t="shared" ca="1" si="19"/>
        <v>0.34658687405109467</v>
      </c>
      <c r="I67" s="24">
        <f t="shared" ca="1" si="19"/>
        <v>0.47112038103824222</v>
      </c>
      <c r="J67" s="24">
        <f t="shared" ca="1" si="19"/>
        <v>-0.27465111544857268</v>
      </c>
      <c r="K67" s="24">
        <f t="shared" ca="1" si="19"/>
        <v>0.19534243387043754</v>
      </c>
      <c r="L67" s="24">
        <f t="shared" ca="1" si="19"/>
        <v>0.90807370499741824</v>
      </c>
      <c r="M67" s="24">
        <f t="shared" ca="1" si="19"/>
        <v>-0.85022427253819632</v>
      </c>
      <c r="N67" s="24">
        <f t="shared" ca="1" si="19"/>
        <v>-1.3923333582572486</v>
      </c>
      <c r="O67" s="24">
        <f t="shared" ca="1" si="19"/>
        <v>0.55946173257114606</v>
      </c>
      <c r="P67" s="24">
        <f t="shared" ca="1" si="19"/>
        <v>1.4441860023051072</v>
      </c>
      <c r="Q67" s="24">
        <f t="shared" ca="1" si="19"/>
        <v>0.7294302838049479</v>
      </c>
      <c r="R67" s="24">
        <f t="shared" ca="1" si="19"/>
        <v>0.3652224640847494</v>
      </c>
      <c r="S67" s="24">
        <f t="shared" ca="1" si="19"/>
        <v>1.7642147379888035E-2</v>
      </c>
      <c r="T67" s="24">
        <f t="shared" ca="1" si="19"/>
        <v>-1.1839097277140962</v>
      </c>
      <c r="U67" s="24">
        <f t="shared" ca="1" si="19"/>
        <v>1.8954182387649936</v>
      </c>
      <c r="V67" s="24">
        <f t="shared" ca="1" si="19"/>
        <v>-0.63514059552485624</v>
      </c>
      <c r="W67" s="24">
        <f t="shared" ca="1" si="19"/>
        <v>0.12180817142649131</v>
      </c>
      <c r="X67" s="24">
        <f t="shared" ca="1" si="19"/>
        <v>7.1296476098651584E-2</v>
      </c>
      <c r="Y67" s="24">
        <f t="shared" ca="1" si="19"/>
        <v>-0.17042221806173868</v>
      </c>
      <c r="Z67" s="24">
        <f t="shared" ca="1" si="19"/>
        <v>-2.4606311402887839</v>
      </c>
      <c r="AA67" s="24">
        <f t="shared" ca="1" si="19"/>
        <v>-0.29368248502975619</v>
      </c>
      <c r="AB67" s="24">
        <f t="shared" ca="1" si="19"/>
        <v>-0.39240553287425667</v>
      </c>
      <c r="AC67" s="24">
        <f t="shared" ca="1" si="19"/>
        <v>1.5314226864306903</v>
      </c>
      <c r="AD67" s="24">
        <f t="shared" ca="1" si="19"/>
        <v>0.71307505411310523</v>
      </c>
      <c r="AE67" s="24">
        <f t="shared" ca="1" si="19"/>
        <v>-0.76949511881083954</v>
      </c>
      <c r="AF67" s="24">
        <f t="shared" ca="1" si="19"/>
        <v>-1.2581180229907425</v>
      </c>
      <c r="AG67" s="24">
        <f t="shared" ca="1" si="19"/>
        <v>-0.47416227353174784</v>
      </c>
      <c r="AH67" s="24">
        <f t="shared" ca="1" si="19"/>
        <v>-0.5907636814729248</v>
      </c>
      <c r="AI67" s="24">
        <f t="shared" ca="1" si="19"/>
        <v>-1.2131326833747074</v>
      </c>
      <c r="AJ67" s="25">
        <f t="shared" ca="1" si="19"/>
        <v>-0.66444313206506189</v>
      </c>
    </row>
    <row r="68" spans="3:791" x14ac:dyDescent="0.25">
      <c r="G68" s="23">
        <f t="shared" ref="G68:AJ68" ca="1" si="20">G43-G55*LearningRate</f>
        <v>0.70219293630710866</v>
      </c>
      <c r="H68" s="24">
        <f t="shared" ca="1" si="20"/>
        <v>-1.0804165436802782</v>
      </c>
      <c r="I68" s="24">
        <f t="shared" ca="1" si="20"/>
        <v>0.30565158984473767</v>
      </c>
      <c r="J68" s="24">
        <f t="shared" ca="1" si="20"/>
        <v>0.19552392398874244</v>
      </c>
      <c r="K68" s="24">
        <f t="shared" ca="1" si="20"/>
        <v>-1.3626298618567256</v>
      </c>
      <c r="L68" s="24">
        <f t="shared" ca="1" si="20"/>
        <v>7.2796592266665919E-2</v>
      </c>
      <c r="M68" s="24">
        <f t="shared" ca="1" si="20"/>
        <v>2.1261727189894843</v>
      </c>
      <c r="N68" s="24">
        <f t="shared" ca="1" si="20"/>
        <v>-1.4254683060154016</v>
      </c>
      <c r="O68" s="24">
        <f t="shared" ca="1" si="20"/>
        <v>-0.60337754347195116</v>
      </c>
      <c r="P68" s="24">
        <f t="shared" ca="1" si="20"/>
        <v>-1.3581006624844061</v>
      </c>
      <c r="Q68" s="24">
        <f t="shared" ca="1" si="20"/>
        <v>-0.16146716581550974</v>
      </c>
      <c r="R68" s="24">
        <f t="shared" ca="1" si="20"/>
        <v>-1.6937031197943053</v>
      </c>
      <c r="S68" s="24">
        <f t="shared" ca="1" si="20"/>
        <v>0.78028205755750324</v>
      </c>
      <c r="T68" s="24">
        <f t="shared" ca="1" si="20"/>
        <v>-0.48032931068685425</v>
      </c>
      <c r="U68" s="24">
        <f t="shared" ca="1" si="20"/>
        <v>-1.0323111747804858</v>
      </c>
      <c r="V68" s="24">
        <f t="shared" ca="1" si="20"/>
        <v>-0.60178844592175973</v>
      </c>
      <c r="W68" s="24">
        <f t="shared" ca="1" si="20"/>
        <v>-0.90773876216477833</v>
      </c>
      <c r="X68" s="24">
        <f t="shared" ca="1" si="20"/>
        <v>0.7817808538481088</v>
      </c>
      <c r="Y68" s="24">
        <f t="shared" ca="1" si="20"/>
        <v>-0.40680428980617056</v>
      </c>
      <c r="Z68" s="24">
        <f t="shared" ca="1" si="20"/>
        <v>1.0961559914804253</v>
      </c>
      <c r="AA68" s="24">
        <f t="shared" ca="1" si="20"/>
        <v>-1.1935076326805309</v>
      </c>
      <c r="AB68" s="24">
        <f t="shared" ca="1" si="20"/>
        <v>0.25904322156427401</v>
      </c>
      <c r="AC68" s="24">
        <f t="shared" ca="1" si="20"/>
        <v>0.34546705118461613</v>
      </c>
      <c r="AD68" s="24">
        <f t="shared" ca="1" si="20"/>
        <v>0.31965523248547717</v>
      </c>
      <c r="AE68" s="24">
        <f t="shared" ca="1" si="20"/>
        <v>0.14868524140699163</v>
      </c>
      <c r="AF68" s="24">
        <f t="shared" ca="1" si="20"/>
        <v>-1.5339626982584849</v>
      </c>
      <c r="AG68" s="24">
        <f t="shared" ca="1" si="20"/>
        <v>0.45659878530165077</v>
      </c>
      <c r="AH68" s="24">
        <f t="shared" ca="1" si="20"/>
        <v>0.18040737897572193</v>
      </c>
      <c r="AI68" s="24">
        <f t="shared" ca="1" si="20"/>
        <v>1.1320619206194487</v>
      </c>
      <c r="AJ68" s="25">
        <f t="shared" ca="1" si="20"/>
        <v>0.37868044893518127</v>
      </c>
    </row>
    <row r="69" spans="3:791" x14ac:dyDescent="0.25">
      <c r="G69" s="23">
        <f t="shared" ref="G69:AJ69" ca="1" si="21">G44-G56*LearningRate</f>
        <v>1.7372912124752171E-2</v>
      </c>
      <c r="H69" s="24">
        <f t="shared" ca="1" si="21"/>
        <v>-0.35633307266284242</v>
      </c>
      <c r="I69" s="24">
        <f t="shared" ca="1" si="21"/>
        <v>-0.39353863140252504</v>
      </c>
      <c r="J69" s="24">
        <f t="shared" ca="1" si="21"/>
        <v>-0.81493749080553568</v>
      </c>
      <c r="K69" s="24">
        <f t="shared" ca="1" si="21"/>
        <v>0.70137098791416541</v>
      </c>
      <c r="L69" s="24">
        <f t="shared" ca="1" si="21"/>
        <v>3.0417071448079543E-2</v>
      </c>
      <c r="M69" s="24">
        <f t="shared" ca="1" si="21"/>
        <v>-1.6051724800888938</v>
      </c>
      <c r="N69" s="24">
        <f t="shared" ca="1" si="21"/>
        <v>0.49902953442309567</v>
      </c>
      <c r="O69" s="24">
        <f t="shared" ca="1" si="21"/>
        <v>0.30626005268937112</v>
      </c>
      <c r="P69" s="24">
        <f t="shared" ca="1" si="21"/>
        <v>-0.41523094507278341</v>
      </c>
      <c r="Q69" s="24">
        <f t="shared" ca="1" si="21"/>
        <v>-0.71003935103531124</v>
      </c>
      <c r="R69" s="24">
        <f t="shared" ca="1" si="21"/>
        <v>-1.3552206295775393</v>
      </c>
      <c r="S69" s="24">
        <f t="shared" ca="1" si="21"/>
        <v>-0.99008841793922309</v>
      </c>
      <c r="T69" s="24">
        <f t="shared" ca="1" si="21"/>
        <v>-0.53624547339478423</v>
      </c>
      <c r="U69" s="24">
        <f t="shared" ca="1" si="21"/>
        <v>-1.0478494842933137</v>
      </c>
      <c r="V69" s="24">
        <f t="shared" ca="1" si="21"/>
        <v>0.47689327185385205</v>
      </c>
      <c r="W69" s="24">
        <f t="shared" ca="1" si="21"/>
        <v>0.83363343153270042</v>
      </c>
      <c r="X69" s="24">
        <f t="shared" ca="1" si="21"/>
        <v>0.50710259883112085</v>
      </c>
      <c r="Y69" s="24">
        <f t="shared" ca="1" si="21"/>
        <v>-1.5377366085958494E-2</v>
      </c>
      <c r="Z69" s="24">
        <f t="shared" ca="1" si="21"/>
        <v>0.65490532125698786</v>
      </c>
      <c r="AA69" s="24">
        <f t="shared" ca="1" si="21"/>
        <v>0.28381088812939226</v>
      </c>
      <c r="AB69" s="24">
        <f t="shared" ca="1" si="21"/>
        <v>-0.1460746837075545</v>
      </c>
      <c r="AC69" s="24">
        <f t="shared" ca="1" si="21"/>
        <v>-1.0784360733303504</v>
      </c>
      <c r="AD69" s="24">
        <f t="shared" ca="1" si="21"/>
        <v>-0.96810184096530094</v>
      </c>
      <c r="AE69" s="24">
        <f t="shared" ca="1" si="21"/>
        <v>-0.80912314337936397</v>
      </c>
      <c r="AF69" s="24">
        <f t="shared" ca="1" si="21"/>
        <v>1.4632773219212838</v>
      </c>
      <c r="AG69" s="24">
        <f t="shared" ca="1" si="21"/>
        <v>-1.3287886579554444</v>
      </c>
      <c r="AH69" s="24">
        <f t="shared" ca="1" si="21"/>
        <v>0.82594311826646527</v>
      </c>
      <c r="AI69" s="24">
        <f t="shared" ca="1" si="21"/>
        <v>8.1042620631441145E-2</v>
      </c>
      <c r="AJ69" s="25">
        <f t="shared" ca="1" si="21"/>
        <v>-1.5002685453962747</v>
      </c>
    </row>
    <row r="70" spans="3:791" ht="15.75" thickBot="1" x14ac:dyDescent="0.3">
      <c r="G70" s="26">
        <f t="shared" ref="G70:AJ70" ca="1" si="22">G45-G57*LearningRate</f>
        <v>3.3537626336808325E-2</v>
      </c>
      <c r="H70" s="27">
        <f t="shared" ca="1" si="22"/>
        <v>-2.0636669037520261E-2</v>
      </c>
      <c r="I70" s="27">
        <f t="shared" ca="1" si="22"/>
        <v>0.21824357787723522</v>
      </c>
      <c r="J70" s="27">
        <f t="shared" ca="1" si="22"/>
        <v>1.1668452257176245</v>
      </c>
      <c r="K70" s="27">
        <f t="shared" ca="1" si="22"/>
        <v>-1.1286090509349507</v>
      </c>
      <c r="L70" s="27">
        <f t="shared" ca="1" si="22"/>
        <v>0.19368577591243391</v>
      </c>
      <c r="M70" s="27">
        <f t="shared" ca="1" si="22"/>
        <v>-1.1836234937154597</v>
      </c>
      <c r="N70" s="27">
        <f t="shared" ca="1" si="22"/>
        <v>-0.67016963910430061</v>
      </c>
      <c r="O70" s="27">
        <f t="shared" ca="1" si="22"/>
        <v>1.1580357651940099</v>
      </c>
      <c r="P70" s="27">
        <f t="shared" ca="1" si="22"/>
        <v>-0.97948889137366479</v>
      </c>
      <c r="Q70" s="27">
        <f t="shared" ca="1" si="22"/>
        <v>0.51124945238917874</v>
      </c>
      <c r="R70" s="27">
        <f t="shared" ca="1" si="22"/>
        <v>-1.3198565000711096</v>
      </c>
      <c r="S70" s="27">
        <f t="shared" ca="1" si="22"/>
        <v>-0.4518859084441566</v>
      </c>
      <c r="T70" s="27">
        <f t="shared" ca="1" si="22"/>
        <v>-1.3619516312674478</v>
      </c>
      <c r="U70" s="27">
        <f t="shared" ca="1" si="22"/>
        <v>1.1951728479285992</v>
      </c>
      <c r="V70" s="27">
        <f t="shared" ca="1" si="22"/>
        <v>0.65604018994308022</v>
      </c>
      <c r="W70" s="27">
        <f t="shared" ca="1" si="22"/>
        <v>-0.45911246947785994</v>
      </c>
      <c r="X70" s="27">
        <f t="shared" ca="1" si="22"/>
        <v>-0.62397344884506123</v>
      </c>
      <c r="Y70" s="27">
        <f t="shared" ca="1" si="22"/>
        <v>0.10608522374105867</v>
      </c>
      <c r="Z70" s="27">
        <f t="shared" ca="1" si="22"/>
        <v>0.63204017869786855</v>
      </c>
      <c r="AA70" s="27">
        <f t="shared" ca="1" si="22"/>
        <v>-0.49073278064612563</v>
      </c>
      <c r="AB70" s="27">
        <f t="shared" ca="1" si="22"/>
        <v>-1.1387177898073568</v>
      </c>
      <c r="AC70" s="27">
        <f t="shared" ca="1" si="22"/>
        <v>-1.1375911379376948</v>
      </c>
      <c r="AD70" s="27">
        <f t="shared" ca="1" si="22"/>
        <v>0.36658161105442466</v>
      </c>
      <c r="AE70" s="27">
        <f t="shared" ca="1" si="22"/>
        <v>-0.33146147394050712</v>
      </c>
      <c r="AF70" s="27">
        <f t="shared" ca="1" si="22"/>
        <v>-0.47726337887103354</v>
      </c>
      <c r="AG70" s="27">
        <f t="shared" ca="1" si="22"/>
        <v>-0.52916466195854273</v>
      </c>
      <c r="AH70" s="27">
        <f t="shared" ca="1" si="22"/>
        <v>-0.69259743037834254</v>
      </c>
      <c r="AI70" s="27">
        <f t="shared" ca="1" si="22"/>
        <v>1.1607692179272557</v>
      </c>
      <c r="AJ70" s="28">
        <f t="shared" ca="1" si="22"/>
        <v>0.32205373646489938</v>
      </c>
    </row>
    <row r="71" spans="3:791" x14ac:dyDescent="0.25"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</row>
    <row r="72" spans="3:791" ht="15.75" thickBot="1" x14ac:dyDescent="0.3">
      <c r="E72" t="s">
        <v>844</v>
      </c>
    </row>
    <row r="73" spans="3:791" x14ac:dyDescent="0.25">
      <c r="C73">
        <f t="shared" ref="C73:C102" ca="1" si="23">B3*(1-B3)</f>
        <v>6.2263658300687866E-12</v>
      </c>
      <c r="D73">
        <f t="array" aca="1" ref="D73:D102" ca="1">MMULT(TRANSPOSE(HiddenWeights),E48:E57)</f>
        <v>6.7669141767063817E-2</v>
      </c>
      <c r="E73">
        <f t="shared" ref="E73:E102" ca="1" si="24">C73*D73</f>
        <v>4.2133283204852671E-13</v>
      </c>
      <c r="G73" s="33">
        <f ca="1">G$2*$E73</f>
        <v>-4.2133283204852671E-13</v>
      </c>
      <c r="H73" s="34">
        <f t="shared" ref="H73:BS74" ca="1" si="25">H$2*$E73</f>
        <v>-4.2133283204852671E-13</v>
      </c>
      <c r="I73" s="34">
        <f t="shared" ca="1" si="25"/>
        <v>-4.2133283204852671E-13</v>
      </c>
      <c r="J73" s="34">
        <f t="shared" ca="1" si="25"/>
        <v>-4.2133283204852671E-13</v>
      </c>
      <c r="K73" s="34">
        <f t="shared" ca="1" si="25"/>
        <v>-4.2133283204852671E-13</v>
      </c>
      <c r="L73" s="34">
        <f t="shared" ca="1" si="25"/>
        <v>-4.2133283204852671E-13</v>
      </c>
      <c r="M73" s="34">
        <f t="shared" ca="1" si="25"/>
        <v>-4.2133283204852671E-13</v>
      </c>
      <c r="N73" s="34">
        <f t="shared" ca="1" si="25"/>
        <v>-4.2133283204852671E-13</v>
      </c>
      <c r="O73" s="34">
        <f t="shared" ca="1" si="25"/>
        <v>-4.2133283204852671E-13</v>
      </c>
      <c r="P73" s="34">
        <f t="shared" ca="1" si="25"/>
        <v>-4.2133283204852671E-13</v>
      </c>
      <c r="Q73" s="34">
        <f t="shared" ca="1" si="25"/>
        <v>-4.2133283204852671E-13</v>
      </c>
      <c r="R73" s="34">
        <f t="shared" ca="1" si="25"/>
        <v>-4.2133283204852671E-13</v>
      </c>
      <c r="S73" s="34">
        <f t="shared" ca="1" si="25"/>
        <v>-4.2133283204852671E-13</v>
      </c>
      <c r="T73" s="34">
        <f t="shared" ca="1" si="25"/>
        <v>-4.2133283204852671E-13</v>
      </c>
      <c r="U73" s="34">
        <f t="shared" ca="1" si="25"/>
        <v>-4.2133283204852671E-13</v>
      </c>
      <c r="V73" s="34">
        <f t="shared" ca="1" si="25"/>
        <v>-4.2133283204852671E-13</v>
      </c>
      <c r="W73" s="34">
        <f t="shared" ca="1" si="25"/>
        <v>-4.2133283204852671E-13</v>
      </c>
      <c r="X73" s="34">
        <f t="shared" ca="1" si="25"/>
        <v>-4.2133283204852671E-13</v>
      </c>
      <c r="Y73" s="34">
        <f t="shared" ca="1" si="25"/>
        <v>-4.2133283204852671E-13</v>
      </c>
      <c r="Z73" s="34">
        <f t="shared" ca="1" si="25"/>
        <v>-4.2133283204852671E-13</v>
      </c>
      <c r="AA73" s="34">
        <f t="shared" ca="1" si="25"/>
        <v>-4.2133283204852671E-13</v>
      </c>
      <c r="AB73" s="34">
        <f t="shared" ca="1" si="25"/>
        <v>-4.2133283204852671E-13</v>
      </c>
      <c r="AC73" s="34">
        <f t="shared" ca="1" si="25"/>
        <v>-4.2133283204852671E-13</v>
      </c>
      <c r="AD73" s="34">
        <f t="shared" ca="1" si="25"/>
        <v>-4.2133283204852671E-13</v>
      </c>
      <c r="AE73" s="34">
        <f t="shared" ca="1" si="25"/>
        <v>-4.2133283204852671E-13</v>
      </c>
      <c r="AF73" s="34">
        <f t="shared" ca="1" si="25"/>
        <v>-4.2133283204852671E-13</v>
      </c>
      <c r="AG73" s="34">
        <f t="shared" ca="1" si="25"/>
        <v>-4.2133283204852671E-13</v>
      </c>
      <c r="AH73" s="34">
        <f t="shared" ca="1" si="25"/>
        <v>-4.2133283204852671E-13</v>
      </c>
      <c r="AI73" s="34">
        <f t="shared" ca="1" si="25"/>
        <v>-4.2133283204852671E-13</v>
      </c>
      <c r="AJ73" s="34">
        <f t="shared" ca="1" si="25"/>
        <v>-4.2133283204852671E-13</v>
      </c>
      <c r="AK73" s="34">
        <f t="shared" ca="1" si="25"/>
        <v>-4.2133283204852671E-13</v>
      </c>
      <c r="AL73" s="34">
        <f t="shared" ca="1" si="25"/>
        <v>-4.2133283204852671E-13</v>
      </c>
      <c r="AM73" s="34">
        <f t="shared" ca="1" si="25"/>
        <v>-4.2133283204852671E-13</v>
      </c>
      <c r="AN73" s="34">
        <f t="shared" ca="1" si="25"/>
        <v>-4.2133283204852671E-13</v>
      </c>
      <c r="AO73" s="34">
        <f t="shared" ca="1" si="25"/>
        <v>-4.2133283204852671E-13</v>
      </c>
      <c r="AP73" s="34">
        <f t="shared" ca="1" si="25"/>
        <v>-4.2133283204852671E-13</v>
      </c>
      <c r="AQ73" s="34">
        <f t="shared" ca="1" si="25"/>
        <v>-4.2133283204852671E-13</v>
      </c>
      <c r="AR73" s="34">
        <f t="shared" ca="1" si="25"/>
        <v>-4.2133283204852671E-13</v>
      </c>
      <c r="AS73" s="34">
        <f t="shared" ca="1" si="25"/>
        <v>-4.2133283204852671E-13</v>
      </c>
      <c r="AT73" s="34">
        <f t="shared" ca="1" si="25"/>
        <v>-4.2133283204852671E-13</v>
      </c>
      <c r="AU73" s="34">
        <f t="shared" ca="1" si="25"/>
        <v>-4.2133283204852671E-13</v>
      </c>
      <c r="AV73" s="34">
        <f t="shared" ca="1" si="25"/>
        <v>-4.2133283204852671E-13</v>
      </c>
      <c r="AW73" s="34">
        <f t="shared" ca="1" si="25"/>
        <v>-4.2133283204852671E-13</v>
      </c>
      <c r="AX73" s="34">
        <f t="shared" ca="1" si="25"/>
        <v>-4.2133283204852671E-13</v>
      </c>
      <c r="AY73" s="34">
        <f t="shared" ca="1" si="25"/>
        <v>-4.2133283204852671E-13</v>
      </c>
      <c r="AZ73" s="34">
        <f t="shared" ca="1" si="25"/>
        <v>-4.2133283204852671E-13</v>
      </c>
      <c r="BA73" s="34">
        <f t="shared" ca="1" si="25"/>
        <v>-4.2133283204852671E-13</v>
      </c>
      <c r="BB73" s="34">
        <f t="shared" ca="1" si="25"/>
        <v>-4.2133283204852671E-13</v>
      </c>
      <c r="BC73" s="34">
        <f t="shared" ca="1" si="25"/>
        <v>-4.2133283204852671E-13</v>
      </c>
      <c r="BD73" s="34">
        <f t="shared" ca="1" si="25"/>
        <v>-4.2133283204852671E-13</v>
      </c>
      <c r="BE73" s="34">
        <f t="shared" ca="1" si="25"/>
        <v>-4.2133283204852671E-13</v>
      </c>
      <c r="BF73" s="34">
        <f t="shared" ca="1" si="25"/>
        <v>-4.2133283204852671E-13</v>
      </c>
      <c r="BG73" s="34">
        <f t="shared" ca="1" si="25"/>
        <v>-4.2133283204852671E-13</v>
      </c>
      <c r="BH73" s="34">
        <f t="shared" ca="1" si="25"/>
        <v>-4.2133283204852671E-13</v>
      </c>
      <c r="BI73" s="34">
        <f t="shared" ca="1" si="25"/>
        <v>-4.2133283204852671E-13</v>
      </c>
      <c r="BJ73" s="34">
        <f t="shared" ca="1" si="25"/>
        <v>-4.2133283204852671E-13</v>
      </c>
      <c r="BK73" s="34">
        <f t="shared" ca="1" si="25"/>
        <v>-4.2133283204852671E-13</v>
      </c>
      <c r="BL73" s="34">
        <f t="shared" ca="1" si="25"/>
        <v>-4.2133283204852671E-13</v>
      </c>
      <c r="BM73" s="34">
        <f t="shared" ca="1" si="25"/>
        <v>-4.2133283204852671E-13</v>
      </c>
      <c r="BN73" s="34">
        <f t="shared" ca="1" si="25"/>
        <v>-4.2133283204852671E-13</v>
      </c>
      <c r="BO73" s="34">
        <f t="shared" ca="1" si="25"/>
        <v>-4.2133283204852671E-13</v>
      </c>
      <c r="BP73" s="34">
        <f t="shared" ca="1" si="25"/>
        <v>-4.2133283204852671E-13</v>
      </c>
      <c r="BQ73" s="34">
        <f t="shared" ca="1" si="25"/>
        <v>-4.2133283204852671E-13</v>
      </c>
      <c r="BR73" s="34">
        <f t="shared" ca="1" si="25"/>
        <v>-4.2133283204852671E-13</v>
      </c>
      <c r="BS73" s="34">
        <f t="shared" ca="1" si="25"/>
        <v>-4.2133283204852671E-13</v>
      </c>
      <c r="BT73" s="34">
        <f t="shared" ref="BT73:EE76" ca="1" si="26">BT$2*$E73</f>
        <v>-4.2133283204852671E-13</v>
      </c>
      <c r="BU73" s="34">
        <f t="shared" ca="1" si="26"/>
        <v>-4.2133283204852671E-13</v>
      </c>
      <c r="BV73" s="34">
        <f t="shared" ca="1" si="26"/>
        <v>-4.2133283204852671E-13</v>
      </c>
      <c r="BW73" s="34">
        <f t="shared" ca="1" si="26"/>
        <v>-4.2133283204852671E-13</v>
      </c>
      <c r="BX73" s="34">
        <f t="shared" ca="1" si="26"/>
        <v>-4.2133283204852671E-13</v>
      </c>
      <c r="BY73" s="34">
        <f t="shared" ca="1" si="26"/>
        <v>-4.2133283204852671E-13</v>
      </c>
      <c r="BZ73" s="34">
        <f t="shared" ca="1" si="26"/>
        <v>-4.2133283204852671E-13</v>
      </c>
      <c r="CA73" s="34">
        <f t="shared" ca="1" si="26"/>
        <v>-4.2133283204852671E-13</v>
      </c>
      <c r="CB73" s="34">
        <f t="shared" ca="1" si="26"/>
        <v>-4.2133283204852671E-13</v>
      </c>
      <c r="CC73" s="34">
        <f t="shared" ca="1" si="26"/>
        <v>-4.2133283204852671E-13</v>
      </c>
      <c r="CD73" s="34">
        <f t="shared" ca="1" si="26"/>
        <v>-4.2133283204852671E-13</v>
      </c>
      <c r="CE73" s="34">
        <f t="shared" ca="1" si="26"/>
        <v>-4.2133283204852671E-13</v>
      </c>
      <c r="CF73" s="34">
        <f t="shared" ca="1" si="26"/>
        <v>-4.2133283204852671E-13</v>
      </c>
      <c r="CG73" s="34">
        <f t="shared" ca="1" si="26"/>
        <v>-4.2133283204852671E-13</v>
      </c>
      <c r="CH73" s="34">
        <f t="shared" ca="1" si="26"/>
        <v>-4.2133283204852671E-13</v>
      </c>
      <c r="CI73" s="34">
        <f t="shared" ca="1" si="26"/>
        <v>-4.2133283204852671E-13</v>
      </c>
      <c r="CJ73" s="34">
        <f t="shared" ca="1" si="26"/>
        <v>-4.2133283204852671E-13</v>
      </c>
      <c r="CK73" s="34">
        <f t="shared" ca="1" si="26"/>
        <v>-4.2133283204852671E-13</v>
      </c>
      <c r="CL73" s="34">
        <f t="shared" ca="1" si="26"/>
        <v>-4.2133283204852671E-13</v>
      </c>
      <c r="CM73" s="34">
        <f t="shared" ca="1" si="26"/>
        <v>-4.2133283204852671E-13</v>
      </c>
      <c r="CN73" s="34">
        <f t="shared" ca="1" si="26"/>
        <v>-4.2133283204852671E-13</v>
      </c>
      <c r="CO73" s="34">
        <f t="shared" ca="1" si="26"/>
        <v>-4.2133283204852671E-13</v>
      </c>
      <c r="CP73" s="34">
        <f t="shared" ca="1" si="26"/>
        <v>-4.2133283204852671E-13</v>
      </c>
      <c r="CQ73" s="34">
        <f t="shared" ca="1" si="26"/>
        <v>-4.2133283204852671E-13</v>
      </c>
      <c r="CR73" s="34">
        <f t="shared" ca="1" si="26"/>
        <v>-4.2133283204852671E-13</v>
      </c>
      <c r="CS73" s="34">
        <f t="shared" ca="1" si="26"/>
        <v>-4.2133283204852671E-13</v>
      </c>
      <c r="CT73" s="34">
        <f t="shared" ca="1" si="26"/>
        <v>-4.2133283204852671E-13</v>
      </c>
      <c r="CU73" s="34">
        <f t="shared" ca="1" si="26"/>
        <v>-4.2133283204852671E-13</v>
      </c>
      <c r="CV73" s="34">
        <f t="shared" ca="1" si="26"/>
        <v>-4.2133283204852671E-13</v>
      </c>
      <c r="CW73" s="34">
        <f t="shared" ca="1" si="26"/>
        <v>-4.2133283204852671E-13</v>
      </c>
      <c r="CX73" s="34">
        <f t="shared" ca="1" si="26"/>
        <v>-4.2133283204852671E-13</v>
      </c>
      <c r="CY73" s="34">
        <f t="shared" ca="1" si="26"/>
        <v>-4.2133283204852671E-13</v>
      </c>
      <c r="CZ73" s="34">
        <f t="shared" ca="1" si="26"/>
        <v>-4.2133283204852671E-13</v>
      </c>
      <c r="DA73" s="34">
        <f t="shared" ca="1" si="26"/>
        <v>-4.2133283204852671E-13</v>
      </c>
      <c r="DB73" s="34">
        <f t="shared" ca="1" si="26"/>
        <v>-4.2133283204852671E-13</v>
      </c>
      <c r="DC73" s="34">
        <f t="shared" ca="1" si="26"/>
        <v>-4.2133283204852671E-13</v>
      </c>
      <c r="DD73" s="34">
        <f t="shared" ca="1" si="26"/>
        <v>-4.2133283204852671E-13</v>
      </c>
      <c r="DE73" s="34">
        <f t="shared" ca="1" si="26"/>
        <v>-4.2133283204852671E-13</v>
      </c>
      <c r="DF73" s="34">
        <f t="shared" ca="1" si="26"/>
        <v>-4.2133283204852671E-13</v>
      </c>
      <c r="DG73" s="34">
        <f t="shared" ca="1" si="26"/>
        <v>-4.2133283204852671E-13</v>
      </c>
      <c r="DH73" s="34">
        <f t="shared" ca="1" si="26"/>
        <v>-4.2133283204852671E-13</v>
      </c>
      <c r="DI73" s="34">
        <f t="shared" ca="1" si="26"/>
        <v>-4.2133283204852671E-13</v>
      </c>
      <c r="DJ73" s="34">
        <f t="shared" ca="1" si="26"/>
        <v>-4.2133283204852671E-13</v>
      </c>
      <c r="DK73" s="34">
        <f t="shared" ca="1" si="26"/>
        <v>-4.2133283204852671E-13</v>
      </c>
      <c r="DL73" s="34">
        <f t="shared" ca="1" si="26"/>
        <v>-4.2133283204852671E-13</v>
      </c>
      <c r="DM73" s="34">
        <f t="shared" ca="1" si="26"/>
        <v>-4.2133283204852671E-13</v>
      </c>
      <c r="DN73" s="34">
        <f t="shared" ca="1" si="26"/>
        <v>-4.2133283204852671E-13</v>
      </c>
      <c r="DO73" s="34">
        <f t="shared" ca="1" si="26"/>
        <v>-4.2133283204852671E-13</v>
      </c>
      <c r="DP73" s="34">
        <f t="shared" ca="1" si="26"/>
        <v>-4.2133283204852671E-13</v>
      </c>
      <c r="DQ73" s="34">
        <f t="shared" ca="1" si="26"/>
        <v>-4.2133283204852671E-13</v>
      </c>
      <c r="DR73" s="34">
        <f t="shared" ca="1" si="26"/>
        <v>-4.2133283204852671E-13</v>
      </c>
      <c r="DS73" s="34">
        <f t="shared" ca="1" si="26"/>
        <v>-4.2133283204852671E-13</v>
      </c>
      <c r="DT73" s="34">
        <f t="shared" ca="1" si="26"/>
        <v>-4.2133283204852671E-13</v>
      </c>
      <c r="DU73" s="34">
        <f t="shared" ca="1" si="26"/>
        <v>-4.2133283204852671E-13</v>
      </c>
      <c r="DV73" s="34">
        <f t="shared" ca="1" si="26"/>
        <v>-4.2133283204852671E-13</v>
      </c>
      <c r="DW73" s="34">
        <f t="shared" ca="1" si="26"/>
        <v>-4.2133283204852671E-13</v>
      </c>
      <c r="DX73" s="34">
        <f t="shared" ca="1" si="26"/>
        <v>-4.2133283204852671E-13</v>
      </c>
      <c r="DY73" s="34">
        <f t="shared" ca="1" si="26"/>
        <v>-4.2133283204852671E-13</v>
      </c>
      <c r="DZ73" s="34">
        <f t="shared" ca="1" si="26"/>
        <v>-4.2133283204852671E-13</v>
      </c>
      <c r="EA73" s="34">
        <f t="shared" ca="1" si="26"/>
        <v>-4.2133283204852671E-13</v>
      </c>
      <c r="EB73" s="34">
        <f t="shared" ca="1" si="26"/>
        <v>-4.2133283204852671E-13</v>
      </c>
      <c r="EC73" s="34">
        <f t="shared" ca="1" si="26"/>
        <v>-4.2133283204852671E-13</v>
      </c>
      <c r="ED73" s="34">
        <f t="shared" ca="1" si="26"/>
        <v>-4.2133283204852671E-13</v>
      </c>
      <c r="EE73" s="34">
        <f t="shared" ca="1" si="26"/>
        <v>-4.2133283204852671E-13</v>
      </c>
      <c r="EF73" s="34">
        <f t="shared" ref="EF73:GQ79" ca="1" si="27">EF$2*$E73</f>
        <v>-4.2133283204852671E-13</v>
      </c>
      <c r="EG73" s="34">
        <f t="shared" ca="1" si="27"/>
        <v>-4.2133283204852671E-13</v>
      </c>
      <c r="EH73" s="34">
        <f t="shared" ca="1" si="27"/>
        <v>-4.2133283204852671E-13</v>
      </c>
      <c r="EI73" s="34">
        <f t="shared" ca="1" si="27"/>
        <v>-4.2133283204852671E-13</v>
      </c>
      <c r="EJ73" s="34">
        <f t="shared" ca="1" si="27"/>
        <v>-4.2133283204852671E-13</v>
      </c>
      <c r="EK73" s="34">
        <f t="shared" ca="1" si="27"/>
        <v>-4.2133283204852671E-13</v>
      </c>
      <c r="EL73" s="34">
        <f t="shared" ca="1" si="27"/>
        <v>-4.2133283204852671E-13</v>
      </c>
      <c r="EM73" s="34">
        <f t="shared" ca="1" si="27"/>
        <v>-4.2133283204852671E-13</v>
      </c>
      <c r="EN73" s="34">
        <f t="shared" ca="1" si="27"/>
        <v>-4.2133283204852671E-13</v>
      </c>
      <c r="EO73" s="34">
        <f t="shared" ca="1" si="27"/>
        <v>-4.2133283204852671E-13</v>
      </c>
      <c r="EP73" s="34">
        <f t="shared" ca="1" si="27"/>
        <v>-4.2133283204852671E-13</v>
      </c>
      <c r="EQ73" s="34">
        <f t="shared" ca="1" si="27"/>
        <v>-4.2133283204852671E-13</v>
      </c>
      <c r="ER73" s="34">
        <f t="shared" ca="1" si="27"/>
        <v>-4.2133283204852671E-13</v>
      </c>
      <c r="ES73" s="34">
        <f t="shared" ca="1" si="27"/>
        <v>-4.2133283204852671E-13</v>
      </c>
      <c r="ET73" s="34">
        <f t="shared" ca="1" si="27"/>
        <v>-4.2133283204852671E-13</v>
      </c>
      <c r="EU73" s="34">
        <f t="shared" ca="1" si="27"/>
        <v>-4.2133283204852671E-13</v>
      </c>
      <c r="EV73" s="34">
        <f t="shared" ca="1" si="27"/>
        <v>-4.2133283204852671E-13</v>
      </c>
      <c r="EW73" s="34">
        <f t="shared" ca="1" si="27"/>
        <v>-4.2133283204852671E-13</v>
      </c>
      <c r="EX73" s="34">
        <f t="shared" ca="1" si="27"/>
        <v>-4.2133283204852671E-13</v>
      </c>
      <c r="EY73" s="34">
        <f t="shared" ca="1" si="27"/>
        <v>-4.2133283204852671E-13</v>
      </c>
      <c r="EZ73" s="34">
        <f t="shared" ca="1" si="27"/>
        <v>-4.2133283204852671E-13</v>
      </c>
      <c r="FA73" s="34">
        <f t="shared" ca="1" si="27"/>
        <v>-4.2133283204852671E-13</v>
      </c>
      <c r="FB73" s="34">
        <f t="shared" ca="1" si="27"/>
        <v>-4.2133283204852671E-13</v>
      </c>
      <c r="FC73" s="34">
        <f t="shared" ca="1" si="27"/>
        <v>-4.2133283204852671E-13</v>
      </c>
      <c r="FD73" s="34">
        <f t="shared" ca="1" si="27"/>
        <v>-4.2133283204852671E-13</v>
      </c>
      <c r="FE73" s="34">
        <f t="shared" ca="1" si="27"/>
        <v>-4.2133283204852671E-13</v>
      </c>
      <c r="FF73" s="34">
        <f t="shared" ca="1" si="27"/>
        <v>-4.2133283204852671E-13</v>
      </c>
      <c r="FG73" s="34">
        <f t="shared" ca="1" si="27"/>
        <v>-4.2133283204852671E-13</v>
      </c>
      <c r="FH73" s="34">
        <f t="shared" ca="1" si="27"/>
        <v>-4.2133283204852671E-13</v>
      </c>
      <c r="FI73" s="34">
        <f t="shared" ca="1" si="27"/>
        <v>-4.2133283204852671E-13</v>
      </c>
      <c r="FJ73" s="34">
        <f t="shared" ca="1" si="27"/>
        <v>-4.2133283204852671E-13</v>
      </c>
      <c r="FK73" s="34">
        <f t="shared" ca="1" si="27"/>
        <v>-4.2133283204852671E-13</v>
      </c>
      <c r="FL73" s="34">
        <f t="shared" ca="1" si="27"/>
        <v>-4.2133283204852671E-13</v>
      </c>
      <c r="FM73" s="34">
        <f t="shared" ca="1" si="27"/>
        <v>-4.2133283204852671E-13</v>
      </c>
      <c r="FN73" s="34">
        <f t="shared" ca="1" si="27"/>
        <v>-4.2133283204852671E-13</v>
      </c>
      <c r="FO73" s="34">
        <f t="shared" ca="1" si="27"/>
        <v>-4.2133283204852671E-13</v>
      </c>
      <c r="FP73" s="34">
        <f t="shared" ca="1" si="27"/>
        <v>-4.2133283204852671E-13</v>
      </c>
      <c r="FQ73" s="34">
        <f t="shared" ca="1" si="27"/>
        <v>-4.2133283204852671E-13</v>
      </c>
      <c r="FR73" s="34">
        <f t="shared" ca="1" si="27"/>
        <v>-4.2133283204852671E-13</v>
      </c>
      <c r="FS73" s="34">
        <f t="shared" ca="1" si="27"/>
        <v>-4.2133283204852671E-13</v>
      </c>
      <c r="FT73" s="34">
        <f t="shared" ca="1" si="27"/>
        <v>-4.2133283204852671E-13</v>
      </c>
      <c r="FU73" s="34">
        <f t="shared" ca="1" si="27"/>
        <v>-4.2133283204852671E-13</v>
      </c>
      <c r="FV73" s="34">
        <f t="shared" ca="1" si="27"/>
        <v>-4.2133283204852671E-13</v>
      </c>
      <c r="FW73" s="34">
        <f t="shared" ca="1" si="27"/>
        <v>-4.2133283204852671E-13</v>
      </c>
      <c r="FX73" s="34">
        <f t="shared" ca="1" si="27"/>
        <v>-4.2133283204852671E-13</v>
      </c>
      <c r="FY73" s="34">
        <f t="shared" ca="1" si="27"/>
        <v>-4.2133283204852671E-13</v>
      </c>
      <c r="FZ73" s="34">
        <f t="shared" ca="1" si="27"/>
        <v>-4.2133283204852671E-13</v>
      </c>
      <c r="GA73" s="34">
        <f t="shared" ca="1" si="27"/>
        <v>-4.2133283204852671E-13</v>
      </c>
      <c r="GB73" s="34">
        <f t="shared" ca="1" si="27"/>
        <v>-4.2133283204852671E-13</v>
      </c>
      <c r="GC73" s="34">
        <f t="shared" ca="1" si="27"/>
        <v>-4.2133283204852671E-13</v>
      </c>
      <c r="GD73" s="34">
        <f t="shared" ca="1" si="27"/>
        <v>-4.2133283204852671E-13</v>
      </c>
      <c r="GE73" s="34">
        <f t="shared" ca="1" si="27"/>
        <v>-4.2133283204852671E-13</v>
      </c>
      <c r="GF73" s="34">
        <f t="shared" ca="1" si="27"/>
        <v>-4.2133283204852671E-13</v>
      </c>
      <c r="GG73" s="34">
        <f t="shared" ca="1" si="27"/>
        <v>-4.2133283204852671E-13</v>
      </c>
      <c r="GH73" s="34">
        <f t="shared" ca="1" si="27"/>
        <v>-4.2133283204852671E-13</v>
      </c>
      <c r="GI73" s="34">
        <f t="shared" ca="1" si="27"/>
        <v>-4.2133283204852671E-13</v>
      </c>
      <c r="GJ73" s="34">
        <f t="shared" ca="1" si="27"/>
        <v>-4.2133283204852671E-13</v>
      </c>
      <c r="GK73" s="34">
        <f t="shared" ca="1" si="27"/>
        <v>-4.2133283204852671E-13</v>
      </c>
      <c r="GL73" s="34">
        <f t="shared" ca="1" si="27"/>
        <v>-4.2133283204852671E-13</v>
      </c>
      <c r="GM73" s="34">
        <f t="shared" ca="1" si="27"/>
        <v>-4.2133283204852671E-13</v>
      </c>
      <c r="GN73" s="34">
        <f t="shared" ca="1" si="27"/>
        <v>-4.2133283204852671E-13</v>
      </c>
      <c r="GO73" s="34">
        <f t="shared" ca="1" si="27"/>
        <v>-4.2133283204852671E-13</v>
      </c>
      <c r="GP73" s="34">
        <f t="shared" ca="1" si="27"/>
        <v>-4.2133283204852671E-13</v>
      </c>
      <c r="GQ73" s="34">
        <f t="shared" ca="1" si="27"/>
        <v>-4.2133283204852671E-13</v>
      </c>
      <c r="GR73" s="34">
        <f t="shared" ref="GR73:JC76" ca="1" si="28">GR$2*$E73</f>
        <v>-4.2133283204852671E-13</v>
      </c>
      <c r="GS73" s="34">
        <f t="shared" ca="1" si="28"/>
        <v>-4.2133283204852671E-13</v>
      </c>
      <c r="GT73" s="34">
        <f t="shared" ca="1" si="28"/>
        <v>-4.2133283204852671E-13</v>
      </c>
      <c r="GU73" s="34">
        <f t="shared" ca="1" si="28"/>
        <v>-4.2133283204852671E-13</v>
      </c>
      <c r="GV73" s="34">
        <f t="shared" ca="1" si="28"/>
        <v>-4.2133283204852671E-13</v>
      </c>
      <c r="GW73" s="34">
        <f t="shared" ca="1" si="28"/>
        <v>-4.2133283204852671E-13</v>
      </c>
      <c r="GX73" s="34">
        <f t="shared" ca="1" si="28"/>
        <v>-4.2133283204852671E-13</v>
      </c>
      <c r="GY73" s="34">
        <f t="shared" ca="1" si="28"/>
        <v>-4.2133283204852671E-13</v>
      </c>
      <c r="GZ73" s="34">
        <f t="shared" ca="1" si="28"/>
        <v>-4.2133283204852671E-13</v>
      </c>
      <c r="HA73" s="34">
        <f t="shared" ca="1" si="28"/>
        <v>-4.2133283204852671E-13</v>
      </c>
      <c r="HB73" s="34">
        <f t="shared" ca="1" si="28"/>
        <v>-4.2133283204852671E-13</v>
      </c>
      <c r="HC73" s="34">
        <f t="shared" ca="1" si="28"/>
        <v>-4.2133283204852671E-13</v>
      </c>
      <c r="HD73" s="34">
        <f t="shared" ca="1" si="28"/>
        <v>-4.2133283204852671E-13</v>
      </c>
      <c r="HE73" s="34">
        <f t="shared" ca="1" si="28"/>
        <v>-4.2133283204852671E-13</v>
      </c>
      <c r="HF73" s="34">
        <f t="shared" ca="1" si="28"/>
        <v>-4.2133283204852671E-13</v>
      </c>
      <c r="HG73" s="34">
        <f t="shared" ca="1" si="28"/>
        <v>-4.2133283204852671E-13</v>
      </c>
      <c r="HH73" s="34">
        <f t="shared" ca="1" si="28"/>
        <v>-4.2133283204852671E-13</v>
      </c>
      <c r="HI73" s="34">
        <f t="shared" ca="1" si="28"/>
        <v>-4.2133283204852671E-13</v>
      </c>
      <c r="HJ73" s="34">
        <f t="shared" ca="1" si="28"/>
        <v>-4.2133283204852671E-13</v>
      </c>
      <c r="HK73" s="34">
        <f t="shared" ca="1" si="28"/>
        <v>-4.2133283204852671E-13</v>
      </c>
      <c r="HL73" s="34">
        <f t="shared" ca="1" si="28"/>
        <v>-4.2133283204852671E-13</v>
      </c>
      <c r="HM73" s="34">
        <f t="shared" ca="1" si="28"/>
        <v>-4.2133283204852671E-13</v>
      </c>
      <c r="HN73" s="34">
        <f t="shared" ca="1" si="28"/>
        <v>-4.2133283204852671E-13</v>
      </c>
      <c r="HO73" s="34">
        <f t="shared" ca="1" si="28"/>
        <v>-4.2133283204852671E-13</v>
      </c>
      <c r="HP73" s="34">
        <f t="shared" ca="1" si="28"/>
        <v>-4.2133283204852671E-13</v>
      </c>
      <c r="HQ73" s="34">
        <f t="shared" ca="1" si="28"/>
        <v>-4.2133283204852671E-13</v>
      </c>
      <c r="HR73" s="34">
        <f t="shared" ca="1" si="28"/>
        <v>-4.2133283204852671E-13</v>
      </c>
      <c r="HS73" s="34">
        <f t="shared" ca="1" si="28"/>
        <v>-4.2133283204852671E-13</v>
      </c>
      <c r="HT73" s="34">
        <f t="shared" ca="1" si="28"/>
        <v>-4.2133283204852671E-13</v>
      </c>
      <c r="HU73" s="34">
        <f t="shared" ca="1" si="28"/>
        <v>-4.2133283204852671E-13</v>
      </c>
      <c r="HV73" s="34">
        <f t="shared" ca="1" si="28"/>
        <v>-4.2133283204852671E-13</v>
      </c>
      <c r="HW73" s="34">
        <f t="shared" ca="1" si="28"/>
        <v>-4.2133283204852671E-13</v>
      </c>
      <c r="HX73" s="34">
        <f t="shared" ca="1" si="28"/>
        <v>-4.2133283204852671E-13</v>
      </c>
      <c r="HY73" s="34">
        <f t="shared" ca="1" si="28"/>
        <v>-4.2133283204852671E-13</v>
      </c>
      <c r="HZ73" s="34">
        <f t="shared" ca="1" si="28"/>
        <v>-4.2133283204852671E-13</v>
      </c>
      <c r="IA73" s="34">
        <f t="shared" ca="1" si="28"/>
        <v>-4.2133283204852671E-13</v>
      </c>
      <c r="IB73" s="34">
        <f t="shared" ca="1" si="28"/>
        <v>-4.2133283204852671E-13</v>
      </c>
      <c r="IC73" s="34">
        <f t="shared" ca="1" si="28"/>
        <v>-4.2133283204852671E-13</v>
      </c>
      <c r="ID73" s="34">
        <f t="shared" ca="1" si="28"/>
        <v>-4.2133283204852671E-13</v>
      </c>
      <c r="IE73" s="34">
        <f t="shared" ca="1" si="28"/>
        <v>-4.2133283204852671E-13</v>
      </c>
      <c r="IF73" s="34">
        <f t="shared" ca="1" si="28"/>
        <v>-4.2133283204852671E-13</v>
      </c>
      <c r="IG73" s="34">
        <f t="shared" ca="1" si="28"/>
        <v>-4.2133283204852671E-13</v>
      </c>
      <c r="IH73" s="34">
        <f t="shared" ca="1" si="28"/>
        <v>-4.2133283204852671E-13</v>
      </c>
      <c r="II73" s="34">
        <f t="shared" ca="1" si="28"/>
        <v>-4.2133283204852671E-13</v>
      </c>
      <c r="IJ73" s="34">
        <f t="shared" ca="1" si="28"/>
        <v>-4.2133283204852671E-13</v>
      </c>
      <c r="IK73" s="34">
        <f t="shared" ca="1" si="28"/>
        <v>-4.2133283204852671E-13</v>
      </c>
      <c r="IL73" s="34">
        <f t="shared" ca="1" si="28"/>
        <v>-4.2133283204852671E-13</v>
      </c>
      <c r="IM73" s="34">
        <f t="shared" ca="1" si="28"/>
        <v>-4.2133283204852671E-13</v>
      </c>
      <c r="IN73" s="34">
        <f t="shared" ca="1" si="28"/>
        <v>-4.2133283204852671E-13</v>
      </c>
      <c r="IO73" s="34">
        <f t="shared" ca="1" si="28"/>
        <v>-4.2133283204852671E-13</v>
      </c>
      <c r="IP73" s="34">
        <f t="shared" ca="1" si="28"/>
        <v>-4.2133283204852671E-13</v>
      </c>
      <c r="IQ73" s="34">
        <f t="shared" ca="1" si="28"/>
        <v>-4.2133283204852671E-13</v>
      </c>
      <c r="IR73" s="34">
        <f t="shared" ca="1" si="28"/>
        <v>-4.2133283204852671E-13</v>
      </c>
      <c r="IS73" s="34">
        <f t="shared" ca="1" si="28"/>
        <v>-4.2133283204852671E-13</v>
      </c>
      <c r="IT73" s="34">
        <f t="shared" ca="1" si="28"/>
        <v>-4.2133283204852671E-13</v>
      </c>
      <c r="IU73" s="34">
        <f t="shared" ca="1" si="28"/>
        <v>-4.2133283204852671E-13</v>
      </c>
      <c r="IV73" s="34">
        <f t="shared" ca="1" si="28"/>
        <v>-4.2133283204852671E-13</v>
      </c>
      <c r="IW73" s="34">
        <f t="shared" ca="1" si="28"/>
        <v>-4.2133283204852671E-13</v>
      </c>
      <c r="IX73" s="34">
        <f t="shared" ca="1" si="28"/>
        <v>-4.2133283204852671E-13</v>
      </c>
      <c r="IY73" s="34">
        <f t="shared" ca="1" si="28"/>
        <v>-4.2133283204852671E-13</v>
      </c>
      <c r="IZ73" s="34">
        <f t="shared" ca="1" si="28"/>
        <v>-4.2133283204852671E-13</v>
      </c>
      <c r="JA73" s="34">
        <f t="shared" ca="1" si="28"/>
        <v>-4.2133283204852671E-13</v>
      </c>
      <c r="JB73" s="34">
        <f t="shared" ca="1" si="28"/>
        <v>-4.2133283204852671E-13</v>
      </c>
      <c r="JC73" s="34">
        <f t="shared" ca="1" si="28"/>
        <v>-4.2133283204852671E-13</v>
      </c>
      <c r="JD73" s="34">
        <f t="shared" ref="JD73:LO79" ca="1" si="29">JD$2*$E73</f>
        <v>-4.2133283204852671E-13</v>
      </c>
      <c r="JE73" s="34">
        <f t="shared" ca="1" si="29"/>
        <v>-4.2133283204852671E-13</v>
      </c>
      <c r="JF73" s="34">
        <f t="shared" ca="1" si="29"/>
        <v>-4.2133283204852671E-13</v>
      </c>
      <c r="JG73" s="34">
        <f t="shared" ca="1" si="29"/>
        <v>-4.2133283204852671E-13</v>
      </c>
      <c r="JH73" s="34">
        <f t="shared" ca="1" si="29"/>
        <v>-4.2133283204852671E-13</v>
      </c>
      <c r="JI73" s="34">
        <f t="shared" ca="1" si="29"/>
        <v>-4.2133283204852671E-13</v>
      </c>
      <c r="JJ73" s="34">
        <f t="shared" ca="1" si="29"/>
        <v>-4.2133283204852671E-13</v>
      </c>
      <c r="JK73" s="34">
        <f t="shared" ca="1" si="29"/>
        <v>-4.2133283204852671E-13</v>
      </c>
      <c r="JL73" s="34">
        <f t="shared" ca="1" si="29"/>
        <v>-4.2133283204852671E-13</v>
      </c>
      <c r="JM73" s="34">
        <f t="shared" ca="1" si="29"/>
        <v>-4.2133283204852671E-13</v>
      </c>
      <c r="JN73" s="34">
        <f t="shared" ca="1" si="29"/>
        <v>-4.2133283204852671E-13</v>
      </c>
      <c r="JO73" s="34">
        <f t="shared" ca="1" si="29"/>
        <v>-4.2133283204852671E-13</v>
      </c>
      <c r="JP73" s="34">
        <f t="shared" ca="1" si="29"/>
        <v>-4.2133283204852671E-13</v>
      </c>
      <c r="JQ73" s="34">
        <f t="shared" ca="1" si="29"/>
        <v>-4.2133283204852671E-13</v>
      </c>
      <c r="JR73" s="34">
        <f t="shared" ca="1" si="29"/>
        <v>-4.2133283204852671E-13</v>
      </c>
      <c r="JS73" s="34">
        <f t="shared" ca="1" si="29"/>
        <v>-4.2133283204852671E-13</v>
      </c>
      <c r="JT73" s="34">
        <f t="shared" ca="1" si="29"/>
        <v>-4.2133283204852671E-13</v>
      </c>
      <c r="JU73" s="34">
        <f t="shared" ca="1" si="29"/>
        <v>-4.2133283204852671E-13</v>
      </c>
      <c r="JV73" s="34">
        <f t="shared" ca="1" si="29"/>
        <v>-4.2133283204852671E-13</v>
      </c>
      <c r="JW73" s="34">
        <f t="shared" ca="1" si="29"/>
        <v>-4.2133283204852671E-13</v>
      </c>
      <c r="JX73" s="34">
        <f t="shared" ca="1" si="29"/>
        <v>-4.2133283204852671E-13</v>
      </c>
      <c r="JY73" s="34">
        <f t="shared" ca="1" si="29"/>
        <v>-4.2133283204852671E-13</v>
      </c>
      <c r="JZ73" s="34">
        <f t="shared" ca="1" si="29"/>
        <v>-4.2133283204852671E-13</v>
      </c>
      <c r="KA73" s="34">
        <f t="shared" ca="1" si="29"/>
        <v>-4.2133283204852671E-13</v>
      </c>
      <c r="KB73" s="34">
        <f t="shared" ca="1" si="29"/>
        <v>-4.2133283204852671E-13</v>
      </c>
      <c r="KC73" s="34">
        <f t="shared" ca="1" si="29"/>
        <v>-4.2133283204852671E-13</v>
      </c>
      <c r="KD73" s="34">
        <f t="shared" ca="1" si="29"/>
        <v>-4.2133283204852671E-13</v>
      </c>
      <c r="KE73" s="34">
        <f t="shared" ca="1" si="29"/>
        <v>-4.2133283204852671E-13</v>
      </c>
      <c r="KF73" s="34">
        <f t="shared" ca="1" si="29"/>
        <v>-4.2133283204852671E-13</v>
      </c>
      <c r="KG73" s="34">
        <f t="shared" ca="1" si="29"/>
        <v>-4.2133283204852671E-13</v>
      </c>
      <c r="KH73" s="34">
        <f t="shared" ca="1" si="29"/>
        <v>-4.2133283204852671E-13</v>
      </c>
      <c r="KI73" s="34">
        <f t="shared" ca="1" si="29"/>
        <v>-4.2133283204852671E-13</v>
      </c>
      <c r="KJ73" s="34">
        <f t="shared" ca="1" si="29"/>
        <v>-4.2133283204852671E-13</v>
      </c>
      <c r="KK73" s="34">
        <f t="shared" ca="1" si="29"/>
        <v>-4.2133283204852671E-13</v>
      </c>
      <c r="KL73" s="34">
        <f t="shared" ca="1" si="29"/>
        <v>-4.2133283204852671E-13</v>
      </c>
      <c r="KM73" s="34">
        <f t="shared" ca="1" si="29"/>
        <v>-4.2133283204852671E-13</v>
      </c>
      <c r="KN73" s="34">
        <f t="shared" ca="1" si="29"/>
        <v>-4.2133283204852671E-13</v>
      </c>
      <c r="KO73" s="34">
        <f t="shared" ca="1" si="29"/>
        <v>-4.2133283204852671E-13</v>
      </c>
      <c r="KP73" s="34">
        <f t="shared" ca="1" si="29"/>
        <v>-4.2133283204852671E-13</v>
      </c>
      <c r="KQ73" s="34">
        <f t="shared" ca="1" si="29"/>
        <v>-4.2133283204852671E-13</v>
      </c>
      <c r="KR73" s="34">
        <f t="shared" ca="1" si="29"/>
        <v>-4.2133283204852671E-13</v>
      </c>
      <c r="KS73" s="34">
        <f t="shared" ca="1" si="29"/>
        <v>-4.2133283204852671E-13</v>
      </c>
      <c r="KT73" s="34">
        <f t="shared" ca="1" si="29"/>
        <v>-4.2133283204852671E-13</v>
      </c>
      <c r="KU73" s="34">
        <f t="shared" ca="1" si="29"/>
        <v>-4.2133283204852671E-13</v>
      </c>
      <c r="KV73" s="34">
        <f t="shared" ca="1" si="29"/>
        <v>-4.2133283204852671E-13</v>
      </c>
      <c r="KW73" s="34">
        <f t="shared" ca="1" si="29"/>
        <v>-4.2133283204852671E-13</v>
      </c>
      <c r="KX73" s="34">
        <f t="shared" ca="1" si="29"/>
        <v>-4.2133283204852671E-13</v>
      </c>
      <c r="KY73" s="34">
        <f t="shared" ca="1" si="29"/>
        <v>-4.2133283204852671E-13</v>
      </c>
      <c r="KZ73" s="34">
        <f t="shared" ca="1" si="29"/>
        <v>-4.2133283204852671E-13</v>
      </c>
      <c r="LA73" s="34">
        <f t="shared" ca="1" si="29"/>
        <v>-4.2133283204852671E-13</v>
      </c>
      <c r="LB73" s="34">
        <f t="shared" ca="1" si="29"/>
        <v>-4.2133283204852671E-13</v>
      </c>
      <c r="LC73" s="34">
        <f t="shared" ca="1" si="29"/>
        <v>-4.2133283204852671E-13</v>
      </c>
      <c r="LD73" s="34">
        <f t="shared" ca="1" si="29"/>
        <v>-4.2133283204852671E-13</v>
      </c>
      <c r="LE73" s="34">
        <f t="shared" ca="1" si="29"/>
        <v>-4.2133283204852671E-13</v>
      </c>
      <c r="LF73" s="34">
        <f t="shared" ca="1" si="29"/>
        <v>-4.2133283204852671E-13</v>
      </c>
      <c r="LG73" s="34">
        <f t="shared" ca="1" si="29"/>
        <v>-4.2133283204852671E-13</v>
      </c>
      <c r="LH73" s="34">
        <f t="shared" ca="1" si="29"/>
        <v>-4.2133283204852671E-13</v>
      </c>
      <c r="LI73" s="34">
        <f t="shared" ca="1" si="29"/>
        <v>-4.2133283204852671E-13</v>
      </c>
      <c r="LJ73" s="34">
        <f t="shared" ca="1" si="29"/>
        <v>-4.2133283204852671E-13</v>
      </c>
      <c r="LK73" s="34">
        <f t="shared" ca="1" si="29"/>
        <v>-4.2133283204852671E-13</v>
      </c>
      <c r="LL73" s="34">
        <f t="shared" ca="1" si="29"/>
        <v>-4.2133283204852671E-13</v>
      </c>
      <c r="LM73" s="34">
        <f t="shared" ca="1" si="29"/>
        <v>-4.2133283204852671E-13</v>
      </c>
      <c r="LN73" s="34">
        <f t="shared" ca="1" si="29"/>
        <v>-4.2133283204852671E-13</v>
      </c>
      <c r="LO73" s="34">
        <f t="shared" ca="1" si="29"/>
        <v>-4.2133283204852671E-13</v>
      </c>
      <c r="LP73" s="34">
        <f t="shared" ref="LP73:OA76" ca="1" si="30">LP$2*$E73</f>
        <v>-4.2133283204852671E-13</v>
      </c>
      <c r="LQ73" s="34">
        <f t="shared" ca="1" si="30"/>
        <v>-4.2133283204852671E-13</v>
      </c>
      <c r="LR73" s="34">
        <f t="shared" ca="1" si="30"/>
        <v>-4.2133283204852671E-13</v>
      </c>
      <c r="LS73" s="34">
        <f t="shared" ca="1" si="30"/>
        <v>-4.2133283204852671E-13</v>
      </c>
      <c r="LT73" s="34">
        <f t="shared" ca="1" si="30"/>
        <v>-4.2133283204852671E-13</v>
      </c>
      <c r="LU73" s="34">
        <f t="shared" ca="1" si="30"/>
        <v>-4.2133283204852671E-13</v>
      </c>
      <c r="LV73" s="34">
        <f t="shared" ca="1" si="30"/>
        <v>-4.2133283204852671E-13</v>
      </c>
      <c r="LW73" s="34">
        <f t="shared" ca="1" si="30"/>
        <v>-4.2133283204852671E-13</v>
      </c>
      <c r="LX73" s="34">
        <f t="shared" ca="1" si="30"/>
        <v>-4.2133283204852671E-13</v>
      </c>
      <c r="LY73" s="34">
        <f t="shared" ca="1" si="30"/>
        <v>-4.2133283204852671E-13</v>
      </c>
      <c r="LZ73" s="34">
        <f t="shared" ca="1" si="30"/>
        <v>-4.2133283204852671E-13</v>
      </c>
      <c r="MA73" s="34">
        <f t="shared" ca="1" si="30"/>
        <v>-4.2133283204852671E-13</v>
      </c>
      <c r="MB73" s="34">
        <f t="shared" ca="1" si="30"/>
        <v>-4.2133283204852671E-13</v>
      </c>
      <c r="MC73" s="34">
        <f t="shared" ca="1" si="30"/>
        <v>-4.2133283204852671E-13</v>
      </c>
      <c r="MD73" s="34">
        <f t="shared" ca="1" si="30"/>
        <v>-4.2133283204852671E-13</v>
      </c>
      <c r="ME73" s="34">
        <f t="shared" ca="1" si="30"/>
        <v>-4.2133283204852671E-13</v>
      </c>
      <c r="MF73" s="34">
        <f t="shared" ca="1" si="30"/>
        <v>-4.2133283204852671E-13</v>
      </c>
      <c r="MG73" s="34">
        <f t="shared" ca="1" si="30"/>
        <v>-4.2133283204852671E-13</v>
      </c>
      <c r="MH73" s="34">
        <f t="shared" ca="1" si="30"/>
        <v>-4.2133283204852671E-13</v>
      </c>
      <c r="MI73" s="34">
        <f t="shared" ca="1" si="30"/>
        <v>-4.2133283204852671E-13</v>
      </c>
      <c r="MJ73" s="34">
        <f t="shared" ca="1" si="30"/>
        <v>-4.2133283204852671E-13</v>
      </c>
      <c r="MK73" s="34">
        <f t="shared" ca="1" si="30"/>
        <v>-4.2133283204852671E-13</v>
      </c>
      <c r="ML73" s="34">
        <f t="shared" ca="1" si="30"/>
        <v>-4.2133283204852671E-13</v>
      </c>
      <c r="MM73" s="34">
        <f t="shared" ca="1" si="30"/>
        <v>-4.2133283204852671E-13</v>
      </c>
      <c r="MN73" s="34">
        <f t="shared" ca="1" si="30"/>
        <v>-4.2133283204852671E-13</v>
      </c>
      <c r="MO73" s="34">
        <f t="shared" ca="1" si="30"/>
        <v>-4.2133283204852671E-13</v>
      </c>
      <c r="MP73" s="34">
        <f t="shared" ca="1" si="30"/>
        <v>-4.2133283204852671E-13</v>
      </c>
      <c r="MQ73" s="34">
        <f t="shared" ca="1" si="30"/>
        <v>-4.2133283204852671E-13</v>
      </c>
      <c r="MR73" s="34">
        <f t="shared" ca="1" si="30"/>
        <v>-4.2133283204852671E-13</v>
      </c>
      <c r="MS73" s="34">
        <f t="shared" ca="1" si="30"/>
        <v>-4.2133283204852671E-13</v>
      </c>
      <c r="MT73" s="34">
        <f t="shared" ca="1" si="30"/>
        <v>-4.2133283204852671E-13</v>
      </c>
      <c r="MU73" s="34">
        <f t="shared" ca="1" si="30"/>
        <v>-4.2133283204852671E-13</v>
      </c>
      <c r="MV73" s="34">
        <f t="shared" ca="1" si="30"/>
        <v>-4.2133283204852671E-13</v>
      </c>
      <c r="MW73" s="34">
        <f t="shared" ca="1" si="30"/>
        <v>-4.2133283204852671E-13</v>
      </c>
      <c r="MX73" s="34">
        <f t="shared" ca="1" si="30"/>
        <v>-4.2133283204852671E-13</v>
      </c>
      <c r="MY73" s="34">
        <f t="shared" ca="1" si="30"/>
        <v>-4.2133283204852671E-13</v>
      </c>
      <c r="MZ73" s="34">
        <f t="shared" ca="1" si="30"/>
        <v>-4.2133283204852671E-13</v>
      </c>
      <c r="NA73" s="34">
        <f t="shared" ca="1" si="30"/>
        <v>-4.2133283204852671E-13</v>
      </c>
      <c r="NB73" s="34">
        <f t="shared" ca="1" si="30"/>
        <v>-4.2133283204852671E-13</v>
      </c>
      <c r="NC73" s="34">
        <f t="shared" ca="1" si="30"/>
        <v>-4.2133283204852671E-13</v>
      </c>
      <c r="ND73" s="34">
        <f t="shared" ca="1" si="30"/>
        <v>-4.2133283204852671E-13</v>
      </c>
      <c r="NE73" s="34">
        <f t="shared" ca="1" si="30"/>
        <v>-4.2133283204852671E-13</v>
      </c>
      <c r="NF73" s="34">
        <f t="shared" ca="1" si="30"/>
        <v>-4.2133283204852671E-13</v>
      </c>
      <c r="NG73" s="34">
        <f t="shared" ca="1" si="30"/>
        <v>-4.2133283204852671E-13</v>
      </c>
      <c r="NH73" s="34">
        <f t="shared" ca="1" si="30"/>
        <v>-4.2133283204852671E-13</v>
      </c>
      <c r="NI73" s="34">
        <f t="shared" ca="1" si="30"/>
        <v>-4.2133283204852671E-13</v>
      </c>
      <c r="NJ73" s="34">
        <f t="shared" ca="1" si="30"/>
        <v>-4.2133283204852671E-13</v>
      </c>
      <c r="NK73" s="34">
        <f t="shared" ca="1" si="30"/>
        <v>-4.2133283204852671E-13</v>
      </c>
      <c r="NL73" s="34">
        <f t="shared" ca="1" si="30"/>
        <v>-4.2133283204852671E-13</v>
      </c>
      <c r="NM73" s="34">
        <f t="shared" ca="1" si="30"/>
        <v>-4.2133283204852671E-13</v>
      </c>
      <c r="NN73" s="34">
        <f t="shared" ca="1" si="30"/>
        <v>-4.2133283204852671E-13</v>
      </c>
      <c r="NO73" s="34">
        <f t="shared" ca="1" si="30"/>
        <v>-4.2133283204852671E-13</v>
      </c>
      <c r="NP73" s="34">
        <f t="shared" ca="1" si="30"/>
        <v>-4.2133283204852671E-13</v>
      </c>
      <c r="NQ73" s="34">
        <f t="shared" ca="1" si="30"/>
        <v>-4.2133283204852671E-13</v>
      </c>
      <c r="NR73" s="34">
        <f t="shared" ca="1" si="30"/>
        <v>-4.2133283204852671E-13</v>
      </c>
      <c r="NS73" s="34">
        <f t="shared" ca="1" si="30"/>
        <v>-4.2133283204852671E-13</v>
      </c>
      <c r="NT73" s="34">
        <f t="shared" ca="1" si="30"/>
        <v>-4.2133283204852671E-13</v>
      </c>
      <c r="NU73" s="34">
        <f t="shared" ca="1" si="30"/>
        <v>-4.2133283204852671E-13</v>
      </c>
      <c r="NV73" s="34">
        <f t="shared" ca="1" si="30"/>
        <v>-4.2133283204852671E-13</v>
      </c>
      <c r="NW73" s="34">
        <f t="shared" ca="1" si="30"/>
        <v>-4.2133283204852671E-13</v>
      </c>
      <c r="NX73" s="34">
        <f t="shared" ca="1" si="30"/>
        <v>-4.2133283204852671E-13</v>
      </c>
      <c r="NY73" s="34">
        <f t="shared" ca="1" si="30"/>
        <v>-4.2133283204852671E-13</v>
      </c>
      <c r="NZ73" s="34">
        <f t="shared" ca="1" si="30"/>
        <v>-4.2133283204852671E-13</v>
      </c>
      <c r="OA73" s="34">
        <f t="shared" ca="1" si="30"/>
        <v>-4.2133283204852671E-13</v>
      </c>
      <c r="OB73" s="34">
        <f t="shared" ref="OB73:QM79" ca="1" si="31">OB$2*$E73</f>
        <v>-4.2133283204852671E-13</v>
      </c>
      <c r="OC73" s="34">
        <f t="shared" ca="1" si="31"/>
        <v>-4.2133283204852671E-13</v>
      </c>
      <c r="OD73" s="34">
        <f t="shared" ca="1" si="31"/>
        <v>-4.2133283204852671E-13</v>
      </c>
      <c r="OE73" s="34">
        <f t="shared" ca="1" si="31"/>
        <v>-4.2133283204852671E-13</v>
      </c>
      <c r="OF73" s="34">
        <f t="shared" ca="1" si="31"/>
        <v>-4.2133283204852671E-13</v>
      </c>
      <c r="OG73" s="34">
        <f t="shared" ca="1" si="31"/>
        <v>-4.2133283204852671E-13</v>
      </c>
      <c r="OH73" s="34">
        <f t="shared" ca="1" si="31"/>
        <v>-4.2133283204852671E-13</v>
      </c>
      <c r="OI73" s="34">
        <f t="shared" ca="1" si="31"/>
        <v>-4.2133283204852671E-13</v>
      </c>
      <c r="OJ73" s="34">
        <f t="shared" ca="1" si="31"/>
        <v>-4.2133283204852671E-13</v>
      </c>
      <c r="OK73" s="34">
        <f t="shared" ca="1" si="31"/>
        <v>-4.2133283204852671E-13</v>
      </c>
      <c r="OL73" s="34">
        <f t="shared" ca="1" si="31"/>
        <v>-4.2133283204852671E-13</v>
      </c>
      <c r="OM73" s="34">
        <f t="shared" ca="1" si="31"/>
        <v>-4.2133283204852671E-13</v>
      </c>
      <c r="ON73" s="34">
        <f t="shared" ca="1" si="31"/>
        <v>-4.2133283204852671E-13</v>
      </c>
      <c r="OO73" s="34">
        <f t="shared" ca="1" si="31"/>
        <v>-4.2133283204852671E-13</v>
      </c>
      <c r="OP73" s="34">
        <f t="shared" ca="1" si="31"/>
        <v>-4.2133283204852671E-13</v>
      </c>
      <c r="OQ73" s="34">
        <f t="shared" ca="1" si="31"/>
        <v>-4.2133283204852671E-13</v>
      </c>
      <c r="OR73" s="34">
        <f t="shared" ca="1" si="31"/>
        <v>-4.2133283204852671E-13</v>
      </c>
      <c r="OS73" s="34">
        <f t="shared" ca="1" si="31"/>
        <v>-4.2133283204852671E-13</v>
      </c>
      <c r="OT73" s="34">
        <f t="shared" ca="1" si="31"/>
        <v>-4.2133283204852671E-13</v>
      </c>
      <c r="OU73" s="34">
        <f t="shared" ca="1" si="31"/>
        <v>-4.2133283204852671E-13</v>
      </c>
      <c r="OV73" s="34">
        <f t="shared" ca="1" si="31"/>
        <v>-4.2133283204852671E-13</v>
      </c>
      <c r="OW73" s="34">
        <f t="shared" ca="1" si="31"/>
        <v>-4.2133283204852671E-13</v>
      </c>
      <c r="OX73" s="34">
        <f t="shared" ca="1" si="31"/>
        <v>-4.2133283204852671E-13</v>
      </c>
      <c r="OY73" s="34">
        <f t="shared" ca="1" si="31"/>
        <v>-4.2133283204852671E-13</v>
      </c>
      <c r="OZ73" s="34">
        <f t="shared" ca="1" si="31"/>
        <v>-4.2133283204852671E-13</v>
      </c>
      <c r="PA73" s="34">
        <f t="shared" ca="1" si="31"/>
        <v>-4.2133283204852671E-13</v>
      </c>
      <c r="PB73" s="34">
        <f t="shared" ca="1" si="31"/>
        <v>-4.2133283204852671E-13</v>
      </c>
      <c r="PC73" s="34">
        <f t="shared" ca="1" si="31"/>
        <v>-4.2133283204852671E-13</v>
      </c>
      <c r="PD73" s="34">
        <f t="shared" ca="1" si="31"/>
        <v>-4.2133283204852671E-13</v>
      </c>
      <c r="PE73" s="34">
        <f t="shared" ca="1" si="31"/>
        <v>-4.2133283204852671E-13</v>
      </c>
      <c r="PF73" s="34">
        <f t="shared" ca="1" si="31"/>
        <v>-4.2133283204852671E-13</v>
      </c>
      <c r="PG73" s="34">
        <f t="shared" ca="1" si="31"/>
        <v>-4.2133283204852671E-13</v>
      </c>
      <c r="PH73" s="34">
        <f t="shared" ca="1" si="31"/>
        <v>-4.2133283204852671E-13</v>
      </c>
      <c r="PI73" s="34">
        <f t="shared" ca="1" si="31"/>
        <v>-4.2133283204852671E-13</v>
      </c>
      <c r="PJ73" s="34">
        <f t="shared" ca="1" si="31"/>
        <v>-4.2133283204852671E-13</v>
      </c>
      <c r="PK73" s="34">
        <f t="shared" ca="1" si="31"/>
        <v>-4.2133283204852671E-13</v>
      </c>
      <c r="PL73" s="34">
        <f t="shared" ca="1" si="31"/>
        <v>-4.2133283204852671E-13</v>
      </c>
      <c r="PM73" s="34">
        <f t="shared" ca="1" si="31"/>
        <v>-4.2133283204852671E-13</v>
      </c>
      <c r="PN73" s="34">
        <f t="shared" ca="1" si="31"/>
        <v>-4.2133283204852671E-13</v>
      </c>
      <c r="PO73" s="34">
        <f t="shared" ca="1" si="31"/>
        <v>-4.2133283204852671E-13</v>
      </c>
      <c r="PP73" s="34">
        <f t="shared" ca="1" si="31"/>
        <v>-4.2133283204852671E-13</v>
      </c>
      <c r="PQ73" s="34">
        <f t="shared" ca="1" si="31"/>
        <v>-4.2133283204852671E-13</v>
      </c>
      <c r="PR73" s="34">
        <f t="shared" ca="1" si="31"/>
        <v>-4.2133283204852671E-13</v>
      </c>
      <c r="PS73" s="34">
        <f t="shared" ca="1" si="31"/>
        <v>-4.2133283204852671E-13</v>
      </c>
      <c r="PT73" s="34">
        <f t="shared" ca="1" si="31"/>
        <v>-4.2133283204852671E-13</v>
      </c>
      <c r="PU73" s="34">
        <f t="shared" ca="1" si="31"/>
        <v>-4.2133283204852671E-13</v>
      </c>
      <c r="PV73" s="34">
        <f t="shared" ca="1" si="31"/>
        <v>-4.2133283204852671E-13</v>
      </c>
      <c r="PW73" s="34">
        <f t="shared" ca="1" si="31"/>
        <v>-4.2133283204852671E-13</v>
      </c>
      <c r="PX73" s="34">
        <f t="shared" ca="1" si="31"/>
        <v>-4.2133283204852671E-13</v>
      </c>
      <c r="PY73" s="34">
        <f t="shared" ca="1" si="31"/>
        <v>-4.2133283204852671E-13</v>
      </c>
      <c r="PZ73" s="34">
        <f t="shared" ca="1" si="31"/>
        <v>-4.2133283204852671E-13</v>
      </c>
      <c r="QA73" s="34">
        <f t="shared" ca="1" si="31"/>
        <v>-4.2133283204852671E-13</v>
      </c>
      <c r="QB73" s="34">
        <f t="shared" ca="1" si="31"/>
        <v>-4.2133283204852671E-13</v>
      </c>
      <c r="QC73" s="34">
        <f t="shared" ca="1" si="31"/>
        <v>-4.2133283204852671E-13</v>
      </c>
      <c r="QD73" s="34">
        <f t="shared" ca="1" si="31"/>
        <v>-4.2133283204852671E-13</v>
      </c>
      <c r="QE73" s="34">
        <f t="shared" ca="1" si="31"/>
        <v>-4.2133283204852671E-13</v>
      </c>
      <c r="QF73" s="34">
        <f t="shared" ca="1" si="31"/>
        <v>-4.2133283204852671E-13</v>
      </c>
      <c r="QG73" s="34">
        <f t="shared" ca="1" si="31"/>
        <v>-4.2133283204852671E-13</v>
      </c>
      <c r="QH73" s="34">
        <f t="shared" ca="1" si="31"/>
        <v>-4.2133283204852671E-13</v>
      </c>
      <c r="QI73" s="34">
        <f t="shared" ca="1" si="31"/>
        <v>-4.2133283204852671E-13</v>
      </c>
      <c r="QJ73" s="34">
        <f t="shared" ca="1" si="31"/>
        <v>-4.2133283204852671E-13</v>
      </c>
      <c r="QK73" s="34">
        <f t="shared" ca="1" si="31"/>
        <v>-4.2133283204852671E-13</v>
      </c>
      <c r="QL73" s="34">
        <f t="shared" ca="1" si="31"/>
        <v>-4.2133283204852671E-13</v>
      </c>
      <c r="QM73" s="34">
        <f t="shared" ca="1" si="31"/>
        <v>-4.2133283204852671E-13</v>
      </c>
      <c r="QN73" s="34">
        <f t="shared" ref="QN73:SY76" ca="1" si="32">QN$2*$E73</f>
        <v>-4.2133283204852671E-13</v>
      </c>
      <c r="QO73" s="34">
        <f t="shared" ca="1" si="32"/>
        <v>-4.2133283204852671E-13</v>
      </c>
      <c r="QP73" s="34">
        <f t="shared" ca="1" si="32"/>
        <v>-4.2133283204852671E-13</v>
      </c>
      <c r="QQ73" s="34">
        <f t="shared" ca="1" si="32"/>
        <v>-4.2133283204852671E-13</v>
      </c>
      <c r="QR73" s="34">
        <f t="shared" ca="1" si="32"/>
        <v>-4.2133283204852671E-13</v>
      </c>
      <c r="QS73" s="34">
        <f t="shared" ca="1" si="32"/>
        <v>-4.2133283204852671E-13</v>
      </c>
      <c r="QT73" s="34">
        <f t="shared" ca="1" si="32"/>
        <v>-4.2133283204852671E-13</v>
      </c>
      <c r="QU73" s="34">
        <f t="shared" ca="1" si="32"/>
        <v>-4.2133283204852671E-13</v>
      </c>
      <c r="QV73" s="34">
        <f t="shared" ca="1" si="32"/>
        <v>-4.2133283204852671E-13</v>
      </c>
      <c r="QW73" s="34">
        <f t="shared" ca="1" si="32"/>
        <v>-4.2133283204852671E-13</v>
      </c>
      <c r="QX73" s="34">
        <f t="shared" ca="1" si="32"/>
        <v>-4.2133283204852671E-13</v>
      </c>
      <c r="QY73" s="34">
        <f t="shared" ca="1" si="32"/>
        <v>-4.2133283204852671E-13</v>
      </c>
      <c r="QZ73" s="34">
        <f t="shared" ca="1" si="32"/>
        <v>-4.2133283204852671E-13</v>
      </c>
      <c r="RA73" s="34">
        <f t="shared" ca="1" si="32"/>
        <v>-4.2133283204852671E-13</v>
      </c>
      <c r="RB73" s="34">
        <f t="shared" ca="1" si="32"/>
        <v>-4.2133283204852671E-13</v>
      </c>
      <c r="RC73" s="34">
        <f t="shared" ca="1" si="32"/>
        <v>-4.2133283204852671E-13</v>
      </c>
      <c r="RD73" s="34">
        <f t="shared" ca="1" si="32"/>
        <v>-4.2133283204852671E-13</v>
      </c>
      <c r="RE73" s="34">
        <f t="shared" ca="1" si="32"/>
        <v>-4.2133283204852671E-13</v>
      </c>
      <c r="RF73" s="34">
        <f t="shared" ca="1" si="32"/>
        <v>-4.2133283204852671E-13</v>
      </c>
      <c r="RG73" s="34">
        <f t="shared" ca="1" si="32"/>
        <v>-4.2133283204852671E-13</v>
      </c>
      <c r="RH73" s="34">
        <f t="shared" ca="1" si="32"/>
        <v>-4.2133283204852671E-13</v>
      </c>
      <c r="RI73" s="34">
        <f t="shared" ca="1" si="32"/>
        <v>-4.2133283204852671E-13</v>
      </c>
      <c r="RJ73" s="34">
        <f t="shared" ca="1" si="32"/>
        <v>-4.2133283204852671E-13</v>
      </c>
      <c r="RK73" s="34">
        <f t="shared" ca="1" si="32"/>
        <v>-4.2133283204852671E-13</v>
      </c>
      <c r="RL73" s="34">
        <f t="shared" ca="1" si="32"/>
        <v>-4.2133283204852671E-13</v>
      </c>
      <c r="RM73" s="34">
        <f t="shared" ca="1" si="32"/>
        <v>-4.2133283204852671E-13</v>
      </c>
      <c r="RN73" s="34">
        <f t="shared" ca="1" si="32"/>
        <v>-4.2133283204852671E-13</v>
      </c>
      <c r="RO73" s="34">
        <f t="shared" ca="1" si="32"/>
        <v>-4.2133283204852671E-13</v>
      </c>
      <c r="RP73" s="34">
        <f t="shared" ca="1" si="32"/>
        <v>-4.2133283204852671E-13</v>
      </c>
      <c r="RQ73" s="34">
        <f t="shared" ca="1" si="32"/>
        <v>-4.2133283204852671E-13</v>
      </c>
      <c r="RR73" s="34">
        <f t="shared" ca="1" si="32"/>
        <v>-4.2133283204852671E-13</v>
      </c>
      <c r="RS73" s="34">
        <f t="shared" ca="1" si="32"/>
        <v>-4.2133283204852671E-13</v>
      </c>
      <c r="RT73" s="34">
        <f t="shared" ca="1" si="32"/>
        <v>-4.2133283204852671E-13</v>
      </c>
      <c r="RU73" s="34">
        <f t="shared" ca="1" si="32"/>
        <v>-4.2133283204852671E-13</v>
      </c>
      <c r="RV73" s="34">
        <f t="shared" ca="1" si="32"/>
        <v>-4.2133283204852671E-13</v>
      </c>
      <c r="RW73" s="34">
        <f t="shared" ca="1" si="32"/>
        <v>-4.2133283204852671E-13</v>
      </c>
      <c r="RX73" s="34">
        <f t="shared" ca="1" si="32"/>
        <v>-4.2133283204852671E-13</v>
      </c>
      <c r="RY73" s="34">
        <f t="shared" ca="1" si="32"/>
        <v>-4.2133283204852671E-13</v>
      </c>
      <c r="RZ73" s="34">
        <f t="shared" ca="1" si="32"/>
        <v>-4.2133283204852671E-13</v>
      </c>
      <c r="SA73" s="34">
        <f t="shared" ca="1" si="32"/>
        <v>-4.2133283204852671E-13</v>
      </c>
      <c r="SB73" s="34">
        <f t="shared" ca="1" si="32"/>
        <v>-4.2133283204852671E-13</v>
      </c>
      <c r="SC73" s="34">
        <f t="shared" ca="1" si="32"/>
        <v>-4.2133283204852671E-13</v>
      </c>
      <c r="SD73" s="34">
        <f t="shared" ca="1" si="32"/>
        <v>-4.2133283204852671E-13</v>
      </c>
      <c r="SE73" s="34">
        <f t="shared" ca="1" si="32"/>
        <v>-4.2133283204852671E-13</v>
      </c>
      <c r="SF73" s="34">
        <f t="shared" ca="1" si="32"/>
        <v>-4.2133283204852671E-13</v>
      </c>
      <c r="SG73" s="34">
        <f t="shared" ca="1" si="32"/>
        <v>-4.2133283204852671E-13</v>
      </c>
      <c r="SH73" s="34">
        <f t="shared" ca="1" si="32"/>
        <v>-4.2133283204852671E-13</v>
      </c>
      <c r="SI73" s="34">
        <f t="shared" ca="1" si="32"/>
        <v>-4.2133283204852671E-13</v>
      </c>
      <c r="SJ73" s="34">
        <f t="shared" ca="1" si="32"/>
        <v>-4.2133283204852671E-13</v>
      </c>
      <c r="SK73" s="34">
        <f t="shared" ca="1" si="32"/>
        <v>-4.2133283204852671E-13</v>
      </c>
      <c r="SL73" s="34">
        <f t="shared" ca="1" si="32"/>
        <v>-4.2133283204852671E-13</v>
      </c>
      <c r="SM73" s="34">
        <f t="shared" ca="1" si="32"/>
        <v>-4.2133283204852671E-13</v>
      </c>
      <c r="SN73" s="34">
        <f t="shared" ca="1" si="32"/>
        <v>-4.2133283204852671E-13</v>
      </c>
      <c r="SO73" s="34">
        <f t="shared" ca="1" si="32"/>
        <v>-4.2133283204852671E-13</v>
      </c>
      <c r="SP73" s="34">
        <f t="shared" ca="1" si="32"/>
        <v>-4.2133283204852671E-13</v>
      </c>
      <c r="SQ73" s="34">
        <f t="shared" ca="1" si="32"/>
        <v>-4.2133283204852671E-13</v>
      </c>
      <c r="SR73" s="34">
        <f t="shared" ca="1" si="32"/>
        <v>-4.2133283204852671E-13</v>
      </c>
      <c r="SS73" s="34">
        <f t="shared" ca="1" si="32"/>
        <v>-4.2133283204852671E-13</v>
      </c>
      <c r="ST73" s="34">
        <f t="shared" ca="1" si="32"/>
        <v>-4.2133283204852671E-13</v>
      </c>
      <c r="SU73" s="34">
        <f t="shared" ca="1" si="32"/>
        <v>-4.2133283204852671E-13</v>
      </c>
      <c r="SV73" s="34">
        <f t="shared" ca="1" si="32"/>
        <v>-4.2133283204852671E-13</v>
      </c>
      <c r="SW73" s="34">
        <f t="shared" ca="1" si="32"/>
        <v>-4.2133283204852671E-13</v>
      </c>
      <c r="SX73" s="34">
        <f t="shared" ca="1" si="32"/>
        <v>-4.2133283204852671E-13</v>
      </c>
      <c r="SY73" s="34">
        <f t="shared" ca="1" si="32"/>
        <v>-4.2133283204852671E-13</v>
      </c>
      <c r="SZ73" s="34">
        <f t="shared" ref="SZ73:VK79" ca="1" si="33">SZ$2*$E73</f>
        <v>-4.2133283204852671E-13</v>
      </c>
      <c r="TA73" s="34">
        <f t="shared" ca="1" si="33"/>
        <v>-4.2133283204852671E-13</v>
      </c>
      <c r="TB73" s="34">
        <f t="shared" ca="1" si="33"/>
        <v>-4.2133283204852671E-13</v>
      </c>
      <c r="TC73" s="34">
        <f t="shared" ca="1" si="33"/>
        <v>-4.2133283204852671E-13</v>
      </c>
      <c r="TD73" s="34">
        <f t="shared" ca="1" si="33"/>
        <v>-4.2133283204852671E-13</v>
      </c>
      <c r="TE73" s="34">
        <f t="shared" ca="1" si="33"/>
        <v>-4.2133283204852671E-13</v>
      </c>
      <c r="TF73" s="34">
        <f t="shared" ca="1" si="33"/>
        <v>-4.2133283204852671E-13</v>
      </c>
      <c r="TG73" s="34">
        <f t="shared" ca="1" si="33"/>
        <v>-4.2133283204852671E-13</v>
      </c>
      <c r="TH73" s="34">
        <f t="shared" ca="1" si="33"/>
        <v>-4.2133283204852671E-13</v>
      </c>
      <c r="TI73" s="34">
        <f t="shared" ca="1" si="33"/>
        <v>-4.2133283204852671E-13</v>
      </c>
      <c r="TJ73" s="34">
        <f t="shared" ca="1" si="33"/>
        <v>-4.2133283204852671E-13</v>
      </c>
      <c r="TK73" s="34">
        <f t="shared" ca="1" si="33"/>
        <v>-4.2133283204852671E-13</v>
      </c>
      <c r="TL73" s="34">
        <f t="shared" ca="1" si="33"/>
        <v>-4.2133283204852671E-13</v>
      </c>
      <c r="TM73" s="34">
        <f t="shared" ca="1" si="33"/>
        <v>-4.2133283204852671E-13</v>
      </c>
      <c r="TN73" s="34">
        <f t="shared" ca="1" si="33"/>
        <v>-4.2133283204852671E-13</v>
      </c>
      <c r="TO73" s="34">
        <f t="shared" ca="1" si="33"/>
        <v>-4.2133283204852671E-13</v>
      </c>
      <c r="TP73" s="34">
        <f t="shared" ca="1" si="33"/>
        <v>-4.2133283204852671E-13</v>
      </c>
      <c r="TQ73" s="34">
        <f t="shared" ca="1" si="33"/>
        <v>-4.2133283204852671E-13</v>
      </c>
      <c r="TR73" s="34">
        <f t="shared" ca="1" si="33"/>
        <v>-4.2133283204852671E-13</v>
      </c>
      <c r="TS73" s="34">
        <f t="shared" ca="1" si="33"/>
        <v>-4.2133283204852671E-13</v>
      </c>
      <c r="TT73" s="34">
        <f t="shared" ca="1" si="33"/>
        <v>-4.2133283204852671E-13</v>
      </c>
      <c r="TU73" s="34">
        <f t="shared" ca="1" si="33"/>
        <v>-4.2133283204852671E-13</v>
      </c>
      <c r="TV73" s="34">
        <f t="shared" ca="1" si="33"/>
        <v>-4.2133283204852671E-13</v>
      </c>
      <c r="TW73" s="34">
        <f t="shared" ca="1" si="33"/>
        <v>-4.2133283204852671E-13</v>
      </c>
      <c r="TX73" s="34">
        <f t="shared" ca="1" si="33"/>
        <v>-4.2133283204852671E-13</v>
      </c>
      <c r="TY73" s="34">
        <f t="shared" ca="1" si="33"/>
        <v>-4.2133283204852671E-13</v>
      </c>
      <c r="TZ73" s="34">
        <f t="shared" ca="1" si="33"/>
        <v>-4.2133283204852671E-13</v>
      </c>
      <c r="UA73" s="34">
        <f t="shared" ca="1" si="33"/>
        <v>-4.2133283204852671E-13</v>
      </c>
      <c r="UB73" s="34">
        <f t="shared" ca="1" si="33"/>
        <v>-4.2133283204852671E-13</v>
      </c>
      <c r="UC73" s="34">
        <f t="shared" ca="1" si="33"/>
        <v>-4.2133283204852671E-13</v>
      </c>
      <c r="UD73" s="34">
        <f t="shared" ca="1" si="33"/>
        <v>-4.2133283204852671E-13</v>
      </c>
      <c r="UE73" s="34">
        <f t="shared" ca="1" si="33"/>
        <v>-4.2133283204852671E-13</v>
      </c>
      <c r="UF73" s="34">
        <f t="shared" ca="1" si="33"/>
        <v>-4.2133283204852671E-13</v>
      </c>
      <c r="UG73" s="34">
        <f t="shared" ca="1" si="33"/>
        <v>-4.2133283204852671E-13</v>
      </c>
      <c r="UH73" s="34">
        <f t="shared" ca="1" si="33"/>
        <v>-4.2133283204852671E-13</v>
      </c>
      <c r="UI73" s="34">
        <f t="shared" ca="1" si="33"/>
        <v>-4.2133283204852671E-13</v>
      </c>
      <c r="UJ73" s="34">
        <f t="shared" ca="1" si="33"/>
        <v>-4.2133283204852671E-13</v>
      </c>
      <c r="UK73" s="34">
        <f t="shared" ca="1" si="33"/>
        <v>-4.2133283204852671E-13</v>
      </c>
      <c r="UL73" s="34">
        <f t="shared" ca="1" si="33"/>
        <v>-4.2133283204852671E-13</v>
      </c>
      <c r="UM73" s="34">
        <f t="shared" ca="1" si="33"/>
        <v>-4.2133283204852671E-13</v>
      </c>
      <c r="UN73" s="34">
        <f t="shared" ca="1" si="33"/>
        <v>-4.2133283204852671E-13</v>
      </c>
      <c r="UO73" s="34">
        <f t="shared" ca="1" si="33"/>
        <v>-4.2133283204852671E-13</v>
      </c>
      <c r="UP73" s="34">
        <f t="shared" ca="1" si="33"/>
        <v>-4.2133283204852671E-13</v>
      </c>
      <c r="UQ73" s="34">
        <f t="shared" ca="1" si="33"/>
        <v>-4.2133283204852671E-13</v>
      </c>
      <c r="UR73" s="34">
        <f t="shared" ca="1" si="33"/>
        <v>-4.2133283204852671E-13</v>
      </c>
      <c r="US73" s="34">
        <f t="shared" ca="1" si="33"/>
        <v>-4.2133283204852671E-13</v>
      </c>
      <c r="UT73" s="34">
        <f t="shared" ca="1" si="33"/>
        <v>-4.2133283204852671E-13</v>
      </c>
      <c r="UU73" s="34">
        <f t="shared" ca="1" si="33"/>
        <v>-4.2133283204852671E-13</v>
      </c>
      <c r="UV73" s="34">
        <f t="shared" ca="1" si="33"/>
        <v>-4.2133283204852671E-13</v>
      </c>
      <c r="UW73" s="34">
        <f t="shared" ca="1" si="33"/>
        <v>-4.2133283204852671E-13</v>
      </c>
      <c r="UX73" s="34">
        <f t="shared" ca="1" si="33"/>
        <v>-4.2133283204852671E-13</v>
      </c>
      <c r="UY73" s="34">
        <f t="shared" ca="1" si="33"/>
        <v>-4.2133283204852671E-13</v>
      </c>
      <c r="UZ73" s="34">
        <f t="shared" ca="1" si="33"/>
        <v>-4.2133283204852671E-13</v>
      </c>
      <c r="VA73" s="34">
        <f t="shared" ca="1" si="33"/>
        <v>-4.2133283204852671E-13</v>
      </c>
      <c r="VB73" s="34">
        <f t="shared" ca="1" si="33"/>
        <v>-4.2133283204852671E-13</v>
      </c>
      <c r="VC73" s="34">
        <f t="shared" ca="1" si="33"/>
        <v>-4.2133283204852671E-13</v>
      </c>
      <c r="VD73" s="34">
        <f t="shared" ca="1" si="33"/>
        <v>-4.2133283204852671E-13</v>
      </c>
      <c r="VE73" s="34">
        <f t="shared" ca="1" si="33"/>
        <v>-4.2133283204852671E-13</v>
      </c>
      <c r="VF73" s="34">
        <f t="shared" ca="1" si="33"/>
        <v>-4.2133283204852671E-13</v>
      </c>
      <c r="VG73" s="34">
        <f t="shared" ca="1" si="33"/>
        <v>-4.2133283204852671E-13</v>
      </c>
      <c r="VH73" s="34">
        <f t="shared" ca="1" si="33"/>
        <v>-4.2133283204852671E-13</v>
      </c>
      <c r="VI73" s="34">
        <f t="shared" ca="1" si="33"/>
        <v>-4.2133283204852671E-13</v>
      </c>
      <c r="VJ73" s="34">
        <f t="shared" ca="1" si="33"/>
        <v>-4.2133283204852671E-13</v>
      </c>
      <c r="VK73" s="34">
        <f t="shared" ca="1" si="33"/>
        <v>-4.2133283204852671E-13</v>
      </c>
      <c r="VL73" s="34">
        <f t="shared" ref="VL73:XW76" ca="1" si="34">VL$2*$E73</f>
        <v>-4.2133283204852671E-13</v>
      </c>
      <c r="VM73" s="34">
        <f t="shared" ca="1" si="34"/>
        <v>-4.2133283204852671E-13</v>
      </c>
      <c r="VN73" s="34">
        <f t="shared" ca="1" si="34"/>
        <v>-4.2133283204852671E-13</v>
      </c>
      <c r="VO73" s="34">
        <f t="shared" ca="1" si="34"/>
        <v>-4.2133283204852671E-13</v>
      </c>
      <c r="VP73" s="34">
        <f t="shared" ca="1" si="34"/>
        <v>-4.2133283204852671E-13</v>
      </c>
      <c r="VQ73" s="34">
        <f t="shared" ca="1" si="34"/>
        <v>-4.2133283204852671E-13</v>
      </c>
      <c r="VR73" s="34">
        <f t="shared" ca="1" si="34"/>
        <v>-4.2133283204852671E-13</v>
      </c>
      <c r="VS73" s="34">
        <f t="shared" ca="1" si="34"/>
        <v>-4.2133283204852671E-13</v>
      </c>
      <c r="VT73" s="34">
        <f t="shared" ca="1" si="34"/>
        <v>-4.2133283204852671E-13</v>
      </c>
      <c r="VU73" s="34">
        <f t="shared" ca="1" si="34"/>
        <v>-4.2133283204852671E-13</v>
      </c>
      <c r="VV73" s="34">
        <f t="shared" ca="1" si="34"/>
        <v>-4.2133283204852671E-13</v>
      </c>
      <c r="VW73" s="34">
        <f t="shared" ca="1" si="34"/>
        <v>-4.2133283204852671E-13</v>
      </c>
      <c r="VX73" s="34">
        <f t="shared" ca="1" si="34"/>
        <v>-4.2133283204852671E-13</v>
      </c>
      <c r="VY73" s="34">
        <f t="shared" ca="1" si="34"/>
        <v>-4.2133283204852671E-13</v>
      </c>
      <c r="VZ73" s="34">
        <f t="shared" ca="1" si="34"/>
        <v>-4.2133283204852671E-13</v>
      </c>
      <c r="WA73" s="34">
        <f t="shared" ca="1" si="34"/>
        <v>-4.2133283204852671E-13</v>
      </c>
      <c r="WB73" s="34">
        <f t="shared" ca="1" si="34"/>
        <v>-4.2133283204852671E-13</v>
      </c>
      <c r="WC73" s="34">
        <f t="shared" ca="1" si="34"/>
        <v>-4.2133283204852671E-13</v>
      </c>
      <c r="WD73" s="34">
        <f t="shared" ca="1" si="34"/>
        <v>-4.2133283204852671E-13</v>
      </c>
      <c r="WE73" s="34">
        <f t="shared" ca="1" si="34"/>
        <v>-4.2133283204852671E-13</v>
      </c>
      <c r="WF73" s="34">
        <f t="shared" ca="1" si="34"/>
        <v>-4.2133283204852671E-13</v>
      </c>
      <c r="WG73" s="34">
        <f t="shared" ca="1" si="34"/>
        <v>-4.2133283204852671E-13</v>
      </c>
      <c r="WH73" s="34">
        <f t="shared" ca="1" si="34"/>
        <v>-4.2133283204852671E-13</v>
      </c>
      <c r="WI73" s="34">
        <f t="shared" ca="1" si="34"/>
        <v>-4.2133283204852671E-13</v>
      </c>
      <c r="WJ73" s="34">
        <f t="shared" ca="1" si="34"/>
        <v>-4.2133283204852671E-13</v>
      </c>
      <c r="WK73" s="34">
        <f t="shared" ca="1" si="34"/>
        <v>-4.2133283204852671E-13</v>
      </c>
      <c r="WL73" s="34">
        <f t="shared" ca="1" si="34"/>
        <v>-4.2133283204852671E-13</v>
      </c>
      <c r="WM73" s="34">
        <f t="shared" ca="1" si="34"/>
        <v>-4.2133283204852671E-13</v>
      </c>
      <c r="WN73" s="34">
        <f t="shared" ca="1" si="34"/>
        <v>-4.2133283204852671E-13</v>
      </c>
      <c r="WO73" s="34">
        <f t="shared" ca="1" si="34"/>
        <v>-4.2133283204852671E-13</v>
      </c>
      <c r="WP73" s="34">
        <f t="shared" ca="1" si="34"/>
        <v>-4.2133283204852671E-13</v>
      </c>
      <c r="WQ73" s="34">
        <f t="shared" ca="1" si="34"/>
        <v>-4.2133283204852671E-13</v>
      </c>
      <c r="WR73" s="34">
        <f t="shared" ca="1" si="34"/>
        <v>-4.2133283204852671E-13</v>
      </c>
      <c r="WS73" s="34">
        <f t="shared" ca="1" si="34"/>
        <v>-4.2133283204852671E-13</v>
      </c>
      <c r="WT73" s="34">
        <f t="shared" ca="1" si="34"/>
        <v>-4.2133283204852671E-13</v>
      </c>
      <c r="WU73" s="34">
        <f t="shared" ca="1" si="34"/>
        <v>-4.2133283204852671E-13</v>
      </c>
      <c r="WV73" s="34">
        <f t="shared" ca="1" si="34"/>
        <v>-4.2133283204852671E-13</v>
      </c>
      <c r="WW73" s="34">
        <f t="shared" ca="1" si="34"/>
        <v>-4.2133283204852671E-13</v>
      </c>
      <c r="WX73" s="34">
        <f t="shared" ca="1" si="34"/>
        <v>-4.2133283204852671E-13</v>
      </c>
      <c r="WY73" s="34">
        <f t="shared" ca="1" si="34"/>
        <v>-4.2133283204852671E-13</v>
      </c>
      <c r="WZ73" s="34">
        <f t="shared" ca="1" si="34"/>
        <v>-4.2133283204852671E-13</v>
      </c>
      <c r="XA73" s="34">
        <f t="shared" ca="1" si="34"/>
        <v>-4.2133283204852671E-13</v>
      </c>
      <c r="XB73" s="34">
        <f t="shared" ca="1" si="34"/>
        <v>-4.2133283204852671E-13</v>
      </c>
      <c r="XC73" s="34">
        <f t="shared" ca="1" si="34"/>
        <v>-4.2133283204852671E-13</v>
      </c>
      <c r="XD73" s="34">
        <f t="shared" ca="1" si="34"/>
        <v>-4.2133283204852671E-13</v>
      </c>
      <c r="XE73" s="34">
        <f t="shared" ca="1" si="34"/>
        <v>-4.2133283204852671E-13</v>
      </c>
      <c r="XF73" s="34">
        <f t="shared" ca="1" si="34"/>
        <v>-4.2133283204852671E-13</v>
      </c>
      <c r="XG73" s="34">
        <f t="shared" ca="1" si="34"/>
        <v>-4.2133283204852671E-13</v>
      </c>
      <c r="XH73" s="34">
        <f t="shared" ca="1" si="34"/>
        <v>-4.2133283204852671E-13</v>
      </c>
      <c r="XI73" s="34">
        <f t="shared" ca="1" si="34"/>
        <v>-4.2133283204852671E-13</v>
      </c>
      <c r="XJ73" s="34">
        <f t="shared" ca="1" si="34"/>
        <v>-4.2133283204852671E-13</v>
      </c>
      <c r="XK73" s="34">
        <f t="shared" ca="1" si="34"/>
        <v>-4.2133283204852671E-13</v>
      </c>
      <c r="XL73" s="34">
        <f t="shared" ca="1" si="34"/>
        <v>-4.2133283204852671E-13</v>
      </c>
      <c r="XM73" s="34">
        <f t="shared" ca="1" si="34"/>
        <v>-4.2133283204852671E-13</v>
      </c>
      <c r="XN73" s="34">
        <f t="shared" ca="1" si="34"/>
        <v>-4.2133283204852671E-13</v>
      </c>
      <c r="XO73" s="34">
        <f t="shared" ca="1" si="34"/>
        <v>-4.2133283204852671E-13</v>
      </c>
      <c r="XP73" s="34">
        <f t="shared" ca="1" si="34"/>
        <v>-4.2133283204852671E-13</v>
      </c>
      <c r="XQ73" s="34">
        <f t="shared" ca="1" si="34"/>
        <v>-4.2133283204852671E-13</v>
      </c>
      <c r="XR73" s="34">
        <f t="shared" ca="1" si="34"/>
        <v>-4.2133283204852671E-13</v>
      </c>
      <c r="XS73" s="34">
        <f t="shared" ca="1" si="34"/>
        <v>-4.2133283204852671E-13</v>
      </c>
      <c r="XT73" s="34">
        <f t="shared" ca="1" si="34"/>
        <v>-4.2133283204852671E-13</v>
      </c>
      <c r="XU73" s="34">
        <f t="shared" ca="1" si="34"/>
        <v>-4.2133283204852671E-13</v>
      </c>
      <c r="XV73" s="34">
        <f t="shared" ca="1" si="34"/>
        <v>-4.2133283204852671E-13</v>
      </c>
      <c r="XW73" s="34">
        <f t="shared" ca="1" si="34"/>
        <v>-4.2133283204852671E-13</v>
      </c>
      <c r="XX73" s="34">
        <f t="shared" ref="XX73:AAI79" ca="1" si="35">XX$2*$E73</f>
        <v>-4.2133283204852671E-13</v>
      </c>
      <c r="XY73" s="34">
        <f t="shared" ca="1" si="35"/>
        <v>-4.2133283204852671E-13</v>
      </c>
      <c r="XZ73" s="34">
        <f t="shared" ca="1" si="35"/>
        <v>-4.2133283204852671E-13</v>
      </c>
      <c r="YA73" s="34">
        <f t="shared" ca="1" si="35"/>
        <v>-4.2133283204852671E-13</v>
      </c>
      <c r="YB73" s="34">
        <f t="shared" ca="1" si="35"/>
        <v>-4.2133283204852671E-13</v>
      </c>
      <c r="YC73" s="34">
        <f t="shared" ca="1" si="35"/>
        <v>-4.2133283204852671E-13</v>
      </c>
      <c r="YD73" s="34">
        <f t="shared" ca="1" si="35"/>
        <v>-4.2133283204852671E-13</v>
      </c>
      <c r="YE73" s="34">
        <f t="shared" ca="1" si="35"/>
        <v>-4.2133283204852671E-13</v>
      </c>
      <c r="YF73" s="34">
        <f t="shared" ca="1" si="35"/>
        <v>-4.2133283204852671E-13</v>
      </c>
      <c r="YG73" s="34">
        <f t="shared" ca="1" si="35"/>
        <v>-4.2133283204852671E-13</v>
      </c>
      <c r="YH73" s="34">
        <f t="shared" ca="1" si="35"/>
        <v>-4.2133283204852671E-13</v>
      </c>
      <c r="YI73" s="34">
        <f t="shared" ca="1" si="35"/>
        <v>-4.2133283204852671E-13</v>
      </c>
      <c r="YJ73" s="34">
        <f t="shared" ca="1" si="35"/>
        <v>-4.2133283204852671E-13</v>
      </c>
      <c r="YK73" s="34">
        <f t="shared" ca="1" si="35"/>
        <v>-4.2133283204852671E-13</v>
      </c>
      <c r="YL73" s="34">
        <f t="shared" ca="1" si="35"/>
        <v>-4.2133283204852671E-13</v>
      </c>
      <c r="YM73" s="34">
        <f t="shared" ca="1" si="35"/>
        <v>-4.2133283204852671E-13</v>
      </c>
      <c r="YN73" s="34">
        <f t="shared" ca="1" si="35"/>
        <v>-4.2133283204852671E-13</v>
      </c>
      <c r="YO73" s="34">
        <f t="shared" ca="1" si="35"/>
        <v>-4.2133283204852671E-13</v>
      </c>
      <c r="YP73" s="34">
        <f t="shared" ca="1" si="35"/>
        <v>-4.2133283204852671E-13</v>
      </c>
      <c r="YQ73" s="34">
        <f t="shared" ca="1" si="35"/>
        <v>-4.2133283204852671E-13</v>
      </c>
      <c r="YR73" s="34">
        <f t="shared" ca="1" si="35"/>
        <v>-4.2133283204852671E-13</v>
      </c>
      <c r="YS73" s="34">
        <f t="shared" ca="1" si="35"/>
        <v>-4.2133283204852671E-13</v>
      </c>
      <c r="YT73" s="34">
        <f t="shared" ca="1" si="35"/>
        <v>-4.2133283204852671E-13</v>
      </c>
      <c r="YU73" s="34">
        <f t="shared" ca="1" si="35"/>
        <v>-4.2133283204852671E-13</v>
      </c>
      <c r="YV73" s="34">
        <f t="shared" ca="1" si="35"/>
        <v>-4.2133283204852671E-13</v>
      </c>
      <c r="YW73" s="34">
        <f t="shared" ca="1" si="35"/>
        <v>-4.2133283204852671E-13</v>
      </c>
      <c r="YX73" s="34">
        <f t="shared" ca="1" si="35"/>
        <v>-4.2133283204852671E-13</v>
      </c>
      <c r="YY73" s="34">
        <f t="shared" ca="1" si="35"/>
        <v>-4.2133283204852671E-13</v>
      </c>
      <c r="YZ73" s="34">
        <f t="shared" ca="1" si="35"/>
        <v>-4.2133283204852671E-13</v>
      </c>
      <c r="ZA73" s="34">
        <f t="shared" ca="1" si="35"/>
        <v>-4.2133283204852671E-13</v>
      </c>
      <c r="ZB73" s="34">
        <f t="shared" ca="1" si="35"/>
        <v>-4.2133283204852671E-13</v>
      </c>
      <c r="ZC73" s="34">
        <f t="shared" ca="1" si="35"/>
        <v>-4.2133283204852671E-13</v>
      </c>
      <c r="ZD73" s="34">
        <f t="shared" ca="1" si="35"/>
        <v>-4.2133283204852671E-13</v>
      </c>
      <c r="ZE73" s="34">
        <f t="shared" ca="1" si="35"/>
        <v>-4.2133283204852671E-13</v>
      </c>
      <c r="ZF73" s="34">
        <f t="shared" ca="1" si="35"/>
        <v>-4.2133283204852671E-13</v>
      </c>
      <c r="ZG73" s="34">
        <f t="shared" ca="1" si="35"/>
        <v>-4.2133283204852671E-13</v>
      </c>
      <c r="ZH73" s="34">
        <f t="shared" ca="1" si="35"/>
        <v>-4.2133283204852671E-13</v>
      </c>
      <c r="ZI73" s="34">
        <f t="shared" ca="1" si="35"/>
        <v>-4.2133283204852671E-13</v>
      </c>
      <c r="ZJ73" s="34">
        <f t="shared" ca="1" si="35"/>
        <v>-4.2133283204852671E-13</v>
      </c>
      <c r="ZK73" s="34">
        <f t="shared" ca="1" si="35"/>
        <v>-4.2133283204852671E-13</v>
      </c>
      <c r="ZL73" s="34">
        <f t="shared" ca="1" si="35"/>
        <v>-4.2133283204852671E-13</v>
      </c>
      <c r="ZM73" s="34">
        <f t="shared" ca="1" si="35"/>
        <v>-4.2133283204852671E-13</v>
      </c>
      <c r="ZN73" s="34">
        <f t="shared" ca="1" si="35"/>
        <v>-4.2133283204852671E-13</v>
      </c>
      <c r="ZO73" s="34">
        <f t="shared" ca="1" si="35"/>
        <v>-4.2133283204852671E-13</v>
      </c>
      <c r="ZP73" s="34">
        <f t="shared" ca="1" si="35"/>
        <v>-4.2133283204852671E-13</v>
      </c>
      <c r="ZQ73" s="34">
        <f t="shared" ca="1" si="35"/>
        <v>-4.2133283204852671E-13</v>
      </c>
      <c r="ZR73" s="34">
        <f t="shared" ca="1" si="35"/>
        <v>-4.2133283204852671E-13</v>
      </c>
      <c r="ZS73" s="34">
        <f t="shared" ca="1" si="35"/>
        <v>-4.2133283204852671E-13</v>
      </c>
      <c r="ZT73" s="34">
        <f t="shared" ca="1" si="35"/>
        <v>-4.2133283204852671E-13</v>
      </c>
      <c r="ZU73" s="34">
        <f t="shared" ca="1" si="35"/>
        <v>-4.2133283204852671E-13</v>
      </c>
      <c r="ZV73" s="34">
        <f t="shared" ca="1" si="35"/>
        <v>-4.2133283204852671E-13</v>
      </c>
      <c r="ZW73" s="34">
        <f t="shared" ca="1" si="35"/>
        <v>-4.2133283204852671E-13</v>
      </c>
      <c r="ZX73" s="34">
        <f t="shared" ca="1" si="35"/>
        <v>-4.2133283204852671E-13</v>
      </c>
      <c r="ZY73" s="34">
        <f t="shared" ca="1" si="35"/>
        <v>-4.2133283204852671E-13</v>
      </c>
      <c r="ZZ73" s="34">
        <f t="shared" ca="1" si="35"/>
        <v>-4.2133283204852671E-13</v>
      </c>
      <c r="AAA73" s="34">
        <f t="shared" ca="1" si="35"/>
        <v>-4.2133283204852671E-13</v>
      </c>
      <c r="AAB73" s="34">
        <f t="shared" ca="1" si="35"/>
        <v>-4.2133283204852671E-13</v>
      </c>
      <c r="AAC73" s="34">
        <f t="shared" ca="1" si="35"/>
        <v>-4.2133283204852671E-13</v>
      </c>
      <c r="AAD73" s="34">
        <f t="shared" ca="1" si="35"/>
        <v>-4.2133283204852671E-13</v>
      </c>
      <c r="AAE73" s="34">
        <f t="shared" ca="1" si="35"/>
        <v>-4.2133283204852671E-13</v>
      </c>
      <c r="AAF73" s="34">
        <f t="shared" ca="1" si="35"/>
        <v>-4.2133283204852671E-13</v>
      </c>
      <c r="AAG73" s="34">
        <f t="shared" ca="1" si="35"/>
        <v>-4.2133283204852671E-13</v>
      </c>
      <c r="AAH73" s="34">
        <f t="shared" ca="1" si="35"/>
        <v>-4.2133283204852671E-13</v>
      </c>
      <c r="AAI73" s="34">
        <f t="shared" ca="1" si="35"/>
        <v>-4.2133283204852671E-13</v>
      </c>
      <c r="AAJ73" s="34">
        <f t="shared" ref="AAJ73:ACU76" ca="1" si="36">AAJ$2*$E73</f>
        <v>-4.2133283204852671E-13</v>
      </c>
      <c r="AAK73" s="34">
        <f t="shared" ca="1" si="36"/>
        <v>-4.2133283204852671E-13</v>
      </c>
      <c r="AAL73" s="34">
        <f t="shared" ca="1" si="36"/>
        <v>-4.2133283204852671E-13</v>
      </c>
      <c r="AAM73" s="34">
        <f t="shared" ca="1" si="36"/>
        <v>-4.2133283204852671E-13</v>
      </c>
      <c r="AAN73" s="34">
        <f t="shared" ca="1" si="36"/>
        <v>-4.2133283204852671E-13</v>
      </c>
      <c r="AAO73" s="34">
        <f t="shared" ca="1" si="36"/>
        <v>-4.2133283204852671E-13</v>
      </c>
      <c r="AAP73" s="34">
        <f t="shared" ca="1" si="36"/>
        <v>-4.2133283204852671E-13</v>
      </c>
      <c r="AAQ73" s="34">
        <f t="shared" ca="1" si="36"/>
        <v>-4.2133283204852671E-13</v>
      </c>
      <c r="AAR73" s="34">
        <f t="shared" ca="1" si="36"/>
        <v>-4.2133283204852671E-13</v>
      </c>
      <c r="AAS73" s="34">
        <f t="shared" ca="1" si="36"/>
        <v>-4.2133283204852671E-13</v>
      </c>
      <c r="AAT73" s="34">
        <f t="shared" ca="1" si="36"/>
        <v>-4.2133283204852671E-13</v>
      </c>
      <c r="AAU73" s="34">
        <f t="shared" ca="1" si="36"/>
        <v>-4.2133283204852671E-13</v>
      </c>
      <c r="AAV73" s="34">
        <f t="shared" ca="1" si="36"/>
        <v>-4.2133283204852671E-13</v>
      </c>
      <c r="AAW73" s="34">
        <f t="shared" ca="1" si="36"/>
        <v>-4.2133283204852671E-13</v>
      </c>
      <c r="AAX73" s="34">
        <f t="shared" ca="1" si="36"/>
        <v>-4.2133283204852671E-13</v>
      </c>
      <c r="AAY73" s="34">
        <f t="shared" ca="1" si="36"/>
        <v>-4.2133283204852671E-13</v>
      </c>
      <c r="AAZ73" s="34">
        <f t="shared" ca="1" si="36"/>
        <v>-4.2133283204852671E-13</v>
      </c>
      <c r="ABA73" s="34">
        <f t="shared" ca="1" si="36"/>
        <v>-4.2133283204852671E-13</v>
      </c>
      <c r="ABB73" s="34">
        <f t="shared" ca="1" si="36"/>
        <v>-4.2133283204852671E-13</v>
      </c>
      <c r="ABC73" s="34">
        <f t="shared" ca="1" si="36"/>
        <v>-4.2133283204852671E-13</v>
      </c>
      <c r="ABD73" s="34">
        <f t="shared" ca="1" si="36"/>
        <v>-4.2133283204852671E-13</v>
      </c>
      <c r="ABE73" s="34">
        <f t="shared" ca="1" si="36"/>
        <v>-4.2133283204852671E-13</v>
      </c>
      <c r="ABF73" s="34">
        <f t="shared" ca="1" si="36"/>
        <v>-4.2133283204852671E-13</v>
      </c>
      <c r="ABG73" s="34">
        <f t="shared" ca="1" si="36"/>
        <v>-4.2133283204852671E-13</v>
      </c>
      <c r="ABH73" s="34">
        <f t="shared" ca="1" si="36"/>
        <v>-4.2133283204852671E-13</v>
      </c>
      <c r="ABI73" s="34">
        <f t="shared" ca="1" si="36"/>
        <v>-4.2133283204852671E-13</v>
      </c>
      <c r="ABJ73" s="34">
        <f t="shared" ca="1" si="36"/>
        <v>-4.2133283204852671E-13</v>
      </c>
      <c r="ABK73" s="34">
        <f t="shared" ca="1" si="36"/>
        <v>-4.2133283204852671E-13</v>
      </c>
      <c r="ABL73" s="34">
        <f t="shared" ca="1" si="36"/>
        <v>-4.2133283204852671E-13</v>
      </c>
      <c r="ABM73" s="34">
        <f t="shared" ca="1" si="36"/>
        <v>-4.2133283204852671E-13</v>
      </c>
      <c r="ABN73" s="34">
        <f t="shared" ca="1" si="36"/>
        <v>-4.2133283204852671E-13</v>
      </c>
      <c r="ABO73" s="34">
        <f t="shared" ca="1" si="36"/>
        <v>-4.2133283204852671E-13</v>
      </c>
      <c r="ABP73" s="34">
        <f t="shared" ca="1" si="36"/>
        <v>-4.2133283204852671E-13</v>
      </c>
      <c r="ABQ73" s="34">
        <f t="shared" ca="1" si="36"/>
        <v>-4.2133283204852671E-13</v>
      </c>
      <c r="ABR73" s="34">
        <f t="shared" ca="1" si="36"/>
        <v>-4.2133283204852671E-13</v>
      </c>
      <c r="ABS73" s="34">
        <f t="shared" ca="1" si="36"/>
        <v>-4.2133283204852671E-13</v>
      </c>
      <c r="ABT73" s="34">
        <f t="shared" ca="1" si="36"/>
        <v>-4.2133283204852671E-13</v>
      </c>
      <c r="ABU73" s="34">
        <f t="shared" ca="1" si="36"/>
        <v>-4.2133283204852671E-13</v>
      </c>
      <c r="ABV73" s="34">
        <f t="shared" ca="1" si="36"/>
        <v>-4.2133283204852671E-13</v>
      </c>
      <c r="ABW73" s="34">
        <f t="shared" ca="1" si="36"/>
        <v>-4.2133283204852671E-13</v>
      </c>
      <c r="ABX73" s="34">
        <f t="shared" ca="1" si="36"/>
        <v>-4.2133283204852671E-13</v>
      </c>
      <c r="ABY73" s="34">
        <f t="shared" ca="1" si="36"/>
        <v>-4.2133283204852671E-13</v>
      </c>
      <c r="ABZ73" s="34">
        <f t="shared" ca="1" si="36"/>
        <v>-4.2133283204852671E-13</v>
      </c>
      <c r="ACA73" s="34">
        <f t="shared" ca="1" si="36"/>
        <v>-4.2133283204852671E-13</v>
      </c>
      <c r="ACB73" s="34">
        <f t="shared" ca="1" si="36"/>
        <v>-4.2133283204852671E-13</v>
      </c>
      <c r="ACC73" s="34">
        <f t="shared" ca="1" si="36"/>
        <v>-4.2133283204852671E-13</v>
      </c>
      <c r="ACD73" s="34">
        <f t="shared" ca="1" si="36"/>
        <v>-4.2133283204852671E-13</v>
      </c>
      <c r="ACE73" s="34">
        <f t="shared" ca="1" si="36"/>
        <v>-4.2133283204852671E-13</v>
      </c>
      <c r="ACF73" s="34">
        <f t="shared" ca="1" si="36"/>
        <v>-4.2133283204852671E-13</v>
      </c>
      <c r="ACG73" s="34">
        <f t="shared" ca="1" si="36"/>
        <v>-4.2133283204852671E-13</v>
      </c>
      <c r="ACH73" s="34">
        <f t="shared" ca="1" si="36"/>
        <v>-4.2133283204852671E-13</v>
      </c>
      <c r="ACI73" s="34">
        <f t="shared" ca="1" si="36"/>
        <v>-4.2133283204852671E-13</v>
      </c>
      <c r="ACJ73" s="34">
        <f t="shared" ca="1" si="36"/>
        <v>-4.2133283204852671E-13</v>
      </c>
      <c r="ACK73" s="34">
        <f t="shared" ca="1" si="36"/>
        <v>-4.2133283204852671E-13</v>
      </c>
      <c r="ACL73" s="34">
        <f t="shared" ca="1" si="36"/>
        <v>-4.2133283204852671E-13</v>
      </c>
      <c r="ACM73" s="34">
        <f t="shared" ca="1" si="36"/>
        <v>-4.2133283204852671E-13</v>
      </c>
      <c r="ACN73" s="34">
        <f t="shared" ca="1" si="36"/>
        <v>-4.2133283204852671E-13</v>
      </c>
      <c r="ACO73" s="34">
        <f t="shared" ca="1" si="36"/>
        <v>-4.2133283204852671E-13</v>
      </c>
      <c r="ACP73" s="34">
        <f t="shared" ca="1" si="36"/>
        <v>-4.2133283204852671E-13</v>
      </c>
      <c r="ACQ73" s="34">
        <f t="shared" ca="1" si="36"/>
        <v>-4.2133283204852671E-13</v>
      </c>
      <c r="ACR73" s="34">
        <f t="shared" ca="1" si="36"/>
        <v>-4.2133283204852671E-13</v>
      </c>
      <c r="ACS73" s="34">
        <f t="shared" ca="1" si="36"/>
        <v>-4.2133283204852671E-13</v>
      </c>
      <c r="ACT73" s="34">
        <f t="shared" ca="1" si="36"/>
        <v>-4.2133283204852671E-13</v>
      </c>
      <c r="ACU73" s="34">
        <f t="shared" ca="1" si="36"/>
        <v>-4.2133283204852671E-13</v>
      </c>
      <c r="ACV73" s="34">
        <f t="shared" ref="ACV73:ADK75" ca="1" si="37">ACV$2*$E73</f>
        <v>-4.2133283204852671E-13</v>
      </c>
      <c r="ACW73" s="34">
        <f t="shared" ca="1" si="37"/>
        <v>-4.2133283204852671E-13</v>
      </c>
      <c r="ACX73" s="34">
        <f t="shared" ca="1" si="37"/>
        <v>-4.2133283204852671E-13</v>
      </c>
      <c r="ACY73" s="34">
        <f t="shared" ca="1" si="37"/>
        <v>-4.2133283204852671E-13</v>
      </c>
      <c r="ACZ73" s="34">
        <f t="shared" ca="1" si="37"/>
        <v>-4.2133283204852671E-13</v>
      </c>
      <c r="ADA73" s="34">
        <f t="shared" ca="1" si="37"/>
        <v>-4.2133283204852671E-13</v>
      </c>
      <c r="ADB73" s="34">
        <f t="shared" ca="1" si="37"/>
        <v>-4.2133283204852671E-13</v>
      </c>
      <c r="ADC73" s="34">
        <f t="shared" ca="1" si="37"/>
        <v>-4.2133283204852671E-13</v>
      </c>
      <c r="ADD73" s="34">
        <f t="shared" ca="1" si="37"/>
        <v>-4.2133283204852671E-13</v>
      </c>
      <c r="ADE73" s="34">
        <f t="shared" ca="1" si="37"/>
        <v>-4.2133283204852671E-13</v>
      </c>
      <c r="ADF73" s="34">
        <f t="shared" ca="1" si="37"/>
        <v>-4.2133283204852671E-13</v>
      </c>
      <c r="ADG73" s="34">
        <f t="shared" ca="1" si="37"/>
        <v>-4.2133283204852671E-13</v>
      </c>
      <c r="ADH73" s="34">
        <f t="shared" ca="1" si="37"/>
        <v>-4.2133283204852671E-13</v>
      </c>
      <c r="ADI73" s="34">
        <f t="shared" ca="1" si="37"/>
        <v>-4.2133283204852671E-13</v>
      </c>
      <c r="ADJ73" s="34">
        <f t="shared" ca="1" si="37"/>
        <v>-4.2133283204852671E-13</v>
      </c>
      <c r="ADK73" s="35">
        <f t="shared" ca="1" si="37"/>
        <v>-4.2133283204852671E-13</v>
      </c>
    </row>
    <row r="74" spans="3:791" x14ac:dyDescent="0.25">
      <c r="C74">
        <f t="shared" ca="1" si="23"/>
        <v>4.0456527017324336E-13</v>
      </c>
      <c r="D74">
        <f ca="1"/>
        <v>-7.5890441863505603E-2</v>
      </c>
      <c r="E74">
        <f t="shared" ca="1" si="24"/>
        <v>-3.0702637116075962E-14</v>
      </c>
      <c r="G74" s="36">
        <f t="shared" ref="G74:V102" ca="1" si="38">G$2*$E74</f>
        <v>3.0702637116075962E-14</v>
      </c>
      <c r="H74" s="32">
        <f t="shared" ca="1" si="38"/>
        <v>3.0702637116075962E-14</v>
      </c>
      <c r="I74" s="32">
        <f t="shared" ca="1" si="38"/>
        <v>3.0702637116075962E-14</v>
      </c>
      <c r="J74" s="32">
        <f t="shared" ca="1" si="38"/>
        <v>3.0702637116075962E-14</v>
      </c>
      <c r="K74" s="32">
        <f t="shared" ca="1" si="38"/>
        <v>3.0702637116075962E-14</v>
      </c>
      <c r="L74" s="32">
        <f t="shared" ca="1" si="38"/>
        <v>3.0702637116075962E-14</v>
      </c>
      <c r="M74" s="32">
        <f t="shared" ca="1" si="38"/>
        <v>3.0702637116075962E-14</v>
      </c>
      <c r="N74" s="32">
        <f t="shared" ca="1" si="38"/>
        <v>3.0702637116075962E-14</v>
      </c>
      <c r="O74" s="32">
        <f t="shared" ca="1" si="38"/>
        <v>3.0702637116075962E-14</v>
      </c>
      <c r="P74" s="32">
        <f t="shared" ca="1" si="38"/>
        <v>3.0702637116075962E-14</v>
      </c>
      <c r="Q74" s="32">
        <f t="shared" ca="1" si="38"/>
        <v>3.0702637116075962E-14</v>
      </c>
      <c r="R74" s="32">
        <f t="shared" ca="1" si="38"/>
        <v>3.0702637116075962E-14</v>
      </c>
      <c r="S74" s="32">
        <f t="shared" ca="1" si="38"/>
        <v>3.0702637116075962E-14</v>
      </c>
      <c r="T74" s="32">
        <f t="shared" ca="1" si="38"/>
        <v>3.0702637116075962E-14</v>
      </c>
      <c r="U74" s="32">
        <f t="shared" ca="1" si="38"/>
        <v>3.0702637116075962E-14</v>
      </c>
      <c r="V74" s="32">
        <f t="shared" ca="1" si="38"/>
        <v>3.0702637116075962E-14</v>
      </c>
      <c r="W74" s="32">
        <f t="shared" ca="1" si="25"/>
        <v>3.0702637116075962E-14</v>
      </c>
      <c r="X74" s="32">
        <f t="shared" ca="1" si="25"/>
        <v>3.0702637116075962E-14</v>
      </c>
      <c r="Y74" s="32">
        <f t="shared" ca="1" si="25"/>
        <v>3.0702637116075962E-14</v>
      </c>
      <c r="Z74" s="32">
        <f t="shared" ca="1" si="25"/>
        <v>3.0702637116075962E-14</v>
      </c>
      <c r="AA74" s="32">
        <f t="shared" ca="1" si="25"/>
        <v>3.0702637116075962E-14</v>
      </c>
      <c r="AB74" s="32">
        <f t="shared" ca="1" si="25"/>
        <v>3.0702637116075962E-14</v>
      </c>
      <c r="AC74" s="32">
        <f t="shared" ca="1" si="25"/>
        <v>3.0702637116075962E-14</v>
      </c>
      <c r="AD74" s="32">
        <f t="shared" ca="1" si="25"/>
        <v>3.0702637116075962E-14</v>
      </c>
      <c r="AE74" s="32">
        <f t="shared" ca="1" si="25"/>
        <v>3.0702637116075962E-14</v>
      </c>
      <c r="AF74" s="32">
        <f t="shared" ca="1" si="25"/>
        <v>3.0702637116075962E-14</v>
      </c>
      <c r="AG74" s="32">
        <f t="shared" ca="1" si="25"/>
        <v>3.0702637116075962E-14</v>
      </c>
      <c r="AH74" s="32">
        <f t="shared" ca="1" si="25"/>
        <v>3.0702637116075962E-14</v>
      </c>
      <c r="AI74" s="32">
        <f t="shared" ca="1" si="25"/>
        <v>3.0702637116075962E-14</v>
      </c>
      <c r="AJ74" s="32">
        <f t="shared" ca="1" si="25"/>
        <v>3.0702637116075962E-14</v>
      </c>
      <c r="AK74" s="32">
        <f t="shared" ca="1" si="25"/>
        <v>3.0702637116075962E-14</v>
      </c>
      <c r="AL74" s="32">
        <f t="shared" ca="1" si="25"/>
        <v>3.0702637116075962E-14</v>
      </c>
      <c r="AM74" s="32">
        <f t="shared" ca="1" si="25"/>
        <v>3.0702637116075962E-14</v>
      </c>
      <c r="AN74" s="32">
        <f t="shared" ca="1" si="25"/>
        <v>3.0702637116075962E-14</v>
      </c>
      <c r="AO74" s="32">
        <f t="shared" ca="1" si="25"/>
        <v>3.0702637116075962E-14</v>
      </c>
      <c r="AP74" s="32">
        <f t="shared" ca="1" si="25"/>
        <v>3.0702637116075962E-14</v>
      </c>
      <c r="AQ74" s="32">
        <f t="shared" ca="1" si="25"/>
        <v>3.0702637116075962E-14</v>
      </c>
      <c r="AR74" s="32">
        <f t="shared" ca="1" si="25"/>
        <v>3.0702637116075962E-14</v>
      </c>
      <c r="AS74" s="32">
        <f t="shared" ca="1" si="25"/>
        <v>3.0702637116075962E-14</v>
      </c>
      <c r="AT74" s="32">
        <f t="shared" ca="1" si="25"/>
        <v>3.0702637116075962E-14</v>
      </c>
      <c r="AU74" s="32">
        <f t="shared" ca="1" si="25"/>
        <v>3.0702637116075962E-14</v>
      </c>
      <c r="AV74" s="32">
        <f t="shared" ca="1" si="25"/>
        <v>3.0702637116075962E-14</v>
      </c>
      <c r="AW74" s="32">
        <f t="shared" ca="1" si="25"/>
        <v>3.0702637116075962E-14</v>
      </c>
      <c r="AX74" s="32">
        <f t="shared" ca="1" si="25"/>
        <v>3.0702637116075962E-14</v>
      </c>
      <c r="AY74" s="32">
        <f t="shared" ca="1" si="25"/>
        <v>3.0702637116075962E-14</v>
      </c>
      <c r="AZ74" s="32">
        <f t="shared" ca="1" si="25"/>
        <v>3.0702637116075962E-14</v>
      </c>
      <c r="BA74" s="32">
        <f t="shared" ca="1" si="25"/>
        <v>3.0702637116075962E-14</v>
      </c>
      <c r="BB74" s="32">
        <f t="shared" ca="1" si="25"/>
        <v>3.0702637116075962E-14</v>
      </c>
      <c r="BC74" s="32">
        <f t="shared" ca="1" si="25"/>
        <v>3.0702637116075962E-14</v>
      </c>
      <c r="BD74" s="32">
        <f t="shared" ca="1" si="25"/>
        <v>3.0702637116075962E-14</v>
      </c>
      <c r="BE74" s="32">
        <f t="shared" ca="1" si="25"/>
        <v>3.0702637116075962E-14</v>
      </c>
      <c r="BF74" s="32">
        <f t="shared" ca="1" si="25"/>
        <v>3.0702637116075962E-14</v>
      </c>
      <c r="BG74" s="32">
        <f t="shared" ca="1" si="25"/>
        <v>3.0702637116075962E-14</v>
      </c>
      <c r="BH74" s="32">
        <f t="shared" ca="1" si="25"/>
        <v>3.0702637116075962E-14</v>
      </c>
      <c r="BI74" s="32">
        <f t="shared" ca="1" si="25"/>
        <v>3.0702637116075962E-14</v>
      </c>
      <c r="BJ74" s="32">
        <f t="shared" ca="1" si="25"/>
        <v>3.0702637116075962E-14</v>
      </c>
      <c r="BK74" s="32">
        <f t="shared" ca="1" si="25"/>
        <v>3.0702637116075962E-14</v>
      </c>
      <c r="BL74" s="32">
        <f t="shared" ca="1" si="25"/>
        <v>3.0702637116075962E-14</v>
      </c>
      <c r="BM74" s="32">
        <f t="shared" ca="1" si="25"/>
        <v>3.0702637116075962E-14</v>
      </c>
      <c r="BN74" s="32">
        <f t="shared" ca="1" si="25"/>
        <v>3.0702637116075962E-14</v>
      </c>
      <c r="BO74" s="32">
        <f t="shared" ca="1" si="25"/>
        <v>3.0702637116075962E-14</v>
      </c>
      <c r="BP74" s="32">
        <f t="shared" ca="1" si="25"/>
        <v>3.0702637116075962E-14</v>
      </c>
      <c r="BQ74" s="32">
        <f t="shared" ca="1" si="25"/>
        <v>3.0702637116075962E-14</v>
      </c>
      <c r="BR74" s="32">
        <f t="shared" ca="1" si="25"/>
        <v>3.0702637116075962E-14</v>
      </c>
      <c r="BS74" s="32">
        <f t="shared" ca="1" si="25"/>
        <v>3.0702637116075962E-14</v>
      </c>
      <c r="BT74" s="32">
        <f t="shared" ca="1" si="26"/>
        <v>3.0702637116075962E-14</v>
      </c>
      <c r="BU74" s="32">
        <f t="shared" ca="1" si="26"/>
        <v>3.0702637116075962E-14</v>
      </c>
      <c r="BV74" s="32">
        <f t="shared" ca="1" si="26"/>
        <v>3.0702637116075962E-14</v>
      </c>
      <c r="BW74" s="32">
        <f t="shared" ca="1" si="26"/>
        <v>3.0702637116075962E-14</v>
      </c>
      <c r="BX74" s="32">
        <f t="shared" ca="1" si="26"/>
        <v>3.0702637116075962E-14</v>
      </c>
      <c r="BY74" s="32">
        <f t="shared" ca="1" si="26"/>
        <v>3.0702637116075962E-14</v>
      </c>
      <c r="BZ74" s="32">
        <f t="shared" ca="1" si="26"/>
        <v>3.0702637116075962E-14</v>
      </c>
      <c r="CA74" s="32">
        <f t="shared" ca="1" si="26"/>
        <v>3.0702637116075962E-14</v>
      </c>
      <c r="CB74" s="32">
        <f t="shared" ca="1" si="26"/>
        <v>3.0702637116075962E-14</v>
      </c>
      <c r="CC74" s="32">
        <f t="shared" ca="1" si="26"/>
        <v>3.0702637116075962E-14</v>
      </c>
      <c r="CD74" s="32">
        <f t="shared" ca="1" si="26"/>
        <v>3.0702637116075962E-14</v>
      </c>
      <c r="CE74" s="32">
        <f t="shared" ca="1" si="26"/>
        <v>3.0702637116075962E-14</v>
      </c>
      <c r="CF74" s="32">
        <f t="shared" ca="1" si="26"/>
        <v>3.0702637116075962E-14</v>
      </c>
      <c r="CG74" s="32">
        <f t="shared" ca="1" si="26"/>
        <v>3.0702637116075962E-14</v>
      </c>
      <c r="CH74" s="32">
        <f t="shared" ca="1" si="26"/>
        <v>3.0702637116075962E-14</v>
      </c>
      <c r="CI74" s="32">
        <f t="shared" ca="1" si="26"/>
        <v>3.0702637116075962E-14</v>
      </c>
      <c r="CJ74" s="32">
        <f t="shared" ca="1" si="26"/>
        <v>3.0702637116075962E-14</v>
      </c>
      <c r="CK74" s="32">
        <f t="shared" ca="1" si="26"/>
        <v>3.0702637116075962E-14</v>
      </c>
      <c r="CL74" s="32">
        <f t="shared" ca="1" si="26"/>
        <v>3.0702637116075962E-14</v>
      </c>
      <c r="CM74" s="32">
        <f t="shared" ca="1" si="26"/>
        <v>3.0702637116075962E-14</v>
      </c>
      <c r="CN74" s="32">
        <f t="shared" ca="1" si="26"/>
        <v>3.0702637116075962E-14</v>
      </c>
      <c r="CO74" s="32">
        <f t="shared" ca="1" si="26"/>
        <v>3.0702637116075962E-14</v>
      </c>
      <c r="CP74" s="32">
        <f t="shared" ca="1" si="26"/>
        <v>3.0702637116075962E-14</v>
      </c>
      <c r="CQ74" s="32">
        <f t="shared" ca="1" si="26"/>
        <v>3.0702637116075962E-14</v>
      </c>
      <c r="CR74" s="32">
        <f t="shared" ca="1" si="26"/>
        <v>3.0702637116075962E-14</v>
      </c>
      <c r="CS74" s="32">
        <f t="shared" ca="1" si="26"/>
        <v>3.0702637116075962E-14</v>
      </c>
      <c r="CT74" s="32">
        <f t="shared" ca="1" si="26"/>
        <v>3.0702637116075962E-14</v>
      </c>
      <c r="CU74" s="32">
        <f t="shared" ca="1" si="26"/>
        <v>3.0702637116075962E-14</v>
      </c>
      <c r="CV74" s="32">
        <f t="shared" ca="1" si="26"/>
        <v>3.0702637116075962E-14</v>
      </c>
      <c r="CW74" s="32">
        <f t="shared" ca="1" si="26"/>
        <v>3.0702637116075962E-14</v>
      </c>
      <c r="CX74" s="32">
        <f t="shared" ca="1" si="26"/>
        <v>3.0702637116075962E-14</v>
      </c>
      <c r="CY74" s="32">
        <f t="shared" ca="1" si="26"/>
        <v>3.0702637116075962E-14</v>
      </c>
      <c r="CZ74" s="32">
        <f t="shared" ca="1" si="26"/>
        <v>3.0702637116075962E-14</v>
      </c>
      <c r="DA74" s="32">
        <f t="shared" ca="1" si="26"/>
        <v>3.0702637116075962E-14</v>
      </c>
      <c r="DB74" s="32">
        <f t="shared" ca="1" si="26"/>
        <v>3.0702637116075962E-14</v>
      </c>
      <c r="DC74" s="32">
        <f t="shared" ca="1" si="26"/>
        <v>3.0702637116075962E-14</v>
      </c>
      <c r="DD74" s="32">
        <f t="shared" ca="1" si="26"/>
        <v>3.0702637116075962E-14</v>
      </c>
      <c r="DE74" s="32">
        <f t="shared" ca="1" si="26"/>
        <v>3.0702637116075962E-14</v>
      </c>
      <c r="DF74" s="32">
        <f t="shared" ca="1" si="26"/>
        <v>3.0702637116075962E-14</v>
      </c>
      <c r="DG74" s="32">
        <f t="shared" ca="1" si="26"/>
        <v>3.0702637116075962E-14</v>
      </c>
      <c r="DH74" s="32">
        <f t="shared" ca="1" si="26"/>
        <v>3.0702637116075962E-14</v>
      </c>
      <c r="DI74" s="32">
        <f t="shared" ca="1" si="26"/>
        <v>3.0702637116075962E-14</v>
      </c>
      <c r="DJ74" s="32">
        <f t="shared" ca="1" si="26"/>
        <v>3.0702637116075962E-14</v>
      </c>
      <c r="DK74" s="32">
        <f t="shared" ca="1" si="26"/>
        <v>3.0702637116075962E-14</v>
      </c>
      <c r="DL74" s="32">
        <f t="shared" ca="1" si="26"/>
        <v>3.0702637116075962E-14</v>
      </c>
      <c r="DM74" s="32">
        <f t="shared" ca="1" si="26"/>
        <v>3.0702637116075962E-14</v>
      </c>
      <c r="DN74" s="32">
        <f t="shared" ca="1" si="26"/>
        <v>3.0702637116075962E-14</v>
      </c>
      <c r="DO74" s="32">
        <f t="shared" ca="1" si="26"/>
        <v>3.0702637116075962E-14</v>
      </c>
      <c r="DP74" s="32">
        <f t="shared" ca="1" si="26"/>
        <v>3.0702637116075962E-14</v>
      </c>
      <c r="DQ74" s="32">
        <f t="shared" ca="1" si="26"/>
        <v>3.0702637116075962E-14</v>
      </c>
      <c r="DR74" s="32">
        <f t="shared" ca="1" si="26"/>
        <v>3.0702637116075962E-14</v>
      </c>
      <c r="DS74" s="32">
        <f t="shared" ca="1" si="26"/>
        <v>3.0702637116075962E-14</v>
      </c>
      <c r="DT74" s="32">
        <f t="shared" ca="1" si="26"/>
        <v>3.0702637116075962E-14</v>
      </c>
      <c r="DU74" s="32">
        <f t="shared" ca="1" si="26"/>
        <v>3.0702637116075962E-14</v>
      </c>
      <c r="DV74" s="32">
        <f t="shared" ca="1" si="26"/>
        <v>3.0702637116075962E-14</v>
      </c>
      <c r="DW74" s="32">
        <f t="shared" ca="1" si="26"/>
        <v>3.0702637116075962E-14</v>
      </c>
      <c r="DX74" s="32">
        <f t="shared" ca="1" si="26"/>
        <v>3.0702637116075962E-14</v>
      </c>
      <c r="DY74" s="32">
        <f t="shared" ca="1" si="26"/>
        <v>3.0702637116075962E-14</v>
      </c>
      <c r="DZ74" s="32">
        <f t="shared" ca="1" si="26"/>
        <v>3.0702637116075962E-14</v>
      </c>
      <c r="EA74" s="32">
        <f t="shared" ca="1" si="26"/>
        <v>3.0702637116075962E-14</v>
      </c>
      <c r="EB74" s="32">
        <f t="shared" ca="1" si="26"/>
        <v>3.0702637116075962E-14</v>
      </c>
      <c r="EC74" s="32">
        <f t="shared" ca="1" si="26"/>
        <v>3.0702637116075962E-14</v>
      </c>
      <c r="ED74" s="32">
        <f t="shared" ca="1" si="26"/>
        <v>3.0702637116075962E-14</v>
      </c>
      <c r="EE74" s="32">
        <f t="shared" ca="1" si="26"/>
        <v>3.0702637116075962E-14</v>
      </c>
      <c r="EF74" s="32">
        <f t="shared" ca="1" si="27"/>
        <v>3.0702637116075962E-14</v>
      </c>
      <c r="EG74" s="32">
        <f t="shared" ca="1" si="27"/>
        <v>3.0702637116075962E-14</v>
      </c>
      <c r="EH74" s="32">
        <f t="shared" ca="1" si="27"/>
        <v>3.0702637116075962E-14</v>
      </c>
      <c r="EI74" s="32">
        <f t="shared" ca="1" si="27"/>
        <v>3.0702637116075962E-14</v>
      </c>
      <c r="EJ74" s="32">
        <f t="shared" ca="1" si="27"/>
        <v>3.0702637116075962E-14</v>
      </c>
      <c r="EK74" s="32">
        <f t="shared" ca="1" si="27"/>
        <v>3.0702637116075962E-14</v>
      </c>
      <c r="EL74" s="32">
        <f t="shared" ca="1" si="27"/>
        <v>3.0702637116075962E-14</v>
      </c>
      <c r="EM74" s="32">
        <f t="shared" ca="1" si="27"/>
        <v>3.0702637116075962E-14</v>
      </c>
      <c r="EN74" s="32">
        <f t="shared" ca="1" si="27"/>
        <v>3.0702637116075962E-14</v>
      </c>
      <c r="EO74" s="32">
        <f t="shared" ca="1" si="27"/>
        <v>3.0702637116075962E-14</v>
      </c>
      <c r="EP74" s="32">
        <f t="shared" ca="1" si="27"/>
        <v>3.0702637116075962E-14</v>
      </c>
      <c r="EQ74" s="32">
        <f t="shared" ca="1" si="27"/>
        <v>3.0702637116075962E-14</v>
      </c>
      <c r="ER74" s="32">
        <f t="shared" ca="1" si="27"/>
        <v>3.0702637116075962E-14</v>
      </c>
      <c r="ES74" s="32">
        <f t="shared" ca="1" si="27"/>
        <v>3.0702637116075962E-14</v>
      </c>
      <c r="ET74" s="32">
        <f t="shared" ca="1" si="27"/>
        <v>3.0702637116075962E-14</v>
      </c>
      <c r="EU74" s="32">
        <f t="shared" ca="1" si="27"/>
        <v>3.0702637116075962E-14</v>
      </c>
      <c r="EV74" s="32">
        <f t="shared" ca="1" si="27"/>
        <v>3.0702637116075962E-14</v>
      </c>
      <c r="EW74" s="32">
        <f t="shared" ca="1" si="27"/>
        <v>3.0702637116075962E-14</v>
      </c>
      <c r="EX74" s="32">
        <f t="shared" ca="1" si="27"/>
        <v>3.0702637116075962E-14</v>
      </c>
      <c r="EY74" s="32">
        <f t="shared" ca="1" si="27"/>
        <v>3.0702637116075962E-14</v>
      </c>
      <c r="EZ74" s="32">
        <f t="shared" ca="1" si="27"/>
        <v>3.0702637116075962E-14</v>
      </c>
      <c r="FA74" s="32">
        <f t="shared" ca="1" si="27"/>
        <v>3.0702637116075962E-14</v>
      </c>
      <c r="FB74" s="32">
        <f t="shared" ca="1" si="27"/>
        <v>3.0702637116075962E-14</v>
      </c>
      <c r="FC74" s="32">
        <f t="shared" ca="1" si="27"/>
        <v>3.0702637116075962E-14</v>
      </c>
      <c r="FD74" s="32">
        <f t="shared" ca="1" si="27"/>
        <v>3.0702637116075962E-14</v>
      </c>
      <c r="FE74" s="32">
        <f t="shared" ca="1" si="27"/>
        <v>3.0702637116075962E-14</v>
      </c>
      <c r="FF74" s="32">
        <f t="shared" ca="1" si="27"/>
        <v>3.0702637116075962E-14</v>
      </c>
      <c r="FG74" s="32">
        <f t="shared" ca="1" si="27"/>
        <v>3.0702637116075962E-14</v>
      </c>
      <c r="FH74" s="32">
        <f t="shared" ca="1" si="27"/>
        <v>3.0702637116075962E-14</v>
      </c>
      <c r="FI74" s="32">
        <f t="shared" ca="1" si="27"/>
        <v>3.0702637116075962E-14</v>
      </c>
      <c r="FJ74" s="32">
        <f t="shared" ca="1" si="27"/>
        <v>3.0702637116075962E-14</v>
      </c>
      <c r="FK74" s="32">
        <f t="shared" ca="1" si="27"/>
        <v>3.0702637116075962E-14</v>
      </c>
      <c r="FL74" s="32">
        <f t="shared" ca="1" si="27"/>
        <v>3.0702637116075962E-14</v>
      </c>
      <c r="FM74" s="32">
        <f t="shared" ca="1" si="27"/>
        <v>3.0702637116075962E-14</v>
      </c>
      <c r="FN74" s="32">
        <f t="shared" ca="1" si="27"/>
        <v>3.0702637116075962E-14</v>
      </c>
      <c r="FO74" s="32">
        <f t="shared" ca="1" si="27"/>
        <v>3.0702637116075962E-14</v>
      </c>
      <c r="FP74" s="32">
        <f t="shared" ca="1" si="27"/>
        <v>3.0702637116075962E-14</v>
      </c>
      <c r="FQ74" s="32">
        <f t="shared" ca="1" si="27"/>
        <v>3.0702637116075962E-14</v>
      </c>
      <c r="FR74" s="32">
        <f t="shared" ca="1" si="27"/>
        <v>3.0702637116075962E-14</v>
      </c>
      <c r="FS74" s="32">
        <f t="shared" ca="1" si="27"/>
        <v>3.0702637116075962E-14</v>
      </c>
      <c r="FT74" s="32">
        <f t="shared" ca="1" si="27"/>
        <v>3.0702637116075962E-14</v>
      </c>
      <c r="FU74" s="32">
        <f t="shared" ca="1" si="27"/>
        <v>3.0702637116075962E-14</v>
      </c>
      <c r="FV74" s="32">
        <f t="shared" ca="1" si="27"/>
        <v>3.0702637116075962E-14</v>
      </c>
      <c r="FW74" s="32">
        <f t="shared" ca="1" si="27"/>
        <v>3.0702637116075962E-14</v>
      </c>
      <c r="FX74" s="32">
        <f t="shared" ca="1" si="27"/>
        <v>3.0702637116075962E-14</v>
      </c>
      <c r="FY74" s="32">
        <f t="shared" ca="1" si="27"/>
        <v>3.0702637116075962E-14</v>
      </c>
      <c r="FZ74" s="32">
        <f t="shared" ca="1" si="27"/>
        <v>3.0702637116075962E-14</v>
      </c>
      <c r="GA74" s="32">
        <f t="shared" ca="1" si="27"/>
        <v>3.0702637116075962E-14</v>
      </c>
      <c r="GB74" s="32">
        <f t="shared" ca="1" si="27"/>
        <v>3.0702637116075962E-14</v>
      </c>
      <c r="GC74" s="32">
        <f t="shared" ca="1" si="27"/>
        <v>3.0702637116075962E-14</v>
      </c>
      <c r="GD74" s="32">
        <f t="shared" ca="1" si="27"/>
        <v>3.0702637116075962E-14</v>
      </c>
      <c r="GE74" s="32">
        <f t="shared" ca="1" si="27"/>
        <v>3.0702637116075962E-14</v>
      </c>
      <c r="GF74" s="32">
        <f t="shared" ca="1" si="27"/>
        <v>3.0702637116075962E-14</v>
      </c>
      <c r="GG74" s="32">
        <f t="shared" ca="1" si="27"/>
        <v>3.0702637116075962E-14</v>
      </c>
      <c r="GH74" s="32">
        <f t="shared" ca="1" si="27"/>
        <v>3.0702637116075962E-14</v>
      </c>
      <c r="GI74" s="32">
        <f t="shared" ca="1" si="27"/>
        <v>3.0702637116075962E-14</v>
      </c>
      <c r="GJ74" s="32">
        <f t="shared" ca="1" si="27"/>
        <v>3.0702637116075962E-14</v>
      </c>
      <c r="GK74" s="32">
        <f t="shared" ca="1" si="27"/>
        <v>3.0702637116075962E-14</v>
      </c>
      <c r="GL74" s="32">
        <f t="shared" ca="1" si="27"/>
        <v>3.0702637116075962E-14</v>
      </c>
      <c r="GM74" s="32">
        <f t="shared" ca="1" si="27"/>
        <v>3.0702637116075962E-14</v>
      </c>
      <c r="GN74" s="32">
        <f t="shared" ca="1" si="27"/>
        <v>3.0702637116075962E-14</v>
      </c>
      <c r="GO74" s="32">
        <f t="shared" ca="1" si="27"/>
        <v>3.0702637116075962E-14</v>
      </c>
      <c r="GP74" s="32">
        <f t="shared" ca="1" si="27"/>
        <v>3.0702637116075962E-14</v>
      </c>
      <c r="GQ74" s="32">
        <f t="shared" ca="1" si="27"/>
        <v>3.0702637116075962E-14</v>
      </c>
      <c r="GR74" s="32">
        <f t="shared" ca="1" si="28"/>
        <v>3.0702637116075962E-14</v>
      </c>
      <c r="GS74" s="32">
        <f t="shared" ca="1" si="28"/>
        <v>3.0702637116075962E-14</v>
      </c>
      <c r="GT74" s="32">
        <f t="shared" ca="1" si="28"/>
        <v>3.0702637116075962E-14</v>
      </c>
      <c r="GU74" s="32">
        <f t="shared" ca="1" si="28"/>
        <v>3.0702637116075962E-14</v>
      </c>
      <c r="GV74" s="32">
        <f t="shared" ca="1" si="28"/>
        <v>3.0702637116075962E-14</v>
      </c>
      <c r="GW74" s="32">
        <f t="shared" ca="1" si="28"/>
        <v>3.0702637116075962E-14</v>
      </c>
      <c r="GX74" s="32">
        <f t="shared" ca="1" si="28"/>
        <v>3.0702637116075962E-14</v>
      </c>
      <c r="GY74" s="32">
        <f t="shared" ca="1" si="28"/>
        <v>3.0702637116075962E-14</v>
      </c>
      <c r="GZ74" s="32">
        <f t="shared" ca="1" si="28"/>
        <v>3.0702637116075962E-14</v>
      </c>
      <c r="HA74" s="32">
        <f t="shared" ca="1" si="28"/>
        <v>3.0702637116075962E-14</v>
      </c>
      <c r="HB74" s="32">
        <f t="shared" ca="1" si="28"/>
        <v>3.0702637116075962E-14</v>
      </c>
      <c r="HC74" s="32">
        <f t="shared" ca="1" si="28"/>
        <v>3.0702637116075962E-14</v>
      </c>
      <c r="HD74" s="32">
        <f t="shared" ca="1" si="28"/>
        <v>3.0702637116075962E-14</v>
      </c>
      <c r="HE74" s="32">
        <f t="shared" ca="1" si="28"/>
        <v>3.0702637116075962E-14</v>
      </c>
      <c r="HF74" s="32">
        <f t="shared" ca="1" si="28"/>
        <v>3.0702637116075962E-14</v>
      </c>
      <c r="HG74" s="32">
        <f t="shared" ca="1" si="28"/>
        <v>3.0702637116075962E-14</v>
      </c>
      <c r="HH74" s="32">
        <f t="shared" ca="1" si="28"/>
        <v>3.0702637116075962E-14</v>
      </c>
      <c r="HI74" s="32">
        <f t="shared" ca="1" si="28"/>
        <v>3.0702637116075962E-14</v>
      </c>
      <c r="HJ74" s="32">
        <f t="shared" ca="1" si="28"/>
        <v>3.0702637116075962E-14</v>
      </c>
      <c r="HK74" s="32">
        <f t="shared" ca="1" si="28"/>
        <v>3.0702637116075962E-14</v>
      </c>
      <c r="HL74" s="32">
        <f t="shared" ca="1" si="28"/>
        <v>3.0702637116075962E-14</v>
      </c>
      <c r="HM74" s="32">
        <f t="shared" ca="1" si="28"/>
        <v>3.0702637116075962E-14</v>
      </c>
      <c r="HN74" s="32">
        <f t="shared" ca="1" si="28"/>
        <v>3.0702637116075962E-14</v>
      </c>
      <c r="HO74" s="32">
        <f t="shared" ca="1" si="28"/>
        <v>3.0702637116075962E-14</v>
      </c>
      <c r="HP74" s="32">
        <f t="shared" ca="1" si="28"/>
        <v>3.0702637116075962E-14</v>
      </c>
      <c r="HQ74" s="32">
        <f t="shared" ca="1" si="28"/>
        <v>3.0702637116075962E-14</v>
      </c>
      <c r="HR74" s="32">
        <f t="shared" ca="1" si="28"/>
        <v>3.0702637116075962E-14</v>
      </c>
      <c r="HS74" s="32">
        <f t="shared" ca="1" si="28"/>
        <v>3.0702637116075962E-14</v>
      </c>
      <c r="HT74" s="32">
        <f t="shared" ca="1" si="28"/>
        <v>3.0702637116075962E-14</v>
      </c>
      <c r="HU74" s="32">
        <f t="shared" ca="1" si="28"/>
        <v>3.0702637116075962E-14</v>
      </c>
      <c r="HV74" s="32">
        <f t="shared" ca="1" si="28"/>
        <v>3.0702637116075962E-14</v>
      </c>
      <c r="HW74" s="32">
        <f t="shared" ca="1" si="28"/>
        <v>3.0702637116075962E-14</v>
      </c>
      <c r="HX74" s="32">
        <f t="shared" ca="1" si="28"/>
        <v>3.0702637116075962E-14</v>
      </c>
      <c r="HY74" s="32">
        <f t="shared" ca="1" si="28"/>
        <v>3.0702637116075962E-14</v>
      </c>
      <c r="HZ74" s="32">
        <f t="shared" ca="1" si="28"/>
        <v>3.0702637116075962E-14</v>
      </c>
      <c r="IA74" s="32">
        <f t="shared" ca="1" si="28"/>
        <v>3.0702637116075962E-14</v>
      </c>
      <c r="IB74" s="32">
        <f t="shared" ca="1" si="28"/>
        <v>3.0702637116075962E-14</v>
      </c>
      <c r="IC74" s="32">
        <f t="shared" ca="1" si="28"/>
        <v>3.0702637116075962E-14</v>
      </c>
      <c r="ID74" s="32">
        <f t="shared" ca="1" si="28"/>
        <v>3.0702637116075962E-14</v>
      </c>
      <c r="IE74" s="32">
        <f t="shared" ca="1" si="28"/>
        <v>3.0702637116075962E-14</v>
      </c>
      <c r="IF74" s="32">
        <f t="shared" ca="1" si="28"/>
        <v>3.0702637116075962E-14</v>
      </c>
      <c r="IG74" s="32">
        <f t="shared" ca="1" si="28"/>
        <v>3.0702637116075962E-14</v>
      </c>
      <c r="IH74" s="32">
        <f t="shared" ca="1" si="28"/>
        <v>3.0702637116075962E-14</v>
      </c>
      <c r="II74" s="32">
        <f t="shared" ca="1" si="28"/>
        <v>3.0702637116075962E-14</v>
      </c>
      <c r="IJ74" s="32">
        <f t="shared" ca="1" si="28"/>
        <v>3.0702637116075962E-14</v>
      </c>
      <c r="IK74" s="32">
        <f t="shared" ca="1" si="28"/>
        <v>3.0702637116075962E-14</v>
      </c>
      <c r="IL74" s="32">
        <f t="shared" ca="1" si="28"/>
        <v>3.0702637116075962E-14</v>
      </c>
      <c r="IM74" s="32">
        <f t="shared" ca="1" si="28"/>
        <v>3.0702637116075962E-14</v>
      </c>
      <c r="IN74" s="32">
        <f t="shared" ca="1" si="28"/>
        <v>3.0702637116075962E-14</v>
      </c>
      <c r="IO74" s="32">
        <f t="shared" ca="1" si="28"/>
        <v>3.0702637116075962E-14</v>
      </c>
      <c r="IP74" s="32">
        <f t="shared" ca="1" si="28"/>
        <v>3.0702637116075962E-14</v>
      </c>
      <c r="IQ74" s="32">
        <f t="shared" ca="1" si="28"/>
        <v>3.0702637116075962E-14</v>
      </c>
      <c r="IR74" s="32">
        <f t="shared" ca="1" si="28"/>
        <v>3.0702637116075962E-14</v>
      </c>
      <c r="IS74" s="32">
        <f t="shared" ca="1" si="28"/>
        <v>3.0702637116075962E-14</v>
      </c>
      <c r="IT74" s="32">
        <f t="shared" ca="1" si="28"/>
        <v>3.0702637116075962E-14</v>
      </c>
      <c r="IU74" s="32">
        <f t="shared" ca="1" si="28"/>
        <v>3.0702637116075962E-14</v>
      </c>
      <c r="IV74" s="32">
        <f t="shared" ca="1" si="28"/>
        <v>3.0702637116075962E-14</v>
      </c>
      <c r="IW74" s="32">
        <f t="shared" ca="1" si="28"/>
        <v>3.0702637116075962E-14</v>
      </c>
      <c r="IX74" s="32">
        <f t="shared" ca="1" si="28"/>
        <v>3.0702637116075962E-14</v>
      </c>
      <c r="IY74" s="32">
        <f t="shared" ca="1" si="28"/>
        <v>3.0702637116075962E-14</v>
      </c>
      <c r="IZ74" s="32">
        <f t="shared" ca="1" si="28"/>
        <v>3.0702637116075962E-14</v>
      </c>
      <c r="JA74" s="32">
        <f t="shared" ca="1" si="28"/>
        <v>3.0702637116075962E-14</v>
      </c>
      <c r="JB74" s="32">
        <f t="shared" ca="1" si="28"/>
        <v>3.0702637116075962E-14</v>
      </c>
      <c r="JC74" s="32">
        <f t="shared" ca="1" si="28"/>
        <v>3.0702637116075962E-14</v>
      </c>
      <c r="JD74" s="32">
        <f t="shared" ca="1" si="29"/>
        <v>3.0702637116075962E-14</v>
      </c>
      <c r="JE74" s="32">
        <f t="shared" ca="1" si="29"/>
        <v>3.0702637116075962E-14</v>
      </c>
      <c r="JF74" s="32">
        <f t="shared" ca="1" si="29"/>
        <v>3.0702637116075962E-14</v>
      </c>
      <c r="JG74" s="32">
        <f t="shared" ca="1" si="29"/>
        <v>3.0702637116075962E-14</v>
      </c>
      <c r="JH74" s="32">
        <f t="shared" ca="1" si="29"/>
        <v>3.0702637116075962E-14</v>
      </c>
      <c r="JI74" s="32">
        <f t="shared" ca="1" si="29"/>
        <v>3.0702637116075962E-14</v>
      </c>
      <c r="JJ74" s="32">
        <f t="shared" ca="1" si="29"/>
        <v>3.0702637116075962E-14</v>
      </c>
      <c r="JK74" s="32">
        <f t="shared" ca="1" si="29"/>
        <v>3.0702637116075962E-14</v>
      </c>
      <c r="JL74" s="32">
        <f t="shared" ca="1" si="29"/>
        <v>3.0702637116075962E-14</v>
      </c>
      <c r="JM74" s="32">
        <f t="shared" ca="1" si="29"/>
        <v>3.0702637116075962E-14</v>
      </c>
      <c r="JN74" s="32">
        <f t="shared" ca="1" si="29"/>
        <v>3.0702637116075962E-14</v>
      </c>
      <c r="JO74" s="32">
        <f t="shared" ca="1" si="29"/>
        <v>3.0702637116075962E-14</v>
      </c>
      <c r="JP74" s="32">
        <f t="shared" ca="1" si="29"/>
        <v>3.0702637116075962E-14</v>
      </c>
      <c r="JQ74" s="32">
        <f t="shared" ca="1" si="29"/>
        <v>3.0702637116075962E-14</v>
      </c>
      <c r="JR74" s="32">
        <f t="shared" ca="1" si="29"/>
        <v>3.0702637116075962E-14</v>
      </c>
      <c r="JS74" s="32">
        <f t="shared" ca="1" si="29"/>
        <v>3.0702637116075962E-14</v>
      </c>
      <c r="JT74" s="32">
        <f t="shared" ca="1" si="29"/>
        <v>3.0702637116075962E-14</v>
      </c>
      <c r="JU74" s="32">
        <f t="shared" ca="1" si="29"/>
        <v>3.0702637116075962E-14</v>
      </c>
      <c r="JV74" s="32">
        <f t="shared" ca="1" si="29"/>
        <v>3.0702637116075962E-14</v>
      </c>
      <c r="JW74" s="32">
        <f t="shared" ca="1" si="29"/>
        <v>3.0702637116075962E-14</v>
      </c>
      <c r="JX74" s="32">
        <f t="shared" ca="1" si="29"/>
        <v>3.0702637116075962E-14</v>
      </c>
      <c r="JY74" s="32">
        <f t="shared" ca="1" si="29"/>
        <v>3.0702637116075962E-14</v>
      </c>
      <c r="JZ74" s="32">
        <f t="shared" ca="1" si="29"/>
        <v>3.0702637116075962E-14</v>
      </c>
      <c r="KA74" s="32">
        <f t="shared" ca="1" si="29"/>
        <v>3.0702637116075962E-14</v>
      </c>
      <c r="KB74" s="32">
        <f t="shared" ca="1" si="29"/>
        <v>3.0702637116075962E-14</v>
      </c>
      <c r="KC74" s="32">
        <f t="shared" ca="1" si="29"/>
        <v>3.0702637116075962E-14</v>
      </c>
      <c r="KD74" s="32">
        <f t="shared" ca="1" si="29"/>
        <v>3.0702637116075962E-14</v>
      </c>
      <c r="KE74" s="32">
        <f t="shared" ca="1" si="29"/>
        <v>3.0702637116075962E-14</v>
      </c>
      <c r="KF74" s="32">
        <f t="shared" ca="1" si="29"/>
        <v>3.0702637116075962E-14</v>
      </c>
      <c r="KG74" s="32">
        <f t="shared" ca="1" si="29"/>
        <v>3.0702637116075962E-14</v>
      </c>
      <c r="KH74" s="32">
        <f t="shared" ca="1" si="29"/>
        <v>3.0702637116075962E-14</v>
      </c>
      <c r="KI74" s="32">
        <f t="shared" ca="1" si="29"/>
        <v>3.0702637116075962E-14</v>
      </c>
      <c r="KJ74" s="32">
        <f t="shared" ca="1" si="29"/>
        <v>3.0702637116075962E-14</v>
      </c>
      <c r="KK74" s="32">
        <f t="shared" ca="1" si="29"/>
        <v>3.0702637116075962E-14</v>
      </c>
      <c r="KL74" s="32">
        <f t="shared" ca="1" si="29"/>
        <v>3.0702637116075962E-14</v>
      </c>
      <c r="KM74" s="32">
        <f t="shared" ca="1" si="29"/>
        <v>3.0702637116075962E-14</v>
      </c>
      <c r="KN74" s="32">
        <f t="shared" ca="1" si="29"/>
        <v>3.0702637116075962E-14</v>
      </c>
      <c r="KO74" s="32">
        <f t="shared" ca="1" si="29"/>
        <v>3.0702637116075962E-14</v>
      </c>
      <c r="KP74" s="32">
        <f t="shared" ca="1" si="29"/>
        <v>3.0702637116075962E-14</v>
      </c>
      <c r="KQ74" s="32">
        <f t="shared" ca="1" si="29"/>
        <v>3.0702637116075962E-14</v>
      </c>
      <c r="KR74" s="32">
        <f t="shared" ca="1" si="29"/>
        <v>3.0702637116075962E-14</v>
      </c>
      <c r="KS74" s="32">
        <f t="shared" ca="1" si="29"/>
        <v>3.0702637116075962E-14</v>
      </c>
      <c r="KT74" s="32">
        <f t="shared" ca="1" si="29"/>
        <v>3.0702637116075962E-14</v>
      </c>
      <c r="KU74" s="32">
        <f t="shared" ca="1" si="29"/>
        <v>3.0702637116075962E-14</v>
      </c>
      <c r="KV74" s="32">
        <f t="shared" ca="1" si="29"/>
        <v>3.0702637116075962E-14</v>
      </c>
      <c r="KW74" s="32">
        <f t="shared" ca="1" si="29"/>
        <v>3.0702637116075962E-14</v>
      </c>
      <c r="KX74" s="32">
        <f t="shared" ca="1" si="29"/>
        <v>3.0702637116075962E-14</v>
      </c>
      <c r="KY74" s="32">
        <f t="shared" ca="1" si="29"/>
        <v>3.0702637116075962E-14</v>
      </c>
      <c r="KZ74" s="32">
        <f t="shared" ca="1" si="29"/>
        <v>3.0702637116075962E-14</v>
      </c>
      <c r="LA74" s="32">
        <f t="shared" ca="1" si="29"/>
        <v>3.0702637116075962E-14</v>
      </c>
      <c r="LB74" s="32">
        <f t="shared" ca="1" si="29"/>
        <v>3.0702637116075962E-14</v>
      </c>
      <c r="LC74" s="32">
        <f t="shared" ca="1" si="29"/>
        <v>3.0702637116075962E-14</v>
      </c>
      <c r="LD74" s="32">
        <f t="shared" ca="1" si="29"/>
        <v>3.0702637116075962E-14</v>
      </c>
      <c r="LE74" s="32">
        <f t="shared" ca="1" si="29"/>
        <v>3.0702637116075962E-14</v>
      </c>
      <c r="LF74" s="32">
        <f t="shared" ca="1" si="29"/>
        <v>3.0702637116075962E-14</v>
      </c>
      <c r="LG74" s="32">
        <f t="shared" ca="1" si="29"/>
        <v>3.0702637116075962E-14</v>
      </c>
      <c r="LH74" s="32">
        <f t="shared" ca="1" si="29"/>
        <v>3.0702637116075962E-14</v>
      </c>
      <c r="LI74" s="32">
        <f t="shared" ca="1" si="29"/>
        <v>3.0702637116075962E-14</v>
      </c>
      <c r="LJ74" s="32">
        <f t="shared" ca="1" si="29"/>
        <v>3.0702637116075962E-14</v>
      </c>
      <c r="LK74" s="32">
        <f t="shared" ca="1" si="29"/>
        <v>3.0702637116075962E-14</v>
      </c>
      <c r="LL74" s="32">
        <f t="shared" ca="1" si="29"/>
        <v>3.0702637116075962E-14</v>
      </c>
      <c r="LM74" s="32">
        <f t="shared" ca="1" si="29"/>
        <v>3.0702637116075962E-14</v>
      </c>
      <c r="LN74" s="32">
        <f t="shared" ca="1" si="29"/>
        <v>3.0702637116075962E-14</v>
      </c>
      <c r="LO74" s="32">
        <f t="shared" ca="1" si="29"/>
        <v>3.0702637116075962E-14</v>
      </c>
      <c r="LP74" s="32">
        <f t="shared" ca="1" si="30"/>
        <v>3.0702637116075962E-14</v>
      </c>
      <c r="LQ74" s="32">
        <f t="shared" ca="1" si="30"/>
        <v>3.0702637116075962E-14</v>
      </c>
      <c r="LR74" s="32">
        <f t="shared" ca="1" si="30"/>
        <v>3.0702637116075962E-14</v>
      </c>
      <c r="LS74" s="32">
        <f t="shared" ca="1" si="30"/>
        <v>3.0702637116075962E-14</v>
      </c>
      <c r="LT74" s="32">
        <f t="shared" ca="1" si="30"/>
        <v>3.0702637116075962E-14</v>
      </c>
      <c r="LU74" s="32">
        <f t="shared" ca="1" si="30"/>
        <v>3.0702637116075962E-14</v>
      </c>
      <c r="LV74" s="32">
        <f t="shared" ca="1" si="30"/>
        <v>3.0702637116075962E-14</v>
      </c>
      <c r="LW74" s="32">
        <f t="shared" ca="1" si="30"/>
        <v>3.0702637116075962E-14</v>
      </c>
      <c r="LX74" s="32">
        <f t="shared" ca="1" si="30"/>
        <v>3.0702637116075962E-14</v>
      </c>
      <c r="LY74" s="32">
        <f t="shared" ca="1" si="30"/>
        <v>3.0702637116075962E-14</v>
      </c>
      <c r="LZ74" s="32">
        <f t="shared" ca="1" si="30"/>
        <v>3.0702637116075962E-14</v>
      </c>
      <c r="MA74" s="32">
        <f t="shared" ca="1" si="30"/>
        <v>3.0702637116075962E-14</v>
      </c>
      <c r="MB74" s="32">
        <f t="shared" ca="1" si="30"/>
        <v>3.0702637116075962E-14</v>
      </c>
      <c r="MC74" s="32">
        <f t="shared" ca="1" si="30"/>
        <v>3.0702637116075962E-14</v>
      </c>
      <c r="MD74" s="32">
        <f t="shared" ca="1" si="30"/>
        <v>3.0702637116075962E-14</v>
      </c>
      <c r="ME74" s="32">
        <f t="shared" ca="1" si="30"/>
        <v>3.0702637116075962E-14</v>
      </c>
      <c r="MF74" s="32">
        <f t="shared" ca="1" si="30"/>
        <v>3.0702637116075962E-14</v>
      </c>
      <c r="MG74" s="32">
        <f t="shared" ca="1" si="30"/>
        <v>3.0702637116075962E-14</v>
      </c>
      <c r="MH74" s="32">
        <f t="shared" ca="1" si="30"/>
        <v>3.0702637116075962E-14</v>
      </c>
      <c r="MI74" s="32">
        <f t="shared" ca="1" si="30"/>
        <v>3.0702637116075962E-14</v>
      </c>
      <c r="MJ74" s="32">
        <f t="shared" ca="1" si="30"/>
        <v>3.0702637116075962E-14</v>
      </c>
      <c r="MK74" s="32">
        <f t="shared" ca="1" si="30"/>
        <v>3.0702637116075962E-14</v>
      </c>
      <c r="ML74" s="32">
        <f t="shared" ca="1" si="30"/>
        <v>3.0702637116075962E-14</v>
      </c>
      <c r="MM74" s="32">
        <f t="shared" ca="1" si="30"/>
        <v>3.0702637116075962E-14</v>
      </c>
      <c r="MN74" s="32">
        <f t="shared" ca="1" si="30"/>
        <v>3.0702637116075962E-14</v>
      </c>
      <c r="MO74" s="32">
        <f t="shared" ca="1" si="30"/>
        <v>3.0702637116075962E-14</v>
      </c>
      <c r="MP74" s="32">
        <f t="shared" ca="1" si="30"/>
        <v>3.0702637116075962E-14</v>
      </c>
      <c r="MQ74" s="32">
        <f t="shared" ca="1" si="30"/>
        <v>3.0702637116075962E-14</v>
      </c>
      <c r="MR74" s="32">
        <f t="shared" ca="1" si="30"/>
        <v>3.0702637116075962E-14</v>
      </c>
      <c r="MS74" s="32">
        <f t="shared" ca="1" si="30"/>
        <v>3.0702637116075962E-14</v>
      </c>
      <c r="MT74" s="32">
        <f t="shared" ca="1" si="30"/>
        <v>3.0702637116075962E-14</v>
      </c>
      <c r="MU74" s="32">
        <f t="shared" ca="1" si="30"/>
        <v>3.0702637116075962E-14</v>
      </c>
      <c r="MV74" s="32">
        <f t="shared" ca="1" si="30"/>
        <v>3.0702637116075962E-14</v>
      </c>
      <c r="MW74" s="32">
        <f t="shared" ca="1" si="30"/>
        <v>3.0702637116075962E-14</v>
      </c>
      <c r="MX74" s="32">
        <f t="shared" ca="1" si="30"/>
        <v>3.0702637116075962E-14</v>
      </c>
      <c r="MY74" s="32">
        <f t="shared" ca="1" si="30"/>
        <v>3.0702637116075962E-14</v>
      </c>
      <c r="MZ74" s="32">
        <f t="shared" ca="1" si="30"/>
        <v>3.0702637116075962E-14</v>
      </c>
      <c r="NA74" s="32">
        <f t="shared" ca="1" si="30"/>
        <v>3.0702637116075962E-14</v>
      </c>
      <c r="NB74" s="32">
        <f t="shared" ca="1" si="30"/>
        <v>3.0702637116075962E-14</v>
      </c>
      <c r="NC74" s="32">
        <f t="shared" ca="1" si="30"/>
        <v>3.0702637116075962E-14</v>
      </c>
      <c r="ND74" s="32">
        <f t="shared" ca="1" si="30"/>
        <v>3.0702637116075962E-14</v>
      </c>
      <c r="NE74" s="32">
        <f t="shared" ca="1" si="30"/>
        <v>3.0702637116075962E-14</v>
      </c>
      <c r="NF74" s="32">
        <f t="shared" ca="1" si="30"/>
        <v>3.0702637116075962E-14</v>
      </c>
      <c r="NG74" s="32">
        <f t="shared" ca="1" si="30"/>
        <v>3.0702637116075962E-14</v>
      </c>
      <c r="NH74" s="32">
        <f t="shared" ca="1" si="30"/>
        <v>3.0702637116075962E-14</v>
      </c>
      <c r="NI74" s="32">
        <f t="shared" ca="1" si="30"/>
        <v>3.0702637116075962E-14</v>
      </c>
      <c r="NJ74" s="32">
        <f t="shared" ca="1" si="30"/>
        <v>3.0702637116075962E-14</v>
      </c>
      <c r="NK74" s="32">
        <f t="shared" ca="1" si="30"/>
        <v>3.0702637116075962E-14</v>
      </c>
      <c r="NL74" s="32">
        <f t="shared" ca="1" si="30"/>
        <v>3.0702637116075962E-14</v>
      </c>
      <c r="NM74" s="32">
        <f t="shared" ca="1" si="30"/>
        <v>3.0702637116075962E-14</v>
      </c>
      <c r="NN74" s="32">
        <f t="shared" ca="1" si="30"/>
        <v>3.0702637116075962E-14</v>
      </c>
      <c r="NO74" s="32">
        <f t="shared" ca="1" si="30"/>
        <v>3.0702637116075962E-14</v>
      </c>
      <c r="NP74" s="32">
        <f t="shared" ca="1" si="30"/>
        <v>3.0702637116075962E-14</v>
      </c>
      <c r="NQ74" s="32">
        <f t="shared" ca="1" si="30"/>
        <v>3.0702637116075962E-14</v>
      </c>
      <c r="NR74" s="32">
        <f t="shared" ca="1" si="30"/>
        <v>3.0702637116075962E-14</v>
      </c>
      <c r="NS74" s="32">
        <f t="shared" ca="1" si="30"/>
        <v>3.0702637116075962E-14</v>
      </c>
      <c r="NT74" s="32">
        <f t="shared" ca="1" si="30"/>
        <v>3.0702637116075962E-14</v>
      </c>
      <c r="NU74" s="32">
        <f t="shared" ca="1" si="30"/>
        <v>3.0702637116075962E-14</v>
      </c>
      <c r="NV74" s="32">
        <f t="shared" ca="1" si="30"/>
        <v>3.0702637116075962E-14</v>
      </c>
      <c r="NW74" s="32">
        <f t="shared" ca="1" si="30"/>
        <v>3.0702637116075962E-14</v>
      </c>
      <c r="NX74" s="32">
        <f t="shared" ca="1" si="30"/>
        <v>3.0702637116075962E-14</v>
      </c>
      <c r="NY74" s="32">
        <f t="shared" ca="1" si="30"/>
        <v>3.0702637116075962E-14</v>
      </c>
      <c r="NZ74" s="32">
        <f t="shared" ca="1" si="30"/>
        <v>3.0702637116075962E-14</v>
      </c>
      <c r="OA74" s="32">
        <f t="shared" ca="1" si="30"/>
        <v>3.0702637116075962E-14</v>
      </c>
      <c r="OB74" s="32">
        <f t="shared" ca="1" si="31"/>
        <v>3.0702637116075962E-14</v>
      </c>
      <c r="OC74" s="32">
        <f t="shared" ca="1" si="31"/>
        <v>3.0702637116075962E-14</v>
      </c>
      <c r="OD74" s="32">
        <f t="shared" ca="1" si="31"/>
        <v>3.0702637116075962E-14</v>
      </c>
      <c r="OE74" s="32">
        <f t="shared" ca="1" si="31"/>
        <v>3.0702637116075962E-14</v>
      </c>
      <c r="OF74" s="32">
        <f t="shared" ca="1" si="31"/>
        <v>3.0702637116075962E-14</v>
      </c>
      <c r="OG74" s="32">
        <f t="shared" ca="1" si="31"/>
        <v>3.0702637116075962E-14</v>
      </c>
      <c r="OH74" s="32">
        <f t="shared" ca="1" si="31"/>
        <v>3.0702637116075962E-14</v>
      </c>
      <c r="OI74" s="32">
        <f t="shared" ca="1" si="31"/>
        <v>3.0702637116075962E-14</v>
      </c>
      <c r="OJ74" s="32">
        <f t="shared" ca="1" si="31"/>
        <v>3.0702637116075962E-14</v>
      </c>
      <c r="OK74" s="32">
        <f t="shared" ca="1" si="31"/>
        <v>3.0702637116075962E-14</v>
      </c>
      <c r="OL74" s="32">
        <f t="shared" ca="1" si="31"/>
        <v>3.0702637116075962E-14</v>
      </c>
      <c r="OM74" s="32">
        <f t="shared" ca="1" si="31"/>
        <v>3.0702637116075962E-14</v>
      </c>
      <c r="ON74" s="32">
        <f t="shared" ca="1" si="31"/>
        <v>3.0702637116075962E-14</v>
      </c>
      <c r="OO74" s="32">
        <f t="shared" ca="1" si="31"/>
        <v>3.0702637116075962E-14</v>
      </c>
      <c r="OP74" s="32">
        <f t="shared" ca="1" si="31"/>
        <v>3.0702637116075962E-14</v>
      </c>
      <c r="OQ74" s="32">
        <f t="shared" ca="1" si="31"/>
        <v>3.0702637116075962E-14</v>
      </c>
      <c r="OR74" s="32">
        <f t="shared" ca="1" si="31"/>
        <v>3.0702637116075962E-14</v>
      </c>
      <c r="OS74" s="32">
        <f t="shared" ca="1" si="31"/>
        <v>3.0702637116075962E-14</v>
      </c>
      <c r="OT74" s="32">
        <f t="shared" ca="1" si="31"/>
        <v>3.0702637116075962E-14</v>
      </c>
      <c r="OU74" s="32">
        <f t="shared" ca="1" si="31"/>
        <v>3.0702637116075962E-14</v>
      </c>
      <c r="OV74" s="32">
        <f t="shared" ca="1" si="31"/>
        <v>3.0702637116075962E-14</v>
      </c>
      <c r="OW74" s="32">
        <f t="shared" ca="1" si="31"/>
        <v>3.0702637116075962E-14</v>
      </c>
      <c r="OX74" s="32">
        <f t="shared" ca="1" si="31"/>
        <v>3.0702637116075962E-14</v>
      </c>
      <c r="OY74" s="32">
        <f t="shared" ca="1" si="31"/>
        <v>3.0702637116075962E-14</v>
      </c>
      <c r="OZ74" s="32">
        <f t="shared" ca="1" si="31"/>
        <v>3.0702637116075962E-14</v>
      </c>
      <c r="PA74" s="32">
        <f t="shared" ca="1" si="31"/>
        <v>3.0702637116075962E-14</v>
      </c>
      <c r="PB74" s="32">
        <f t="shared" ca="1" si="31"/>
        <v>3.0702637116075962E-14</v>
      </c>
      <c r="PC74" s="32">
        <f t="shared" ca="1" si="31"/>
        <v>3.0702637116075962E-14</v>
      </c>
      <c r="PD74" s="32">
        <f t="shared" ca="1" si="31"/>
        <v>3.0702637116075962E-14</v>
      </c>
      <c r="PE74" s="32">
        <f t="shared" ca="1" si="31"/>
        <v>3.0702637116075962E-14</v>
      </c>
      <c r="PF74" s="32">
        <f t="shared" ca="1" si="31"/>
        <v>3.0702637116075962E-14</v>
      </c>
      <c r="PG74" s="32">
        <f t="shared" ca="1" si="31"/>
        <v>3.0702637116075962E-14</v>
      </c>
      <c r="PH74" s="32">
        <f t="shared" ca="1" si="31"/>
        <v>3.0702637116075962E-14</v>
      </c>
      <c r="PI74" s="32">
        <f t="shared" ca="1" si="31"/>
        <v>3.0702637116075962E-14</v>
      </c>
      <c r="PJ74" s="32">
        <f t="shared" ca="1" si="31"/>
        <v>3.0702637116075962E-14</v>
      </c>
      <c r="PK74" s="32">
        <f t="shared" ca="1" si="31"/>
        <v>3.0702637116075962E-14</v>
      </c>
      <c r="PL74" s="32">
        <f t="shared" ca="1" si="31"/>
        <v>3.0702637116075962E-14</v>
      </c>
      <c r="PM74" s="32">
        <f t="shared" ca="1" si="31"/>
        <v>3.0702637116075962E-14</v>
      </c>
      <c r="PN74" s="32">
        <f t="shared" ca="1" si="31"/>
        <v>3.0702637116075962E-14</v>
      </c>
      <c r="PO74" s="32">
        <f t="shared" ca="1" si="31"/>
        <v>3.0702637116075962E-14</v>
      </c>
      <c r="PP74" s="32">
        <f t="shared" ca="1" si="31"/>
        <v>3.0702637116075962E-14</v>
      </c>
      <c r="PQ74" s="32">
        <f t="shared" ca="1" si="31"/>
        <v>3.0702637116075962E-14</v>
      </c>
      <c r="PR74" s="32">
        <f t="shared" ca="1" si="31"/>
        <v>3.0702637116075962E-14</v>
      </c>
      <c r="PS74" s="32">
        <f t="shared" ca="1" si="31"/>
        <v>3.0702637116075962E-14</v>
      </c>
      <c r="PT74" s="32">
        <f t="shared" ca="1" si="31"/>
        <v>3.0702637116075962E-14</v>
      </c>
      <c r="PU74" s="32">
        <f t="shared" ca="1" si="31"/>
        <v>3.0702637116075962E-14</v>
      </c>
      <c r="PV74" s="32">
        <f t="shared" ca="1" si="31"/>
        <v>3.0702637116075962E-14</v>
      </c>
      <c r="PW74" s="32">
        <f t="shared" ca="1" si="31"/>
        <v>3.0702637116075962E-14</v>
      </c>
      <c r="PX74" s="32">
        <f t="shared" ca="1" si="31"/>
        <v>3.0702637116075962E-14</v>
      </c>
      <c r="PY74" s="32">
        <f t="shared" ca="1" si="31"/>
        <v>3.0702637116075962E-14</v>
      </c>
      <c r="PZ74" s="32">
        <f t="shared" ca="1" si="31"/>
        <v>3.0702637116075962E-14</v>
      </c>
      <c r="QA74" s="32">
        <f t="shared" ca="1" si="31"/>
        <v>3.0702637116075962E-14</v>
      </c>
      <c r="QB74" s="32">
        <f t="shared" ca="1" si="31"/>
        <v>3.0702637116075962E-14</v>
      </c>
      <c r="QC74" s="32">
        <f t="shared" ca="1" si="31"/>
        <v>3.0702637116075962E-14</v>
      </c>
      <c r="QD74" s="32">
        <f t="shared" ca="1" si="31"/>
        <v>3.0702637116075962E-14</v>
      </c>
      <c r="QE74" s="32">
        <f t="shared" ca="1" si="31"/>
        <v>3.0702637116075962E-14</v>
      </c>
      <c r="QF74" s="32">
        <f t="shared" ca="1" si="31"/>
        <v>3.0702637116075962E-14</v>
      </c>
      <c r="QG74" s="32">
        <f t="shared" ca="1" si="31"/>
        <v>3.0702637116075962E-14</v>
      </c>
      <c r="QH74" s="32">
        <f t="shared" ca="1" si="31"/>
        <v>3.0702637116075962E-14</v>
      </c>
      <c r="QI74" s="32">
        <f t="shared" ca="1" si="31"/>
        <v>3.0702637116075962E-14</v>
      </c>
      <c r="QJ74" s="32">
        <f t="shared" ca="1" si="31"/>
        <v>3.0702637116075962E-14</v>
      </c>
      <c r="QK74" s="32">
        <f t="shared" ca="1" si="31"/>
        <v>3.0702637116075962E-14</v>
      </c>
      <c r="QL74" s="32">
        <f t="shared" ca="1" si="31"/>
        <v>3.0702637116075962E-14</v>
      </c>
      <c r="QM74" s="32">
        <f t="shared" ca="1" si="31"/>
        <v>3.0702637116075962E-14</v>
      </c>
      <c r="QN74" s="32">
        <f t="shared" ca="1" si="32"/>
        <v>3.0702637116075962E-14</v>
      </c>
      <c r="QO74" s="32">
        <f t="shared" ca="1" si="32"/>
        <v>3.0702637116075962E-14</v>
      </c>
      <c r="QP74" s="32">
        <f t="shared" ca="1" si="32"/>
        <v>3.0702637116075962E-14</v>
      </c>
      <c r="QQ74" s="32">
        <f t="shared" ca="1" si="32"/>
        <v>3.0702637116075962E-14</v>
      </c>
      <c r="QR74" s="32">
        <f t="shared" ca="1" si="32"/>
        <v>3.0702637116075962E-14</v>
      </c>
      <c r="QS74" s="32">
        <f t="shared" ca="1" si="32"/>
        <v>3.0702637116075962E-14</v>
      </c>
      <c r="QT74" s="32">
        <f t="shared" ca="1" si="32"/>
        <v>3.0702637116075962E-14</v>
      </c>
      <c r="QU74" s="32">
        <f t="shared" ca="1" si="32"/>
        <v>3.0702637116075962E-14</v>
      </c>
      <c r="QV74" s="32">
        <f t="shared" ca="1" si="32"/>
        <v>3.0702637116075962E-14</v>
      </c>
      <c r="QW74" s="32">
        <f t="shared" ca="1" si="32"/>
        <v>3.0702637116075962E-14</v>
      </c>
      <c r="QX74" s="32">
        <f t="shared" ca="1" si="32"/>
        <v>3.0702637116075962E-14</v>
      </c>
      <c r="QY74" s="32">
        <f t="shared" ca="1" si="32"/>
        <v>3.0702637116075962E-14</v>
      </c>
      <c r="QZ74" s="32">
        <f t="shared" ca="1" si="32"/>
        <v>3.0702637116075962E-14</v>
      </c>
      <c r="RA74" s="32">
        <f t="shared" ca="1" si="32"/>
        <v>3.0702637116075962E-14</v>
      </c>
      <c r="RB74" s="32">
        <f t="shared" ca="1" si="32"/>
        <v>3.0702637116075962E-14</v>
      </c>
      <c r="RC74" s="32">
        <f t="shared" ca="1" si="32"/>
        <v>3.0702637116075962E-14</v>
      </c>
      <c r="RD74" s="32">
        <f t="shared" ca="1" si="32"/>
        <v>3.0702637116075962E-14</v>
      </c>
      <c r="RE74" s="32">
        <f t="shared" ca="1" si="32"/>
        <v>3.0702637116075962E-14</v>
      </c>
      <c r="RF74" s="32">
        <f t="shared" ca="1" si="32"/>
        <v>3.0702637116075962E-14</v>
      </c>
      <c r="RG74" s="32">
        <f t="shared" ca="1" si="32"/>
        <v>3.0702637116075962E-14</v>
      </c>
      <c r="RH74" s="32">
        <f t="shared" ca="1" si="32"/>
        <v>3.0702637116075962E-14</v>
      </c>
      <c r="RI74" s="32">
        <f t="shared" ca="1" si="32"/>
        <v>3.0702637116075962E-14</v>
      </c>
      <c r="RJ74" s="32">
        <f t="shared" ca="1" si="32"/>
        <v>3.0702637116075962E-14</v>
      </c>
      <c r="RK74" s="32">
        <f t="shared" ca="1" si="32"/>
        <v>3.0702637116075962E-14</v>
      </c>
      <c r="RL74" s="32">
        <f t="shared" ca="1" si="32"/>
        <v>3.0702637116075962E-14</v>
      </c>
      <c r="RM74" s="32">
        <f t="shared" ca="1" si="32"/>
        <v>3.0702637116075962E-14</v>
      </c>
      <c r="RN74" s="32">
        <f t="shared" ca="1" si="32"/>
        <v>3.0702637116075962E-14</v>
      </c>
      <c r="RO74" s="32">
        <f t="shared" ca="1" si="32"/>
        <v>3.0702637116075962E-14</v>
      </c>
      <c r="RP74" s="32">
        <f t="shared" ca="1" si="32"/>
        <v>3.0702637116075962E-14</v>
      </c>
      <c r="RQ74" s="32">
        <f t="shared" ca="1" si="32"/>
        <v>3.0702637116075962E-14</v>
      </c>
      <c r="RR74" s="32">
        <f t="shared" ca="1" si="32"/>
        <v>3.0702637116075962E-14</v>
      </c>
      <c r="RS74" s="32">
        <f t="shared" ca="1" si="32"/>
        <v>3.0702637116075962E-14</v>
      </c>
      <c r="RT74" s="32">
        <f t="shared" ca="1" si="32"/>
        <v>3.0702637116075962E-14</v>
      </c>
      <c r="RU74" s="32">
        <f t="shared" ca="1" si="32"/>
        <v>3.0702637116075962E-14</v>
      </c>
      <c r="RV74" s="32">
        <f t="shared" ca="1" si="32"/>
        <v>3.0702637116075962E-14</v>
      </c>
      <c r="RW74" s="32">
        <f t="shared" ca="1" si="32"/>
        <v>3.0702637116075962E-14</v>
      </c>
      <c r="RX74" s="32">
        <f t="shared" ca="1" si="32"/>
        <v>3.0702637116075962E-14</v>
      </c>
      <c r="RY74" s="32">
        <f t="shared" ca="1" si="32"/>
        <v>3.0702637116075962E-14</v>
      </c>
      <c r="RZ74" s="32">
        <f t="shared" ca="1" si="32"/>
        <v>3.0702637116075962E-14</v>
      </c>
      <c r="SA74" s="32">
        <f t="shared" ca="1" si="32"/>
        <v>3.0702637116075962E-14</v>
      </c>
      <c r="SB74" s="32">
        <f t="shared" ca="1" si="32"/>
        <v>3.0702637116075962E-14</v>
      </c>
      <c r="SC74" s="32">
        <f t="shared" ca="1" si="32"/>
        <v>3.0702637116075962E-14</v>
      </c>
      <c r="SD74" s="32">
        <f t="shared" ca="1" si="32"/>
        <v>3.0702637116075962E-14</v>
      </c>
      <c r="SE74" s="32">
        <f t="shared" ca="1" si="32"/>
        <v>3.0702637116075962E-14</v>
      </c>
      <c r="SF74" s="32">
        <f t="shared" ca="1" si="32"/>
        <v>3.0702637116075962E-14</v>
      </c>
      <c r="SG74" s="32">
        <f t="shared" ca="1" si="32"/>
        <v>3.0702637116075962E-14</v>
      </c>
      <c r="SH74" s="32">
        <f t="shared" ca="1" si="32"/>
        <v>3.0702637116075962E-14</v>
      </c>
      <c r="SI74" s="32">
        <f t="shared" ca="1" si="32"/>
        <v>3.0702637116075962E-14</v>
      </c>
      <c r="SJ74" s="32">
        <f t="shared" ca="1" si="32"/>
        <v>3.0702637116075962E-14</v>
      </c>
      <c r="SK74" s="32">
        <f t="shared" ca="1" si="32"/>
        <v>3.0702637116075962E-14</v>
      </c>
      <c r="SL74" s="32">
        <f t="shared" ca="1" si="32"/>
        <v>3.0702637116075962E-14</v>
      </c>
      <c r="SM74" s="32">
        <f t="shared" ca="1" si="32"/>
        <v>3.0702637116075962E-14</v>
      </c>
      <c r="SN74" s="32">
        <f t="shared" ca="1" si="32"/>
        <v>3.0702637116075962E-14</v>
      </c>
      <c r="SO74" s="32">
        <f t="shared" ca="1" si="32"/>
        <v>3.0702637116075962E-14</v>
      </c>
      <c r="SP74" s="32">
        <f t="shared" ca="1" si="32"/>
        <v>3.0702637116075962E-14</v>
      </c>
      <c r="SQ74" s="32">
        <f t="shared" ca="1" si="32"/>
        <v>3.0702637116075962E-14</v>
      </c>
      <c r="SR74" s="32">
        <f t="shared" ca="1" si="32"/>
        <v>3.0702637116075962E-14</v>
      </c>
      <c r="SS74" s="32">
        <f t="shared" ca="1" si="32"/>
        <v>3.0702637116075962E-14</v>
      </c>
      <c r="ST74" s="32">
        <f t="shared" ca="1" si="32"/>
        <v>3.0702637116075962E-14</v>
      </c>
      <c r="SU74" s="32">
        <f t="shared" ca="1" si="32"/>
        <v>3.0702637116075962E-14</v>
      </c>
      <c r="SV74" s="32">
        <f t="shared" ca="1" si="32"/>
        <v>3.0702637116075962E-14</v>
      </c>
      <c r="SW74" s="32">
        <f t="shared" ca="1" si="32"/>
        <v>3.0702637116075962E-14</v>
      </c>
      <c r="SX74" s="32">
        <f t="shared" ca="1" si="32"/>
        <v>3.0702637116075962E-14</v>
      </c>
      <c r="SY74" s="32">
        <f t="shared" ca="1" si="32"/>
        <v>3.0702637116075962E-14</v>
      </c>
      <c r="SZ74" s="32">
        <f t="shared" ca="1" si="33"/>
        <v>3.0702637116075962E-14</v>
      </c>
      <c r="TA74" s="32">
        <f t="shared" ca="1" si="33"/>
        <v>3.0702637116075962E-14</v>
      </c>
      <c r="TB74" s="32">
        <f t="shared" ca="1" si="33"/>
        <v>3.0702637116075962E-14</v>
      </c>
      <c r="TC74" s="32">
        <f t="shared" ca="1" si="33"/>
        <v>3.0702637116075962E-14</v>
      </c>
      <c r="TD74" s="32">
        <f t="shared" ca="1" si="33"/>
        <v>3.0702637116075962E-14</v>
      </c>
      <c r="TE74" s="32">
        <f t="shared" ca="1" si="33"/>
        <v>3.0702637116075962E-14</v>
      </c>
      <c r="TF74" s="32">
        <f t="shared" ca="1" si="33"/>
        <v>3.0702637116075962E-14</v>
      </c>
      <c r="TG74" s="32">
        <f t="shared" ca="1" si="33"/>
        <v>3.0702637116075962E-14</v>
      </c>
      <c r="TH74" s="32">
        <f t="shared" ca="1" si="33"/>
        <v>3.0702637116075962E-14</v>
      </c>
      <c r="TI74" s="32">
        <f t="shared" ca="1" si="33"/>
        <v>3.0702637116075962E-14</v>
      </c>
      <c r="TJ74" s="32">
        <f t="shared" ca="1" si="33"/>
        <v>3.0702637116075962E-14</v>
      </c>
      <c r="TK74" s="32">
        <f t="shared" ca="1" si="33"/>
        <v>3.0702637116075962E-14</v>
      </c>
      <c r="TL74" s="32">
        <f t="shared" ca="1" si="33"/>
        <v>3.0702637116075962E-14</v>
      </c>
      <c r="TM74" s="32">
        <f t="shared" ca="1" si="33"/>
        <v>3.0702637116075962E-14</v>
      </c>
      <c r="TN74" s="32">
        <f t="shared" ca="1" si="33"/>
        <v>3.0702637116075962E-14</v>
      </c>
      <c r="TO74" s="32">
        <f t="shared" ca="1" si="33"/>
        <v>3.0702637116075962E-14</v>
      </c>
      <c r="TP74" s="32">
        <f t="shared" ca="1" si="33"/>
        <v>3.0702637116075962E-14</v>
      </c>
      <c r="TQ74" s="32">
        <f t="shared" ca="1" si="33"/>
        <v>3.0702637116075962E-14</v>
      </c>
      <c r="TR74" s="32">
        <f t="shared" ca="1" si="33"/>
        <v>3.0702637116075962E-14</v>
      </c>
      <c r="TS74" s="32">
        <f t="shared" ca="1" si="33"/>
        <v>3.0702637116075962E-14</v>
      </c>
      <c r="TT74" s="32">
        <f t="shared" ca="1" si="33"/>
        <v>3.0702637116075962E-14</v>
      </c>
      <c r="TU74" s="32">
        <f t="shared" ca="1" si="33"/>
        <v>3.0702637116075962E-14</v>
      </c>
      <c r="TV74" s="32">
        <f t="shared" ca="1" si="33"/>
        <v>3.0702637116075962E-14</v>
      </c>
      <c r="TW74" s="32">
        <f t="shared" ca="1" si="33"/>
        <v>3.0702637116075962E-14</v>
      </c>
      <c r="TX74" s="32">
        <f t="shared" ca="1" si="33"/>
        <v>3.0702637116075962E-14</v>
      </c>
      <c r="TY74" s="32">
        <f t="shared" ca="1" si="33"/>
        <v>3.0702637116075962E-14</v>
      </c>
      <c r="TZ74" s="32">
        <f t="shared" ca="1" si="33"/>
        <v>3.0702637116075962E-14</v>
      </c>
      <c r="UA74" s="32">
        <f t="shared" ca="1" si="33"/>
        <v>3.0702637116075962E-14</v>
      </c>
      <c r="UB74" s="32">
        <f t="shared" ca="1" si="33"/>
        <v>3.0702637116075962E-14</v>
      </c>
      <c r="UC74" s="32">
        <f t="shared" ca="1" si="33"/>
        <v>3.0702637116075962E-14</v>
      </c>
      <c r="UD74" s="32">
        <f t="shared" ca="1" si="33"/>
        <v>3.0702637116075962E-14</v>
      </c>
      <c r="UE74" s="32">
        <f t="shared" ca="1" si="33"/>
        <v>3.0702637116075962E-14</v>
      </c>
      <c r="UF74" s="32">
        <f t="shared" ca="1" si="33"/>
        <v>3.0702637116075962E-14</v>
      </c>
      <c r="UG74" s="32">
        <f t="shared" ca="1" si="33"/>
        <v>3.0702637116075962E-14</v>
      </c>
      <c r="UH74" s="32">
        <f t="shared" ca="1" si="33"/>
        <v>3.0702637116075962E-14</v>
      </c>
      <c r="UI74" s="32">
        <f t="shared" ca="1" si="33"/>
        <v>3.0702637116075962E-14</v>
      </c>
      <c r="UJ74" s="32">
        <f t="shared" ca="1" si="33"/>
        <v>3.0702637116075962E-14</v>
      </c>
      <c r="UK74" s="32">
        <f t="shared" ca="1" si="33"/>
        <v>3.0702637116075962E-14</v>
      </c>
      <c r="UL74" s="32">
        <f t="shared" ca="1" si="33"/>
        <v>3.0702637116075962E-14</v>
      </c>
      <c r="UM74" s="32">
        <f t="shared" ca="1" si="33"/>
        <v>3.0702637116075962E-14</v>
      </c>
      <c r="UN74" s="32">
        <f t="shared" ca="1" si="33"/>
        <v>3.0702637116075962E-14</v>
      </c>
      <c r="UO74" s="32">
        <f t="shared" ca="1" si="33"/>
        <v>3.0702637116075962E-14</v>
      </c>
      <c r="UP74" s="32">
        <f t="shared" ca="1" si="33"/>
        <v>3.0702637116075962E-14</v>
      </c>
      <c r="UQ74" s="32">
        <f t="shared" ca="1" si="33"/>
        <v>3.0702637116075962E-14</v>
      </c>
      <c r="UR74" s="32">
        <f t="shared" ca="1" si="33"/>
        <v>3.0702637116075962E-14</v>
      </c>
      <c r="US74" s="32">
        <f t="shared" ca="1" si="33"/>
        <v>3.0702637116075962E-14</v>
      </c>
      <c r="UT74" s="32">
        <f t="shared" ca="1" si="33"/>
        <v>3.0702637116075962E-14</v>
      </c>
      <c r="UU74" s="32">
        <f t="shared" ca="1" si="33"/>
        <v>3.0702637116075962E-14</v>
      </c>
      <c r="UV74" s="32">
        <f t="shared" ca="1" si="33"/>
        <v>3.0702637116075962E-14</v>
      </c>
      <c r="UW74" s="32">
        <f t="shared" ca="1" si="33"/>
        <v>3.0702637116075962E-14</v>
      </c>
      <c r="UX74" s="32">
        <f t="shared" ca="1" si="33"/>
        <v>3.0702637116075962E-14</v>
      </c>
      <c r="UY74" s="32">
        <f t="shared" ca="1" si="33"/>
        <v>3.0702637116075962E-14</v>
      </c>
      <c r="UZ74" s="32">
        <f t="shared" ca="1" si="33"/>
        <v>3.0702637116075962E-14</v>
      </c>
      <c r="VA74" s="32">
        <f t="shared" ca="1" si="33"/>
        <v>3.0702637116075962E-14</v>
      </c>
      <c r="VB74" s="32">
        <f t="shared" ca="1" si="33"/>
        <v>3.0702637116075962E-14</v>
      </c>
      <c r="VC74" s="32">
        <f t="shared" ca="1" si="33"/>
        <v>3.0702637116075962E-14</v>
      </c>
      <c r="VD74" s="32">
        <f t="shared" ca="1" si="33"/>
        <v>3.0702637116075962E-14</v>
      </c>
      <c r="VE74" s="32">
        <f t="shared" ca="1" si="33"/>
        <v>3.0702637116075962E-14</v>
      </c>
      <c r="VF74" s="32">
        <f t="shared" ca="1" si="33"/>
        <v>3.0702637116075962E-14</v>
      </c>
      <c r="VG74" s="32">
        <f t="shared" ca="1" si="33"/>
        <v>3.0702637116075962E-14</v>
      </c>
      <c r="VH74" s="32">
        <f t="shared" ca="1" si="33"/>
        <v>3.0702637116075962E-14</v>
      </c>
      <c r="VI74" s="32">
        <f t="shared" ca="1" si="33"/>
        <v>3.0702637116075962E-14</v>
      </c>
      <c r="VJ74" s="32">
        <f t="shared" ca="1" si="33"/>
        <v>3.0702637116075962E-14</v>
      </c>
      <c r="VK74" s="32">
        <f t="shared" ca="1" si="33"/>
        <v>3.0702637116075962E-14</v>
      </c>
      <c r="VL74" s="32">
        <f t="shared" ca="1" si="34"/>
        <v>3.0702637116075962E-14</v>
      </c>
      <c r="VM74" s="32">
        <f t="shared" ca="1" si="34"/>
        <v>3.0702637116075962E-14</v>
      </c>
      <c r="VN74" s="32">
        <f t="shared" ca="1" si="34"/>
        <v>3.0702637116075962E-14</v>
      </c>
      <c r="VO74" s="32">
        <f t="shared" ca="1" si="34"/>
        <v>3.0702637116075962E-14</v>
      </c>
      <c r="VP74" s="32">
        <f t="shared" ca="1" si="34"/>
        <v>3.0702637116075962E-14</v>
      </c>
      <c r="VQ74" s="32">
        <f t="shared" ca="1" si="34"/>
        <v>3.0702637116075962E-14</v>
      </c>
      <c r="VR74" s="32">
        <f t="shared" ca="1" si="34"/>
        <v>3.0702637116075962E-14</v>
      </c>
      <c r="VS74" s="32">
        <f t="shared" ca="1" si="34"/>
        <v>3.0702637116075962E-14</v>
      </c>
      <c r="VT74" s="32">
        <f t="shared" ca="1" si="34"/>
        <v>3.0702637116075962E-14</v>
      </c>
      <c r="VU74" s="32">
        <f t="shared" ca="1" si="34"/>
        <v>3.0702637116075962E-14</v>
      </c>
      <c r="VV74" s="32">
        <f t="shared" ca="1" si="34"/>
        <v>3.0702637116075962E-14</v>
      </c>
      <c r="VW74" s="32">
        <f t="shared" ca="1" si="34"/>
        <v>3.0702637116075962E-14</v>
      </c>
      <c r="VX74" s="32">
        <f t="shared" ca="1" si="34"/>
        <v>3.0702637116075962E-14</v>
      </c>
      <c r="VY74" s="32">
        <f t="shared" ca="1" si="34"/>
        <v>3.0702637116075962E-14</v>
      </c>
      <c r="VZ74" s="32">
        <f t="shared" ca="1" si="34"/>
        <v>3.0702637116075962E-14</v>
      </c>
      <c r="WA74" s="32">
        <f t="shared" ca="1" si="34"/>
        <v>3.0702637116075962E-14</v>
      </c>
      <c r="WB74" s="32">
        <f t="shared" ca="1" si="34"/>
        <v>3.0702637116075962E-14</v>
      </c>
      <c r="WC74" s="32">
        <f t="shared" ca="1" si="34"/>
        <v>3.0702637116075962E-14</v>
      </c>
      <c r="WD74" s="32">
        <f t="shared" ca="1" si="34"/>
        <v>3.0702637116075962E-14</v>
      </c>
      <c r="WE74" s="32">
        <f t="shared" ca="1" si="34"/>
        <v>3.0702637116075962E-14</v>
      </c>
      <c r="WF74" s="32">
        <f t="shared" ca="1" si="34"/>
        <v>3.0702637116075962E-14</v>
      </c>
      <c r="WG74" s="32">
        <f t="shared" ca="1" si="34"/>
        <v>3.0702637116075962E-14</v>
      </c>
      <c r="WH74" s="32">
        <f t="shared" ca="1" si="34"/>
        <v>3.0702637116075962E-14</v>
      </c>
      <c r="WI74" s="32">
        <f t="shared" ca="1" si="34"/>
        <v>3.0702637116075962E-14</v>
      </c>
      <c r="WJ74" s="32">
        <f t="shared" ca="1" si="34"/>
        <v>3.0702637116075962E-14</v>
      </c>
      <c r="WK74" s="32">
        <f t="shared" ca="1" si="34"/>
        <v>3.0702637116075962E-14</v>
      </c>
      <c r="WL74" s="32">
        <f t="shared" ca="1" si="34"/>
        <v>3.0702637116075962E-14</v>
      </c>
      <c r="WM74" s="32">
        <f t="shared" ca="1" si="34"/>
        <v>3.0702637116075962E-14</v>
      </c>
      <c r="WN74" s="32">
        <f t="shared" ca="1" si="34"/>
        <v>3.0702637116075962E-14</v>
      </c>
      <c r="WO74" s="32">
        <f t="shared" ca="1" si="34"/>
        <v>3.0702637116075962E-14</v>
      </c>
      <c r="WP74" s="32">
        <f t="shared" ca="1" si="34"/>
        <v>3.0702637116075962E-14</v>
      </c>
      <c r="WQ74" s="32">
        <f t="shared" ca="1" si="34"/>
        <v>3.0702637116075962E-14</v>
      </c>
      <c r="WR74" s="32">
        <f t="shared" ca="1" si="34"/>
        <v>3.0702637116075962E-14</v>
      </c>
      <c r="WS74" s="32">
        <f t="shared" ca="1" si="34"/>
        <v>3.0702637116075962E-14</v>
      </c>
      <c r="WT74" s="32">
        <f t="shared" ca="1" si="34"/>
        <v>3.0702637116075962E-14</v>
      </c>
      <c r="WU74" s="32">
        <f t="shared" ca="1" si="34"/>
        <v>3.0702637116075962E-14</v>
      </c>
      <c r="WV74" s="32">
        <f t="shared" ca="1" si="34"/>
        <v>3.0702637116075962E-14</v>
      </c>
      <c r="WW74" s="32">
        <f t="shared" ca="1" si="34"/>
        <v>3.0702637116075962E-14</v>
      </c>
      <c r="WX74" s="32">
        <f t="shared" ca="1" si="34"/>
        <v>3.0702637116075962E-14</v>
      </c>
      <c r="WY74" s="32">
        <f t="shared" ca="1" si="34"/>
        <v>3.0702637116075962E-14</v>
      </c>
      <c r="WZ74" s="32">
        <f t="shared" ca="1" si="34"/>
        <v>3.0702637116075962E-14</v>
      </c>
      <c r="XA74" s="32">
        <f t="shared" ca="1" si="34"/>
        <v>3.0702637116075962E-14</v>
      </c>
      <c r="XB74" s="32">
        <f t="shared" ca="1" si="34"/>
        <v>3.0702637116075962E-14</v>
      </c>
      <c r="XC74" s="32">
        <f t="shared" ca="1" si="34"/>
        <v>3.0702637116075962E-14</v>
      </c>
      <c r="XD74" s="32">
        <f t="shared" ca="1" si="34"/>
        <v>3.0702637116075962E-14</v>
      </c>
      <c r="XE74" s="32">
        <f t="shared" ca="1" si="34"/>
        <v>3.0702637116075962E-14</v>
      </c>
      <c r="XF74" s="32">
        <f t="shared" ca="1" si="34"/>
        <v>3.0702637116075962E-14</v>
      </c>
      <c r="XG74" s="32">
        <f t="shared" ca="1" si="34"/>
        <v>3.0702637116075962E-14</v>
      </c>
      <c r="XH74" s="32">
        <f t="shared" ca="1" si="34"/>
        <v>3.0702637116075962E-14</v>
      </c>
      <c r="XI74" s="32">
        <f t="shared" ca="1" si="34"/>
        <v>3.0702637116075962E-14</v>
      </c>
      <c r="XJ74" s="32">
        <f t="shared" ca="1" si="34"/>
        <v>3.0702637116075962E-14</v>
      </c>
      <c r="XK74" s="32">
        <f t="shared" ca="1" si="34"/>
        <v>3.0702637116075962E-14</v>
      </c>
      <c r="XL74" s="32">
        <f t="shared" ca="1" si="34"/>
        <v>3.0702637116075962E-14</v>
      </c>
      <c r="XM74" s="32">
        <f t="shared" ca="1" si="34"/>
        <v>3.0702637116075962E-14</v>
      </c>
      <c r="XN74" s="32">
        <f t="shared" ca="1" si="34"/>
        <v>3.0702637116075962E-14</v>
      </c>
      <c r="XO74" s="32">
        <f t="shared" ca="1" si="34"/>
        <v>3.0702637116075962E-14</v>
      </c>
      <c r="XP74" s="32">
        <f t="shared" ca="1" si="34"/>
        <v>3.0702637116075962E-14</v>
      </c>
      <c r="XQ74" s="32">
        <f t="shared" ca="1" si="34"/>
        <v>3.0702637116075962E-14</v>
      </c>
      <c r="XR74" s="32">
        <f t="shared" ca="1" si="34"/>
        <v>3.0702637116075962E-14</v>
      </c>
      <c r="XS74" s="32">
        <f t="shared" ca="1" si="34"/>
        <v>3.0702637116075962E-14</v>
      </c>
      <c r="XT74" s="32">
        <f t="shared" ca="1" si="34"/>
        <v>3.0702637116075962E-14</v>
      </c>
      <c r="XU74" s="32">
        <f t="shared" ca="1" si="34"/>
        <v>3.0702637116075962E-14</v>
      </c>
      <c r="XV74" s="32">
        <f t="shared" ca="1" si="34"/>
        <v>3.0702637116075962E-14</v>
      </c>
      <c r="XW74" s="32">
        <f t="shared" ca="1" si="34"/>
        <v>3.0702637116075962E-14</v>
      </c>
      <c r="XX74" s="32">
        <f t="shared" ca="1" si="35"/>
        <v>3.0702637116075962E-14</v>
      </c>
      <c r="XY74" s="32">
        <f t="shared" ca="1" si="35"/>
        <v>3.0702637116075962E-14</v>
      </c>
      <c r="XZ74" s="32">
        <f t="shared" ca="1" si="35"/>
        <v>3.0702637116075962E-14</v>
      </c>
      <c r="YA74" s="32">
        <f t="shared" ca="1" si="35"/>
        <v>3.0702637116075962E-14</v>
      </c>
      <c r="YB74" s="32">
        <f t="shared" ca="1" si="35"/>
        <v>3.0702637116075962E-14</v>
      </c>
      <c r="YC74" s="32">
        <f t="shared" ca="1" si="35"/>
        <v>3.0702637116075962E-14</v>
      </c>
      <c r="YD74" s="32">
        <f t="shared" ca="1" si="35"/>
        <v>3.0702637116075962E-14</v>
      </c>
      <c r="YE74" s="32">
        <f t="shared" ca="1" si="35"/>
        <v>3.0702637116075962E-14</v>
      </c>
      <c r="YF74" s="32">
        <f t="shared" ca="1" si="35"/>
        <v>3.0702637116075962E-14</v>
      </c>
      <c r="YG74" s="32">
        <f t="shared" ca="1" si="35"/>
        <v>3.0702637116075962E-14</v>
      </c>
      <c r="YH74" s="32">
        <f t="shared" ca="1" si="35"/>
        <v>3.0702637116075962E-14</v>
      </c>
      <c r="YI74" s="32">
        <f t="shared" ca="1" si="35"/>
        <v>3.0702637116075962E-14</v>
      </c>
      <c r="YJ74" s="32">
        <f t="shared" ca="1" si="35"/>
        <v>3.0702637116075962E-14</v>
      </c>
      <c r="YK74" s="32">
        <f t="shared" ca="1" si="35"/>
        <v>3.0702637116075962E-14</v>
      </c>
      <c r="YL74" s="32">
        <f t="shared" ca="1" si="35"/>
        <v>3.0702637116075962E-14</v>
      </c>
      <c r="YM74" s="32">
        <f t="shared" ca="1" si="35"/>
        <v>3.0702637116075962E-14</v>
      </c>
      <c r="YN74" s="32">
        <f t="shared" ca="1" si="35"/>
        <v>3.0702637116075962E-14</v>
      </c>
      <c r="YO74" s="32">
        <f t="shared" ca="1" si="35"/>
        <v>3.0702637116075962E-14</v>
      </c>
      <c r="YP74" s="32">
        <f t="shared" ca="1" si="35"/>
        <v>3.0702637116075962E-14</v>
      </c>
      <c r="YQ74" s="32">
        <f t="shared" ca="1" si="35"/>
        <v>3.0702637116075962E-14</v>
      </c>
      <c r="YR74" s="32">
        <f t="shared" ca="1" si="35"/>
        <v>3.0702637116075962E-14</v>
      </c>
      <c r="YS74" s="32">
        <f t="shared" ca="1" si="35"/>
        <v>3.0702637116075962E-14</v>
      </c>
      <c r="YT74" s="32">
        <f t="shared" ca="1" si="35"/>
        <v>3.0702637116075962E-14</v>
      </c>
      <c r="YU74" s="32">
        <f t="shared" ca="1" si="35"/>
        <v>3.0702637116075962E-14</v>
      </c>
      <c r="YV74" s="32">
        <f t="shared" ca="1" si="35"/>
        <v>3.0702637116075962E-14</v>
      </c>
      <c r="YW74" s="32">
        <f t="shared" ca="1" si="35"/>
        <v>3.0702637116075962E-14</v>
      </c>
      <c r="YX74" s="32">
        <f t="shared" ca="1" si="35"/>
        <v>3.0702637116075962E-14</v>
      </c>
      <c r="YY74" s="32">
        <f t="shared" ca="1" si="35"/>
        <v>3.0702637116075962E-14</v>
      </c>
      <c r="YZ74" s="32">
        <f t="shared" ca="1" si="35"/>
        <v>3.0702637116075962E-14</v>
      </c>
      <c r="ZA74" s="32">
        <f t="shared" ca="1" si="35"/>
        <v>3.0702637116075962E-14</v>
      </c>
      <c r="ZB74" s="32">
        <f t="shared" ca="1" si="35"/>
        <v>3.0702637116075962E-14</v>
      </c>
      <c r="ZC74" s="32">
        <f t="shared" ca="1" si="35"/>
        <v>3.0702637116075962E-14</v>
      </c>
      <c r="ZD74" s="32">
        <f t="shared" ca="1" si="35"/>
        <v>3.0702637116075962E-14</v>
      </c>
      <c r="ZE74" s="32">
        <f t="shared" ca="1" si="35"/>
        <v>3.0702637116075962E-14</v>
      </c>
      <c r="ZF74" s="32">
        <f t="shared" ca="1" si="35"/>
        <v>3.0702637116075962E-14</v>
      </c>
      <c r="ZG74" s="32">
        <f t="shared" ca="1" si="35"/>
        <v>3.0702637116075962E-14</v>
      </c>
      <c r="ZH74" s="32">
        <f t="shared" ca="1" si="35"/>
        <v>3.0702637116075962E-14</v>
      </c>
      <c r="ZI74" s="32">
        <f t="shared" ca="1" si="35"/>
        <v>3.0702637116075962E-14</v>
      </c>
      <c r="ZJ74" s="32">
        <f t="shared" ca="1" si="35"/>
        <v>3.0702637116075962E-14</v>
      </c>
      <c r="ZK74" s="32">
        <f t="shared" ca="1" si="35"/>
        <v>3.0702637116075962E-14</v>
      </c>
      <c r="ZL74" s="32">
        <f t="shared" ca="1" si="35"/>
        <v>3.0702637116075962E-14</v>
      </c>
      <c r="ZM74" s="32">
        <f t="shared" ca="1" si="35"/>
        <v>3.0702637116075962E-14</v>
      </c>
      <c r="ZN74" s="32">
        <f t="shared" ca="1" si="35"/>
        <v>3.0702637116075962E-14</v>
      </c>
      <c r="ZO74" s="32">
        <f t="shared" ca="1" si="35"/>
        <v>3.0702637116075962E-14</v>
      </c>
      <c r="ZP74" s="32">
        <f t="shared" ca="1" si="35"/>
        <v>3.0702637116075962E-14</v>
      </c>
      <c r="ZQ74" s="32">
        <f t="shared" ca="1" si="35"/>
        <v>3.0702637116075962E-14</v>
      </c>
      <c r="ZR74" s="32">
        <f t="shared" ca="1" si="35"/>
        <v>3.0702637116075962E-14</v>
      </c>
      <c r="ZS74" s="32">
        <f t="shared" ca="1" si="35"/>
        <v>3.0702637116075962E-14</v>
      </c>
      <c r="ZT74" s="32">
        <f t="shared" ca="1" si="35"/>
        <v>3.0702637116075962E-14</v>
      </c>
      <c r="ZU74" s="32">
        <f t="shared" ca="1" si="35"/>
        <v>3.0702637116075962E-14</v>
      </c>
      <c r="ZV74" s="32">
        <f t="shared" ca="1" si="35"/>
        <v>3.0702637116075962E-14</v>
      </c>
      <c r="ZW74" s="32">
        <f t="shared" ca="1" si="35"/>
        <v>3.0702637116075962E-14</v>
      </c>
      <c r="ZX74" s="32">
        <f t="shared" ca="1" si="35"/>
        <v>3.0702637116075962E-14</v>
      </c>
      <c r="ZY74" s="32">
        <f t="shared" ca="1" si="35"/>
        <v>3.0702637116075962E-14</v>
      </c>
      <c r="ZZ74" s="32">
        <f t="shared" ca="1" si="35"/>
        <v>3.0702637116075962E-14</v>
      </c>
      <c r="AAA74" s="32">
        <f t="shared" ca="1" si="35"/>
        <v>3.0702637116075962E-14</v>
      </c>
      <c r="AAB74" s="32">
        <f t="shared" ca="1" si="35"/>
        <v>3.0702637116075962E-14</v>
      </c>
      <c r="AAC74" s="32">
        <f t="shared" ca="1" si="35"/>
        <v>3.0702637116075962E-14</v>
      </c>
      <c r="AAD74" s="32">
        <f t="shared" ca="1" si="35"/>
        <v>3.0702637116075962E-14</v>
      </c>
      <c r="AAE74" s="32">
        <f t="shared" ca="1" si="35"/>
        <v>3.0702637116075962E-14</v>
      </c>
      <c r="AAF74" s="32">
        <f t="shared" ca="1" si="35"/>
        <v>3.0702637116075962E-14</v>
      </c>
      <c r="AAG74" s="32">
        <f t="shared" ca="1" si="35"/>
        <v>3.0702637116075962E-14</v>
      </c>
      <c r="AAH74" s="32">
        <f t="shared" ca="1" si="35"/>
        <v>3.0702637116075962E-14</v>
      </c>
      <c r="AAI74" s="32">
        <f t="shared" ca="1" si="35"/>
        <v>3.0702637116075962E-14</v>
      </c>
      <c r="AAJ74" s="32">
        <f t="shared" ca="1" si="36"/>
        <v>3.0702637116075962E-14</v>
      </c>
      <c r="AAK74" s="32">
        <f t="shared" ca="1" si="36"/>
        <v>3.0702637116075962E-14</v>
      </c>
      <c r="AAL74" s="32">
        <f t="shared" ca="1" si="36"/>
        <v>3.0702637116075962E-14</v>
      </c>
      <c r="AAM74" s="32">
        <f t="shared" ca="1" si="36"/>
        <v>3.0702637116075962E-14</v>
      </c>
      <c r="AAN74" s="32">
        <f t="shared" ca="1" si="36"/>
        <v>3.0702637116075962E-14</v>
      </c>
      <c r="AAO74" s="32">
        <f t="shared" ca="1" si="36"/>
        <v>3.0702637116075962E-14</v>
      </c>
      <c r="AAP74" s="32">
        <f t="shared" ca="1" si="36"/>
        <v>3.0702637116075962E-14</v>
      </c>
      <c r="AAQ74" s="32">
        <f t="shared" ca="1" si="36"/>
        <v>3.0702637116075962E-14</v>
      </c>
      <c r="AAR74" s="32">
        <f t="shared" ca="1" si="36"/>
        <v>3.0702637116075962E-14</v>
      </c>
      <c r="AAS74" s="32">
        <f t="shared" ca="1" si="36"/>
        <v>3.0702637116075962E-14</v>
      </c>
      <c r="AAT74" s="32">
        <f t="shared" ca="1" si="36"/>
        <v>3.0702637116075962E-14</v>
      </c>
      <c r="AAU74" s="32">
        <f t="shared" ca="1" si="36"/>
        <v>3.0702637116075962E-14</v>
      </c>
      <c r="AAV74" s="32">
        <f t="shared" ca="1" si="36"/>
        <v>3.0702637116075962E-14</v>
      </c>
      <c r="AAW74" s="32">
        <f t="shared" ca="1" si="36"/>
        <v>3.0702637116075962E-14</v>
      </c>
      <c r="AAX74" s="32">
        <f t="shared" ca="1" si="36"/>
        <v>3.0702637116075962E-14</v>
      </c>
      <c r="AAY74" s="32">
        <f t="shared" ca="1" si="36"/>
        <v>3.0702637116075962E-14</v>
      </c>
      <c r="AAZ74" s="32">
        <f t="shared" ca="1" si="36"/>
        <v>3.0702637116075962E-14</v>
      </c>
      <c r="ABA74" s="32">
        <f t="shared" ca="1" si="36"/>
        <v>3.0702637116075962E-14</v>
      </c>
      <c r="ABB74" s="32">
        <f t="shared" ca="1" si="36"/>
        <v>3.0702637116075962E-14</v>
      </c>
      <c r="ABC74" s="32">
        <f t="shared" ca="1" si="36"/>
        <v>3.0702637116075962E-14</v>
      </c>
      <c r="ABD74" s="32">
        <f t="shared" ca="1" si="36"/>
        <v>3.0702637116075962E-14</v>
      </c>
      <c r="ABE74" s="32">
        <f t="shared" ca="1" si="36"/>
        <v>3.0702637116075962E-14</v>
      </c>
      <c r="ABF74" s="32">
        <f t="shared" ca="1" si="36"/>
        <v>3.0702637116075962E-14</v>
      </c>
      <c r="ABG74" s="32">
        <f t="shared" ca="1" si="36"/>
        <v>3.0702637116075962E-14</v>
      </c>
      <c r="ABH74" s="32">
        <f t="shared" ca="1" si="36"/>
        <v>3.0702637116075962E-14</v>
      </c>
      <c r="ABI74" s="32">
        <f t="shared" ca="1" si="36"/>
        <v>3.0702637116075962E-14</v>
      </c>
      <c r="ABJ74" s="32">
        <f t="shared" ca="1" si="36"/>
        <v>3.0702637116075962E-14</v>
      </c>
      <c r="ABK74" s="32">
        <f t="shared" ca="1" si="36"/>
        <v>3.0702637116075962E-14</v>
      </c>
      <c r="ABL74" s="32">
        <f t="shared" ca="1" si="36"/>
        <v>3.0702637116075962E-14</v>
      </c>
      <c r="ABM74" s="32">
        <f t="shared" ca="1" si="36"/>
        <v>3.0702637116075962E-14</v>
      </c>
      <c r="ABN74" s="32">
        <f t="shared" ca="1" si="36"/>
        <v>3.0702637116075962E-14</v>
      </c>
      <c r="ABO74" s="32">
        <f t="shared" ca="1" si="36"/>
        <v>3.0702637116075962E-14</v>
      </c>
      <c r="ABP74" s="32">
        <f t="shared" ca="1" si="36"/>
        <v>3.0702637116075962E-14</v>
      </c>
      <c r="ABQ74" s="32">
        <f t="shared" ca="1" si="36"/>
        <v>3.0702637116075962E-14</v>
      </c>
      <c r="ABR74" s="32">
        <f t="shared" ca="1" si="36"/>
        <v>3.0702637116075962E-14</v>
      </c>
      <c r="ABS74" s="32">
        <f t="shared" ca="1" si="36"/>
        <v>3.0702637116075962E-14</v>
      </c>
      <c r="ABT74" s="32">
        <f t="shared" ca="1" si="36"/>
        <v>3.0702637116075962E-14</v>
      </c>
      <c r="ABU74" s="32">
        <f t="shared" ca="1" si="36"/>
        <v>3.0702637116075962E-14</v>
      </c>
      <c r="ABV74" s="32">
        <f t="shared" ca="1" si="36"/>
        <v>3.0702637116075962E-14</v>
      </c>
      <c r="ABW74" s="32">
        <f t="shared" ca="1" si="36"/>
        <v>3.0702637116075962E-14</v>
      </c>
      <c r="ABX74" s="32">
        <f t="shared" ca="1" si="36"/>
        <v>3.0702637116075962E-14</v>
      </c>
      <c r="ABY74" s="32">
        <f t="shared" ca="1" si="36"/>
        <v>3.0702637116075962E-14</v>
      </c>
      <c r="ABZ74" s="32">
        <f t="shared" ca="1" si="36"/>
        <v>3.0702637116075962E-14</v>
      </c>
      <c r="ACA74" s="32">
        <f t="shared" ca="1" si="36"/>
        <v>3.0702637116075962E-14</v>
      </c>
      <c r="ACB74" s="32">
        <f t="shared" ca="1" si="36"/>
        <v>3.0702637116075962E-14</v>
      </c>
      <c r="ACC74" s="32">
        <f t="shared" ca="1" si="36"/>
        <v>3.0702637116075962E-14</v>
      </c>
      <c r="ACD74" s="32">
        <f t="shared" ca="1" si="36"/>
        <v>3.0702637116075962E-14</v>
      </c>
      <c r="ACE74" s="32">
        <f t="shared" ca="1" si="36"/>
        <v>3.0702637116075962E-14</v>
      </c>
      <c r="ACF74" s="32">
        <f t="shared" ca="1" si="36"/>
        <v>3.0702637116075962E-14</v>
      </c>
      <c r="ACG74" s="32">
        <f t="shared" ca="1" si="36"/>
        <v>3.0702637116075962E-14</v>
      </c>
      <c r="ACH74" s="32">
        <f t="shared" ca="1" si="36"/>
        <v>3.0702637116075962E-14</v>
      </c>
      <c r="ACI74" s="32">
        <f t="shared" ca="1" si="36"/>
        <v>3.0702637116075962E-14</v>
      </c>
      <c r="ACJ74" s="32">
        <f t="shared" ca="1" si="36"/>
        <v>3.0702637116075962E-14</v>
      </c>
      <c r="ACK74" s="32">
        <f t="shared" ca="1" si="36"/>
        <v>3.0702637116075962E-14</v>
      </c>
      <c r="ACL74" s="32">
        <f t="shared" ca="1" si="36"/>
        <v>3.0702637116075962E-14</v>
      </c>
      <c r="ACM74" s="32">
        <f t="shared" ca="1" si="36"/>
        <v>3.0702637116075962E-14</v>
      </c>
      <c r="ACN74" s="32">
        <f t="shared" ca="1" si="36"/>
        <v>3.0702637116075962E-14</v>
      </c>
      <c r="ACO74" s="32">
        <f t="shared" ca="1" si="36"/>
        <v>3.0702637116075962E-14</v>
      </c>
      <c r="ACP74" s="32">
        <f t="shared" ca="1" si="36"/>
        <v>3.0702637116075962E-14</v>
      </c>
      <c r="ACQ74" s="32">
        <f t="shared" ca="1" si="36"/>
        <v>3.0702637116075962E-14</v>
      </c>
      <c r="ACR74" s="32">
        <f t="shared" ca="1" si="36"/>
        <v>3.0702637116075962E-14</v>
      </c>
      <c r="ACS74" s="32">
        <f t="shared" ca="1" si="36"/>
        <v>3.0702637116075962E-14</v>
      </c>
      <c r="ACT74" s="32">
        <f t="shared" ca="1" si="36"/>
        <v>3.0702637116075962E-14</v>
      </c>
      <c r="ACU74" s="32">
        <f t="shared" ca="1" si="36"/>
        <v>3.0702637116075962E-14</v>
      </c>
      <c r="ACV74" s="32">
        <f t="shared" ca="1" si="37"/>
        <v>3.0702637116075962E-14</v>
      </c>
      <c r="ACW74" s="32">
        <f t="shared" ca="1" si="37"/>
        <v>3.0702637116075962E-14</v>
      </c>
      <c r="ACX74" s="32">
        <f t="shared" ca="1" si="37"/>
        <v>3.0702637116075962E-14</v>
      </c>
      <c r="ACY74" s="32">
        <f t="shared" ca="1" si="37"/>
        <v>3.0702637116075962E-14</v>
      </c>
      <c r="ACZ74" s="32">
        <f t="shared" ca="1" si="37"/>
        <v>3.0702637116075962E-14</v>
      </c>
      <c r="ADA74" s="32">
        <f t="shared" ca="1" si="37"/>
        <v>3.0702637116075962E-14</v>
      </c>
      <c r="ADB74" s="32">
        <f t="shared" ca="1" si="37"/>
        <v>3.0702637116075962E-14</v>
      </c>
      <c r="ADC74" s="32">
        <f t="shared" ca="1" si="37"/>
        <v>3.0702637116075962E-14</v>
      </c>
      <c r="ADD74" s="32">
        <f t="shared" ca="1" si="37"/>
        <v>3.0702637116075962E-14</v>
      </c>
      <c r="ADE74" s="32">
        <f t="shared" ca="1" si="37"/>
        <v>3.0702637116075962E-14</v>
      </c>
      <c r="ADF74" s="32">
        <f t="shared" ca="1" si="37"/>
        <v>3.0702637116075962E-14</v>
      </c>
      <c r="ADG74" s="32">
        <f t="shared" ca="1" si="37"/>
        <v>3.0702637116075962E-14</v>
      </c>
      <c r="ADH74" s="32">
        <f t="shared" ca="1" si="37"/>
        <v>3.0702637116075962E-14</v>
      </c>
      <c r="ADI74" s="32">
        <f t="shared" ca="1" si="37"/>
        <v>3.0702637116075962E-14</v>
      </c>
      <c r="ADJ74" s="32">
        <f t="shared" ca="1" si="37"/>
        <v>3.0702637116075962E-14</v>
      </c>
      <c r="ADK74" s="37">
        <f t="shared" ca="1" si="37"/>
        <v>3.0702637116075962E-14</v>
      </c>
    </row>
    <row r="75" spans="3:791" x14ac:dyDescent="0.25">
      <c r="C75">
        <f t="shared" ca="1" si="23"/>
        <v>7.0143890695768185E-13</v>
      </c>
      <c r="D75">
        <f ca="1"/>
        <v>2.4977841010653937E-2</v>
      </c>
      <c r="E75">
        <f t="shared" ca="1" si="24"/>
        <v>1.7520429496675856E-14</v>
      </c>
      <c r="G75" s="36">
        <f t="shared" ca="1" si="38"/>
        <v>-1.7520429496675856E-14</v>
      </c>
      <c r="H75" s="32">
        <f t="shared" ref="H75:BS78" ca="1" si="39">H$2*$E75</f>
        <v>-1.7520429496675856E-14</v>
      </c>
      <c r="I75" s="32">
        <f t="shared" ca="1" si="39"/>
        <v>-1.7520429496675856E-14</v>
      </c>
      <c r="J75" s="32">
        <f t="shared" ca="1" si="39"/>
        <v>-1.7520429496675856E-14</v>
      </c>
      <c r="K75" s="32">
        <f t="shared" ca="1" si="39"/>
        <v>-1.7520429496675856E-14</v>
      </c>
      <c r="L75" s="32">
        <f t="shared" ca="1" si="39"/>
        <v>-1.7520429496675856E-14</v>
      </c>
      <c r="M75" s="32">
        <f t="shared" ca="1" si="39"/>
        <v>-1.7520429496675856E-14</v>
      </c>
      <c r="N75" s="32">
        <f t="shared" ca="1" si="39"/>
        <v>-1.7520429496675856E-14</v>
      </c>
      <c r="O75" s="32">
        <f t="shared" ca="1" si="39"/>
        <v>-1.7520429496675856E-14</v>
      </c>
      <c r="P75" s="32">
        <f t="shared" ca="1" si="39"/>
        <v>-1.7520429496675856E-14</v>
      </c>
      <c r="Q75" s="32">
        <f t="shared" ca="1" si="39"/>
        <v>-1.7520429496675856E-14</v>
      </c>
      <c r="R75" s="32">
        <f t="shared" ca="1" si="39"/>
        <v>-1.7520429496675856E-14</v>
      </c>
      <c r="S75" s="32">
        <f t="shared" ca="1" si="39"/>
        <v>-1.7520429496675856E-14</v>
      </c>
      <c r="T75" s="32">
        <f t="shared" ca="1" si="39"/>
        <v>-1.7520429496675856E-14</v>
      </c>
      <c r="U75" s="32">
        <f t="shared" ca="1" si="39"/>
        <v>-1.7520429496675856E-14</v>
      </c>
      <c r="V75" s="32">
        <f t="shared" ca="1" si="39"/>
        <v>-1.7520429496675856E-14</v>
      </c>
      <c r="W75" s="32">
        <f t="shared" ca="1" si="39"/>
        <v>-1.7520429496675856E-14</v>
      </c>
      <c r="X75" s="32">
        <f t="shared" ca="1" si="39"/>
        <v>-1.7520429496675856E-14</v>
      </c>
      <c r="Y75" s="32">
        <f t="shared" ca="1" si="39"/>
        <v>-1.7520429496675856E-14</v>
      </c>
      <c r="Z75" s="32">
        <f t="shared" ca="1" si="39"/>
        <v>-1.7520429496675856E-14</v>
      </c>
      <c r="AA75" s="32">
        <f t="shared" ca="1" si="39"/>
        <v>-1.7520429496675856E-14</v>
      </c>
      <c r="AB75" s="32">
        <f t="shared" ca="1" si="39"/>
        <v>-1.7520429496675856E-14</v>
      </c>
      <c r="AC75" s="32">
        <f t="shared" ca="1" si="39"/>
        <v>-1.7520429496675856E-14</v>
      </c>
      <c r="AD75" s="32">
        <f t="shared" ca="1" si="39"/>
        <v>-1.7520429496675856E-14</v>
      </c>
      <c r="AE75" s="32">
        <f t="shared" ca="1" si="39"/>
        <v>-1.7520429496675856E-14</v>
      </c>
      <c r="AF75" s="32">
        <f t="shared" ca="1" si="39"/>
        <v>-1.7520429496675856E-14</v>
      </c>
      <c r="AG75" s="32">
        <f t="shared" ca="1" si="39"/>
        <v>-1.7520429496675856E-14</v>
      </c>
      <c r="AH75" s="32">
        <f t="shared" ca="1" si="39"/>
        <v>-1.7520429496675856E-14</v>
      </c>
      <c r="AI75" s="32">
        <f t="shared" ca="1" si="39"/>
        <v>-1.7520429496675856E-14</v>
      </c>
      <c r="AJ75" s="32">
        <f t="shared" ca="1" si="39"/>
        <v>-1.7520429496675856E-14</v>
      </c>
      <c r="AK75" s="32">
        <f t="shared" ca="1" si="39"/>
        <v>-1.7520429496675856E-14</v>
      </c>
      <c r="AL75" s="32">
        <f t="shared" ca="1" si="39"/>
        <v>-1.7520429496675856E-14</v>
      </c>
      <c r="AM75" s="32">
        <f t="shared" ca="1" si="39"/>
        <v>-1.7520429496675856E-14</v>
      </c>
      <c r="AN75" s="32">
        <f t="shared" ca="1" si="39"/>
        <v>-1.7520429496675856E-14</v>
      </c>
      <c r="AO75" s="32">
        <f t="shared" ca="1" si="39"/>
        <v>-1.7520429496675856E-14</v>
      </c>
      <c r="AP75" s="32">
        <f t="shared" ca="1" si="39"/>
        <v>-1.7520429496675856E-14</v>
      </c>
      <c r="AQ75" s="32">
        <f t="shared" ca="1" si="39"/>
        <v>-1.7520429496675856E-14</v>
      </c>
      <c r="AR75" s="32">
        <f t="shared" ca="1" si="39"/>
        <v>-1.7520429496675856E-14</v>
      </c>
      <c r="AS75" s="32">
        <f t="shared" ca="1" si="39"/>
        <v>-1.7520429496675856E-14</v>
      </c>
      <c r="AT75" s="32">
        <f t="shared" ca="1" si="39"/>
        <v>-1.7520429496675856E-14</v>
      </c>
      <c r="AU75" s="32">
        <f t="shared" ca="1" si="39"/>
        <v>-1.7520429496675856E-14</v>
      </c>
      <c r="AV75" s="32">
        <f t="shared" ca="1" si="39"/>
        <v>-1.7520429496675856E-14</v>
      </c>
      <c r="AW75" s="32">
        <f t="shared" ca="1" si="39"/>
        <v>-1.7520429496675856E-14</v>
      </c>
      <c r="AX75" s="32">
        <f t="shared" ca="1" si="39"/>
        <v>-1.7520429496675856E-14</v>
      </c>
      <c r="AY75" s="32">
        <f t="shared" ca="1" si="39"/>
        <v>-1.7520429496675856E-14</v>
      </c>
      <c r="AZ75" s="32">
        <f t="shared" ca="1" si="39"/>
        <v>-1.7520429496675856E-14</v>
      </c>
      <c r="BA75" s="32">
        <f t="shared" ca="1" si="39"/>
        <v>-1.7520429496675856E-14</v>
      </c>
      <c r="BB75" s="32">
        <f t="shared" ca="1" si="39"/>
        <v>-1.7520429496675856E-14</v>
      </c>
      <c r="BC75" s="32">
        <f t="shared" ca="1" si="39"/>
        <v>-1.7520429496675856E-14</v>
      </c>
      <c r="BD75" s="32">
        <f t="shared" ca="1" si="39"/>
        <v>-1.7520429496675856E-14</v>
      </c>
      <c r="BE75" s="32">
        <f t="shared" ca="1" si="39"/>
        <v>-1.7520429496675856E-14</v>
      </c>
      <c r="BF75" s="32">
        <f t="shared" ca="1" si="39"/>
        <v>-1.7520429496675856E-14</v>
      </c>
      <c r="BG75" s="32">
        <f t="shared" ca="1" si="39"/>
        <v>-1.7520429496675856E-14</v>
      </c>
      <c r="BH75" s="32">
        <f t="shared" ca="1" si="39"/>
        <v>-1.7520429496675856E-14</v>
      </c>
      <c r="BI75" s="32">
        <f t="shared" ca="1" si="39"/>
        <v>-1.7520429496675856E-14</v>
      </c>
      <c r="BJ75" s="32">
        <f t="shared" ca="1" si="39"/>
        <v>-1.7520429496675856E-14</v>
      </c>
      <c r="BK75" s="32">
        <f t="shared" ca="1" si="39"/>
        <v>-1.7520429496675856E-14</v>
      </c>
      <c r="BL75" s="32">
        <f t="shared" ca="1" si="39"/>
        <v>-1.7520429496675856E-14</v>
      </c>
      <c r="BM75" s="32">
        <f t="shared" ca="1" si="39"/>
        <v>-1.7520429496675856E-14</v>
      </c>
      <c r="BN75" s="32">
        <f t="shared" ca="1" si="39"/>
        <v>-1.7520429496675856E-14</v>
      </c>
      <c r="BO75" s="32">
        <f t="shared" ca="1" si="39"/>
        <v>-1.7520429496675856E-14</v>
      </c>
      <c r="BP75" s="32">
        <f t="shared" ca="1" si="39"/>
        <v>-1.7520429496675856E-14</v>
      </c>
      <c r="BQ75" s="32">
        <f t="shared" ca="1" si="39"/>
        <v>-1.7520429496675856E-14</v>
      </c>
      <c r="BR75" s="32">
        <f t="shared" ca="1" si="39"/>
        <v>-1.7520429496675856E-14</v>
      </c>
      <c r="BS75" s="32">
        <f t="shared" ca="1" si="39"/>
        <v>-1.7520429496675856E-14</v>
      </c>
      <c r="BT75" s="32">
        <f t="shared" ca="1" si="26"/>
        <v>-1.7520429496675856E-14</v>
      </c>
      <c r="BU75" s="32">
        <f t="shared" ca="1" si="26"/>
        <v>-1.7520429496675856E-14</v>
      </c>
      <c r="BV75" s="32">
        <f t="shared" ca="1" si="26"/>
        <v>-1.7520429496675856E-14</v>
      </c>
      <c r="BW75" s="32">
        <f t="shared" ca="1" si="26"/>
        <v>-1.7520429496675856E-14</v>
      </c>
      <c r="BX75" s="32">
        <f t="shared" ca="1" si="26"/>
        <v>-1.7520429496675856E-14</v>
      </c>
      <c r="BY75" s="32">
        <f t="shared" ca="1" si="26"/>
        <v>-1.7520429496675856E-14</v>
      </c>
      <c r="BZ75" s="32">
        <f t="shared" ca="1" si="26"/>
        <v>-1.7520429496675856E-14</v>
      </c>
      <c r="CA75" s="32">
        <f t="shared" ca="1" si="26"/>
        <v>-1.7520429496675856E-14</v>
      </c>
      <c r="CB75" s="32">
        <f t="shared" ca="1" si="26"/>
        <v>-1.7520429496675856E-14</v>
      </c>
      <c r="CC75" s="32">
        <f t="shared" ca="1" si="26"/>
        <v>-1.7520429496675856E-14</v>
      </c>
      <c r="CD75" s="32">
        <f t="shared" ca="1" si="26"/>
        <v>-1.7520429496675856E-14</v>
      </c>
      <c r="CE75" s="32">
        <f t="shared" ca="1" si="26"/>
        <v>-1.7520429496675856E-14</v>
      </c>
      <c r="CF75" s="32">
        <f t="shared" ca="1" si="26"/>
        <v>-1.7520429496675856E-14</v>
      </c>
      <c r="CG75" s="32">
        <f t="shared" ca="1" si="26"/>
        <v>-1.7520429496675856E-14</v>
      </c>
      <c r="CH75" s="32">
        <f t="shared" ca="1" si="26"/>
        <v>-1.7520429496675856E-14</v>
      </c>
      <c r="CI75" s="32">
        <f t="shared" ca="1" si="26"/>
        <v>-1.7520429496675856E-14</v>
      </c>
      <c r="CJ75" s="32">
        <f t="shared" ca="1" si="26"/>
        <v>-1.7520429496675856E-14</v>
      </c>
      <c r="CK75" s="32">
        <f t="shared" ca="1" si="26"/>
        <v>-1.7520429496675856E-14</v>
      </c>
      <c r="CL75" s="32">
        <f t="shared" ca="1" si="26"/>
        <v>-1.7520429496675856E-14</v>
      </c>
      <c r="CM75" s="32">
        <f t="shared" ca="1" si="26"/>
        <v>-1.7520429496675856E-14</v>
      </c>
      <c r="CN75" s="32">
        <f t="shared" ca="1" si="26"/>
        <v>-1.7520429496675856E-14</v>
      </c>
      <c r="CO75" s="32">
        <f t="shared" ca="1" si="26"/>
        <v>-1.7520429496675856E-14</v>
      </c>
      <c r="CP75" s="32">
        <f t="shared" ca="1" si="26"/>
        <v>-1.7520429496675856E-14</v>
      </c>
      <c r="CQ75" s="32">
        <f t="shared" ca="1" si="26"/>
        <v>-1.7520429496675856E-14</v>
      </c>
      <c r="CR75" s="32">
        <f t="shared" ca="1" si="26"/>
        <v>-1.7520429496675856E-14</v>
      </c>
      <c r="CS75" s="32">
        <f t="shared" ca="1" si="26"/>
        <v>-1.7520429496675856E-14</v>
      </c>
      <c r="CT75" s="32">
        <f t="shared" ca="1" si="26"/>
        <v>-1.7520429496675856E-14</v>
      </c>
      <c r="CU75" s="32">
        <f t="shared" ca="1" si="26"/>
        <v>-1.7520429496675856E-14</v>
      </c>
      <c r="CV75" s="32">
        <f t="shared" ca="1" si="26"/>
        <v>-1.7520429496675856E-14</v>
      </c>
      <c r="CW75" s="32">
        <f t="shared" ca="1" si="26"/>
        <v>-1.7520429496675856E-14</v>
      </c>
      <c r="CX75" s="32">
        <f t="shared" ca="1" si="26"/>
        <v>-1.7520429496675856E-14</v>
      </c>
      <c r="CY75" s="32">
        <f t="shared" ca="1" si="26"/>
        <v>-1.7520429496675856E-14</v>
      </c>
      <c r="CZ75" s="32">
        <f t="shared" ca="1" si="26"/>
        <v>-1.7520429496675856E-14</v>
      </c>
      <c r="DA75" s="32">
        <f t="shared" ca="1" si="26"/>
        <v>-1.7520429496675856E-14</v>
      </c>
      <c r="DB75" s="32">
        <f t="shared" ca="1" si="26"/>
        <v>-1.7520429496675856E-14</v>
      </c>
      <c r="DC75" s="32">
        <f t="shared" ca="1" si="26"/>
        <v>-1.7520429496675856E-14</v>
      </c>
      <c r="DD75" s="32">
        <f t="shared" ca="1" si="26"/>
        <v>-1.7520429496675856E-14</v>
      </c>
      <c r="DE75" s="32">
        <f t="shared" ca="1" si="26"/>
        <v>-1.7520429496675856E-14</v>
      </c>
      <c r="DF75" s="32">
        <f t="shared" ca="1" si="26"/>
        <v>-1.7520429496675856E-14</v>
      </c>
      <c r="DG75" s="32">
        <f t="shared" ca="1" si="26"/>
        <v>-1.7520429496675856E-14</v>
      </c>
      <c r="DH75" s="32">
        <f t="shared" ca="1" si="26"/>
        <v>-1.7520429496675856E-14</v>
      </c>
      <c r="DI75" s="32">
        <f t="shared" ca="1" si="26"/>
        <v>-1.7520429496675856E-14</v>
      </c>
      <c r="DJ75" s="32">
        <f t="shared" ca="1" si="26"/>
        <v>-1.7520429496675856E-14</v>
      </c>
      <c r="DK75" s="32">
        <f t="shared" ca="1" si="26"/>
        <v>-1.7520429496675856E-14</v>
      </c>
      <c r="DL75" s="32">
        <f t="shared" ca="1" si="26"/>
        <v>-1.7520429496675856E-14</v>
      </c>
      <c r="DM75" s="32">
        <f t="shared" ca="1" si="26"/>
        <v>-1.7520429496675856E-14</v>
      </c>
      <c r="DN75" s="32">
        <f t="shared" ca="1" si="26"/>
        <v>-1.7520429496675856E-14</v>
      </c>
      <c r="DO75" s="32">
        <f t="shared" ca="1" si="26"/>
        <v>-1.7520429496675856E-14</v>
      </c>
      <c r="DP75" s="32">
        <f t="shared" ca="1" si="26"/>
        <v>-1.7520429496675856E-14</v>
      </c>
      <c r="DQ75" s="32">
        <f t="shared" ca="1" si="26"/>
        <v>-1.7520429496675856E-14</v>
      </c>
      <c r="DR75" s="32">
        <f t="shared" ca="1" si="26"/>
        <v>-1.7520429496675856E-14</v>
      </c>
      <c r="DS75" s="32">
        <f t="shared" ca="1" si="26"/>
        <v>-1.7520429496675856E-14</v>
      </c>
      <c r="DT75" s="32">
        <f t="shared" ca="1" si="26"/>
        <v>-1.7520429496675856E-14</v>
      </c>
      <c r="DU75" s="32">
        <f t="shared" ca="1" si="26"/>
        <v>-1.7520429496675856E-14</v>
      </c>
      <c r="DV75" s="32">
        <f t="shared" ca="1" si="26"/>
        <v>-1.7520429496675856E-14</v>
      </c>
      <c r="DW75" s="32">
        <f t="shared" ca="1" si="26"/>
        <v>-1.7520429496675856E-14</v>
      </c>
      <c r="DX75" s="32">
        <f t="shared" ca="1" si="26"/>
        <v>-1.7520429496675856E-14</v>
      </c>
      <c r="DY75" s="32">
        <f t="shared" ca="1" si="26"/>
        <v>-1.7520429496675856E-14</v>
      </c>
      <c r="DZ75" s="32">
        <f t="shared" ca="1" si="26"/>
        <v>-1.7520429496675856E-14</v>
      </c>
      <c r="EA75" s="32">
        <f t="shared" ca="1" si="26"/>
        <v>-1.7520429496675856E-14</v>
      </c>
      <c r="EB75" s="32">
        <f t="shared" ca="1" si="26"/>
        <v>-1.7520429496675856E-14</v>
      </c>
      <c r="EC75" s="32">
        <f t="shared" ca="1" si="26"/>
        <v>-1.7520429496675856E-14</v>
      </c>
      <c r="ED75" s="32">
        <f t="shared" ca="1" si="26"/>
        <v>-1.7520429496675856E-14</v>
      </c>
      <c r="EE75" s="32">
        <f t="shared" ca="1" si="26"/>
        <v>-1.7520429496675856E-14</v>
      </c>
      <c r="EF75" s="32">
        <f t="shared" ca="1" si="27"/>
        <v>-1.7520429496675856E-14</v>
      </c>
      <c r="EG75" s="32">
        <f t="shared" ca="1" si="27"/>
        <v>-1.7520429496675856E-14</v>
      </c>
      <c r="EH75" s="32">
        <f t="shared" ca="1" si="27"/>
        <v>-1.7520429496675856E-14</v>
      </c>
      <c r="EI75" s="32">
        <f t="shared" ca="1" si="27"/>
        <v>-1.7520429496675856E-14</v>
      </c>
      <c r="EJ75" s="32">
        <f t="shared" ca="1" si="27"/>
        <v>-1.7520429496675856E-14</v>
      </c>
      <c r="EK75" s="32">
        <f t="shared" ca="1" si="27"/>
        <v>-1.7520429496675856E-14</v>
      </c>
      <c r="EL75" s="32">
        <f t="shared" ca="1" si="27"/>
        <v>-1.7520429496675856E-14</v>
      </c>
      <c r="EM75" s="32">
        <f t="shared" ca="1" si="27"/>
        <v>-1.7520429496675856E-14</v>
      </c>
      <c r="EN75" s="32">
        <f t="shared" ca="1" si="27"/>
        <v>-1.7520429496675856E-14</v>
      </c>
      <c r="EO75" s="32">
        <f t="shared" ca="1" si="27"/>
        <v>-1.7520429496675856E-14</v>
      </c>
      <c r="EP75" s="32">
        <f t="shared" ca="1" si="27"/>
        <v>-1.7520429496675856E-14</v>
      </c>
      <c r="EQ75" s="32">
        <f t="shared" ca="1" si="27"/>
        <v>-1.7520429496675856E-14</v>
      </c>
      <c r="ER75" s="32">
        <f t="shared" ca="1" si="27"/>
        <v>-1.7520429496675856E-14</v>
      </c>
      <c r="ES75" s="32">
        <f t="shared" ca="1" si="27"/>
        <v>-1.7520429496675856E-14</v>
      </c>
      <c r="ET75" s="32">
        <f t="shared" ca="1" si="27"/>
        <v>-1.7520429496675856E-14</v>
      </c>
      <c r="EU75" s="32">
        <f t="shared" ca="1" si="27"/>
        <v>-1.7520429496675856E-14</v>
      </c>
      <c r="EV75" s="32">
        <f t="shared" ca="1" si="27"/>
        <v>-1.7520429496675856E-14</v>
      </c>
      <c r="EW75" s="32">
        <f t="shared" ca="1" si="27"/>
        <v>-1.7520429496675856E-14</v>
      </c>
      <c r="EX75" s="32">
        <f t="shared" ca="1" si="27"/>
        <v>-1.7520429496675856E-14</v>
      </c>
      <c r="EY75" s="32">
        <f t="shared" ca="1" si="27"/>
        <v>-1.7520429496675856E-14</v>
      </c>
      <c r="EZ75" s="32">
        <f t="shared" ca="1" si="27"/>
        <v>-1.7520429496675856E-14</v>
      </c>
      <c r="FA75" s="32">
        <f t="shared" ca="1" si="27"/>
        <v>-1.7520429496675856E-14</v>
      </c>
      <c r="FB75" s="32">
        <f t="shared" ca="1" si="27"/>
        <v>-1.7520429496675856E-14</v>
      </c>
      <c r="FC75" s="32">
        <f t="shared" ca="1" si="27"/>
        <v>-1.7520429496675856E-14</v>
      </c>
      <c r="FD75" s="32">
        <f t="shared" ca="1" si="27"/>
        <v>-1.7520429496675856E-14</v>
      </c>
      <c r="FE75" s="32">
        <f t="shared" ca="1" si="27"/>
        <v>-1.7520429496675856E-14</v>
      </c>
      <c r="FF75" s="32">
        <f t="shared" ca="1" si="27"/>
        <v>-1.7520429496675856E-14</v>
      </c>
      <c r="FG75" s="32">
        <f t="shared" ca="1" si="27"/>
        <v>-1.7520429496675856E-14</v>
      </c>
      <c r="FH75" s="32">
        <f t="shared" ca="1" si="27"/>
        <v>-1.7520429496675856E-14</v>
      </c>
      <c r="FI75" s="32">
        <f t="shared" ca="1" si="27"/>
        <v>-1.7520429496675856E-14</v>
      </c>
      <c r="FJ75" s="32">
        <f t="shared" ca="1" si="27"/>
        <v>-1.7520429496675856E-14</v>
      </c>
      <c r="FK75" s="32">
        <f t="shared" ca="1" si="27"/>
        <v>-1.7520429496675856E-14</v>
      </c>
      <c r="FL75" s="32">
        <f t="shared" ca="1" si="27"/>
        <v>-1.7520429496675856E-14</v>
      </c>
      <c r="FM75" s="32">
        <f t="shared" ca="1" si="27"/>
        <v>-1.7520429496675856E-14</v>
      </c>
      <c r="FN75" s="32">
        <f t="shared" ca="1" si="27"/>
        <v>-1.7520429496675856E-14</v>
      </c>
      <c r="FO75" s="32">
        <f t="shared" ca="1" si="27"/>
        <v>-1.7520429496675856E-14</v>
      </c>
      <c r="FP75" s="32">
        <f t="shared" ca="1" si="27"/>
        <v>-1.7520429496675856E-14</v>
      </c>
      <c r="FQ75" s="32">
        <f t="shared" ca="1" si="27"/>
        <v>-1.7520429496675856E-14</v>
      </c>
      <c r="FR75" s="32">
        <f t="shared" ca="1" si="27"/>
        <v>-1.7520429496675856E-14</v>
      </c>
      <c r="FS75" s="32">
        <f t="shared" ca="1" si="27"/>
        <v>-1.7520429496675856E-14</v>
      </c>
      <c r="FT75" s="32">
        <f t="shared" ca="1" si="27"/>
        <v>-1.7520429496675856E-14</v>
      </c>
      <c r="FU75" s="32">
        <f t="shared" ca="1" si="27"/>
        <v>-1.7520429496675856E-14</v>
      </c>
      <c r="FV75" s="32">
        <f t="shared" ca="1" si="27"/>
        <v>-1.7520429496675856E-14</v>
      </c>
      <c r="FW75" s="32">
        <f t="shared" ca="1" si="27"/>
        <v>-1.7520429496675856E-14</v>
      </c>
      <c r="FX75" s="32">
        <f t="shared" ca="1" si="27"/>
        <v>-1.7520429496675856E-14</v>
      </c>
      <c r="FY75" s="32">
        <f t="shared" ca="1" si="27"/>
        <v>-1.7520429496675856E-14</v>
      </c>
      <c r="FZ75" s="32">
        <f t="shared" ca="1" si="27"/>
        <v>-1.7520429496675856E-14</v>
      </c>
      <c r="GA75" s="32">
        <f t="shared" ca="1" si="27"/>
        <v>-1.7520429496675856E-14</v>
      </c>
      <c r="GB75" s="32">
        <f t="shared" ca="1" si="27"/>
        <v>-1.7520429496675856E-14</v>
      </c>
      <c r="GC75" s="32">
        <f t="shared" ca="1" si="27"/>
        <v>-1.7520429496675856E-14</v>
      </c>
      <c r="GD75" s="32">
        <f t="shared" ca="1" si="27"/>
        <v>-1.7520429496675856E-14</v>
      </c>
      <c r="GE75" s="32">
        <f t="shared" ca="1" si="27"/>
        <v>-1.7520429496675856E-14</v>
      </c>
      <c r="GF75" s="32">
        <f t="shared" ca="1" si="27"/>
        <v>-1.7520429496675856E-14</v>
      </c>
      <c r="GG75" s="32">
        <f t="shared" ca="1" si="27"/>
        <v>-1.7520429496675856E-14</v>
      </c>
      <c r="GH75" s="32">
        <f t="shared" ca="1" si="27"/>
        <v>-1.7520429496675856E-14</v>
      </c>
      <c r="GI75" s="32">
        <f t="shared" ca="1" si="27"/>
        <v>-1.7520429496675856E-14</v>
      </c>
      <c r="GJ75" s="32">
        <f t="shared" ca="1" si="27"/>
        <v>-1.7520429496675856E-14</v>
      </c>
      <c r="GK75" s="32">
        <f t="shared" ca="1" si="27"/>
        <v>-1.7520429496675856E-14</v>
      </c>
      <c r="GL75" s="32">
        <f t="shared" ca="1" si="27"/>
        <v>-1.7520429496675856E-14</v>
      </c>
      <c r="GM75" s="32">
        <f t="shared" ca="1" si="27"/>
        <v>-1.7520429496675856E-14</v>
      </c>
      <c r="GN75" s="32">
        <f t="shared" ca="1" si="27"/>
        <v>-1.7520429496675856E-14</v>
      </c>
      <c r="GO75" s="32">
        <f t="shared" ca="1" si="27"/>
        <v>-1.7520429496675856E-14</v>
      </c>
      <c r="GP75" s="32">
        <f t="shared" ca="1" si="27"/>
        <v>-1.7520429496675856E-14</v>
      </c>
      <c r="GQ75" s="32">
        <f t="shared" ca="1" si="27"/>
        <v>-1.7520429496675856E-14</v>
      </c>
      <c r="GR75" s="32">
        <f t="shared" ca="1" si="28"/>
        <v>-1.7520429496675856E-14</v>
      </c>
      <c r="GS75" s="32">
        <f t="shared" ca="1" si="28"/>
        <v>-1.7520429496675856E-14</v>
      </c>
      <c r="GT75" s="32">
        <f t="shared" ca="1" si="28"/>
        <v>-1.7520429496675856E-14</v>
      </c>
      <c r="GU75" s="32">
        <f t="shared" ca="1" si="28"/>
        <v>-1.7520429496675856E-14</v>
      </c>
      <c r="GV75" s="32">
        <f t="shared" ca="1" si="28"/>
        <v>-1.7520429496675856E-14</v>
      </c>
      <c r="GW75" s="32">
        <f t="shared" ca="1" si="28"/>
        <v>-1.7520429496675856E-14</v>
      </c>
      <c r="GX75" s="32">
        <f t="shared" ca="1" si="28"/>
        <v>-1.7520429496675856E-14</v>
      </c>
      <c r="GY75" s="32">
        <f t="shared" ca="1" si="28"/>
        <v>-1.7520429496675856E-14</v>
      </c>
      <c r="GZ75" s="32">
        <f t="shared" ca="1" si="28"/>
        <v>-1.7520429496675856E-14</v>
      </c>
      <c r="HA75" s="32">
        <f t="shared" ca="1" si="28"/>
        <v>-1.7520429496675856E-14</v>
      </c>
      <c r="HB75" s="32">
        <f t="shared" ca="1" si="28"/>
        <v>-1.7520429496675856E-14</v>
      </c>
      <c r="HC75" s="32">
        <f t="shared" ca="1" si="28"/>
        <v>-1.7520429496675856E-14</v>
      </c>
      <c r="HD75" s="32">
        <f t="shared" ca="1" si="28"/>
        <v>-1.7520429496675856E-14</v>
      </c>
      <c r="HE75" s="32">
        <f t="shared" ca="1" si="28"/>
        <v>-1.7520429496675856E-14</v>
      </c>
      <c r="HF75" s="32">
        <f t="shared" ca="1" si="28"/>
        <v>-1.7520429496675856E-14</v>
      </c>
      <c r="HG75" s="32">
        <f t="shared" ca="1" si="28"/>
        <v>-1.7520429496675856E-14</v>
      </c>
      <c r="HH75" s="32">
        <f t="shared" ca="1" si="28"/>
        <v>-1.7520429496675856E-14</v>
      </c>
      <c r="HI75" s="32">
        <f t="shared" ca="1" si="28"/>
        <v>-1.7520429496675856E-14</v>
      </c>
      <c r="HJ75" s="32">
        <f t="shared" ca="1" si="28"/>
        <v>-1.7520429496675856E-14</v>
      </c>
      <c r="HK75" s="32">
        <f t="shared" ca="1" si="28"/>
        <v>-1.7520429496675856E-14</v>
      </c>
      <c r="HL75" s="32">
        <f t="shared" ca="1" si="28"/>
        <v>-1.7520429496675856E-14</v>
      </c>
      <c r="HM75" s="32">
        <f t="shared" ca="1" si="28"/>
        <v>-1.7520429496675856E-14</v>
      </c>
      <c r="HN75" s="32">
        <f t="shared" ca="1" si="28"/>
        <v>-1.7520429496675856E-14</v>
      </c>
      <c r="HO75" s="32">
        <f t="shared" ca="1" si="28"/>
        <v>-1.7520429496675856E-14</v>
      </c>
      <c r="HP75" s="32">
        <f t="shared" ca="1" si="28"/>
        <v>-1.7520429496675856E-14</v>
      </c>
      <c r="HQ75" s="32">
        <f t="shared" ca="1" si="28"/>
        <v>-1.7520429496675856E-14</v>
      </c>
      <c r="HR75" s="32">
        <f t="shared" ca="1" si="28"/>
        <v>-1.7520429496675856E-14</v>
      </c>
      <c r="HS75" s="32">
        <f t="shared" ca="1" si="28"/>
        <v>-1.7520429496675856E-14</v>
      </c>
      <c r="HT75" s="32">
        <f t="shared" ca="1" si="28"/>
        <v>-1.7520429496675856E-14</v>
      </c>
      <c r="HU75" s="32">
        <f t="shared" ca="1" si="28"/>
        <v>-1.7520429496675856E-14</v>
      </c>
      <c r="HV75" s="32">
        <f t="shared" ca="1" si="28"/>
        <v>-1.7520429496675856E-14</v>
      </c>
      <c r="HW75" s="32">
        <f t="shared" ca="1" si="28"/>
        <v>-1.7520429496675856E-14</v>
      </c>
      <c r="HX75" s="32">
        <f t="shared" ca="1" si="28"/>
        <v>-1.7520429496675856E-14</v>
      </c>
      <c r="HY75" s="32">
        <f t="shared" ca="1" si="28"/>
        <v>-1.7520429496675856E-14</v>
      </c>
      <c r="HZ75" s="32">
        <f t="shared" ca="1" si="28"/>
        <v>-1.7520429496675856E-14</v>
      </c>
      <c r="IA75" s="32">
        <f t="shared" ca="1" si="28"/>
        <v>-1.7520429496675856E-14</v>
      </c>
      <c r="IB75" s="32">
        <f t="shared" ca="1" si="28"/>
        <v>-1.7520429496675856E-14</v>
      </c>
      <c r="IC75" s="32">
        <f t="shared" ca="1" si="28"/>
        <v>-1.7520429496675856E-14</v>
      </c>
      <c r="ID75" s="32">
        <f t="shared" ca="1" si="28"/>
        <v>-1.7520429496675856E-14</v>
      </c>
      <c r="IE75" s="32">
        <f t="shared" ca="1" si="28"/>
        <v>-1.7520429496675856E-14</v>
      </c>
      <c r="IF75" s="32">
        <f t="shared" ca="1" si="28"/>
        <v>-1.7520429496675856E-14</v>
      </c>
      <c r="IG75" s="32">
        <f t="shared" ca="1" si="28"/>
        <v>-1.7520429496675856E-14</v>
      </c>
      <c r="IH75" s="32">
        <f t="shared" ca="1" si="28"/>
        <v>-1.7520429496675856E-14</v>
      </c>
      <c r="II75" s="32">
        <f t="shared" ca="1" si="28"/>
        <v>-1.7520429496675856E-14</v>
      </c>
      <c r="IJ75" s="32">
        <f t="shared" ca="1" si="28"/>
        <v>-1.7520429496675856E-14</v>
      </c>
      <c r="IK75" s="32">
        <f t="shared" ca="1" si="28"/>
        <v>-1.7520429496675856E-14</v>
      </c>
      <c r="IL75" s="32">
        <f t="shared" ca="1" si="28"/>
        <v>-1.7520429496675856E-14</v>
      </c>
      <c r="IM75" s="32">
        <f t="shared" ca="1" si="28"/>
        <v>-1.7520429496675856E-14</v>
      </c>
      <c r="IN75" s="32">
        <f t="shared" ca="1" si="28"/>
        <v>-1.7520429496675856E-14</v>
      </c>
      <c r="IO75" s="32">
        <f t="shared" ca="1" si="28"/>
        <v>-1.7520429496675856E-14</v>
      </c>
      <c r="IP75" s="32">
        <f t="shared" ca="1" si="28"/>
        <v>-1.7520429496675856E-14</v>
      </c>
      <c r="IQ75" s="32">
        <f t="shared" ca="1" si="28"/>
        <v>-1.7520429496675856E-14</v>
      </c>
      <c r="IR75" s="32">
        <f t="shared" ca="1" si="28"/>
        <v>-1.7520429496675856E-14</v>
      </c>
      <c r="IS75" s="32">
        <f t="shared" ca="1" si="28"/>
        <v>-1.7520429496675856E-14</v>
      </c>
      <c r="IT75" s="32">
        <f t="shared" ca="1" si="28"/>
        <v>-1.7520429496675856E-14</v>
      </c>
      <c r="IU75" s="32">
        <f t="shared" ca="1" si="28"/>
        <v>-1.7520429496675856E-14</v>
      </c>
      <c r="IV75" s="32">
        <f t="shared" ca="1" si="28"/>
        <v>-1.7520429496675856E-14</v>
      </c>
      <c r="IW75" s="32">
        <f t="shared" ca="1" si="28"/>
        <v>-1.7520429496675856E-14</v>
      </c>
      <c r="IX75" s="32">
        <f t="shared" ca="1" si="28"/>
        <v>-1.7520429496675856E-14</v>
      </c>
      <c r="IY75" s="32">
        <f t="shared" ca="1" si="28"/>
        <v>-1.7520429496675856E-14</v>
      </c>
      <c r="IZ75" s="32">
        <f t="shared" ca="1" si="28"/>
        <v>-1.7520429496675856E-14</v>
      </c>
      <c r="JA75" s="32">
        <f t="shared" ca="1" si="28"/>
        <v>-1.7520429496675856E-14</v>
      </c>
      <c r="JB75" s="32">
        <f t="shared" ca="1" si="28"/>
        <v>-1.7520429496675856E-14</v>
      </c>
      <c r="JC75" s="32">
        <f t="shared" ca="1" si="28"/>
        <v>-1.7520429496675856E-14</v>
      </c>
      <c r="JD75" s="32">
        <f t="shared" ca="1" si="29"/>
        <v>-1.7520429496675856E-14</v>
      </c>
      <c r="JE75" s="32">
        <f t="shared" ca="1" si="29"/>
        <v>-1.7520429496675856E-14</v>
      </c>
      <c r="JF75" s="32">
        <f t="shared" ca="1" si="29"/>
        <v>-1.7520429496675856E-14</v>
      </c>
      <c r="JG75" s="32">
        <f t="shared" ca="1" si="29"/>
        <v>-1.7520429496675856E-14</v>
      </c>
      <c r="JH75" s="32">
        <f t="shared" ca="1" si="29"/>
        <v>-1.7520429496675856E-14</v>
      </c>
      <c r="JI75" s="32">
        <f t="shared" ca="1" si="29"/>
        <v>-1.7520429496675856E-14</v>
      </c>
      <c r="JJ75" s="32">
        <f t="shared" ca="1" si="29"/>
        <v>-1.7520429496675856E-14</v>
      </c>
      <c r="JK75" s="32">
        <f t="shared" ca="1" si="29"/>
        <v>-1.7520429496675856E-14</v>
      </c>
      <c r="JL75" s="32">
        <f t="shared" ca="1" si="29"/>
        <v>-1.7520429496675856E-14</v>
      </c>
      <c r="JM75" s="32">
        <f t="shared" ca="1" si="29"/>
        <v>-1.7520429496675856E-14</v>
      </c>
      <c r="JN75" s="32">
        <f t="shared" ca="1" si="29"/>
        <v>-1.7520429496675856E-14</v>
      </c>
      <c r="JO75" s="32">
        <f t="shared" ca="1" si="29"/>
        <v>-1.7520429496675856E-14</v>
      </c>
      <c r="JP75" s="32">
        <f t="shared" ca="1" si="29"/>
        <v>-1.7520429496675856E-14</v>
      </c>
      <c r="JQ75" s="32">
        <f t="shared" ca="1" si="29"/>
        <v>-1.7520429496675856E-14</v>
      </c>
      <c r="JR75" s="32">
        <f t="shared" ca="1" si="29"/>
        <v>-1.7520429496675856E-14</v>
      </c>
      <c r="JS75" s="32">
        <f t="shared" ca="1" si="29"/>
        <v>-1.7520429496675856E-14</v>
      </c>
      <c r="JT75" s="32">
        <f t="shared" ca="1" si="29"/>
        <v>-1.7520429496675856E-14</v>
      </c>
      <c r="JU75" s="32">
        <f t="shared" ca="1" si="29"/>
        <v>-1.7520429496675856E-14</v>
      </c>
      <c r="JV75" s="32">
        <f t="shared" ca="1" si="29"/>
        <v>-1.7520429496675856E-14</v>
      </c>
      <c r="JW75" s="32">
        <f t="shared" ca="1" si="29"/>
        <v>-1.7520429496675856E-14</v>
      </c>
      <c r="JX75" s="32">
        <f t="shared" ca="1" si="29"/>
        <v>-1.7520429496675856E-14</v>
      </c>
      <c r="JY75" s="32">
        <f t="shared" ca="1" si="29"/>
        <v>-1.7520429496675856E-14</v>
      </c>
      <c r="JZ75" s="32">
        <f t="shared" ca="1" si="29"/>
        <v>-1.7520429496675856E-14</v>
      </c>
      <c r="KA75" s="32">
        <f t="shared" ca="1" si="29"/>
        <v>-1.7520429496675856E-14</v>
      </c>
      <c r="KB75" s="32">
        <f t="shared" ca="1" si="29"/>
        <v>-1.7520429496675856E-14</v>
      </c>
      <c r="KC75" s="32">
        <f t="shared" ca="1" si="29"/>
        <v>-1.7520429496675856E-14</v>
      </c>
      <c r="KD75" s="32">
        <f t="shared" ca="1" si="29"/>
        <v>-1.7520429496675856E-14</v>
      </c>
      <c r="KE75" s="32">
        <f t="shared" ca="1" si="29"/>
        <v>-1.7520429496675856E-14</v>
      </c>
      <c r="KF75" s="32">
        <f t="shared" ca="1" si="29"/>
        <v>-1.7520429496675856E-14</v>
      </c>
      <c r="KG75" s="32">
        <f t="shared" ca="1" si="29"/>
        <v>-1.7520429496675856E-14</v>
      </c>
      <c r="KH75" s="32">
        <f t="shared" ca="1" si="29"/>
        <v>-1.7520429496675856E-14</v>
      </c>
      <c r="KI75" s="32">
        <f t="shared" ca="1" si="29"/>
        <v>-1.7520429496675856E-14</v>
      </c>
      <c r="KJ75" s="32">
        <f t="shared" ca="1" si="29"/>
        <v>-1.7520429496675856E-14</v>
      </c>
      <c r="KK75" s="32">
        <f t="shared" ca="1" si="29"/>
        <v>-1.7520429496675856E-14</v>
      </c>
      <c r="KL75" s="32">
        <f t="shared" ca="1" si="29"/>
        <v>-1.7520429496675856E-14</v>
      </c>
      <c r="KM75" s="32">
        <f t="shared" ca="1" si="29"/>
        <v>-1.7520429496675856E-14</v>
      </c>
      <c r="KN75" s="32">
        <f t="shared" ca="1" si="29"/>
        <v>-1.7520429496675856E-14</v>
      </c>
      <c r="KO75" s="32">
        <f t="shared" ca="1" si="29"/>
        <v>-1.7520429496675856E-14</v>
      </c>
      <c r="KP75" s="32">
        <f t="shared" ca="1" si="29"/>
        <v>-1.7520429496675856E-14</v>
      </c>
      <c r="KQ75" s="32">
        <f t="shared" ca="1" si="29"/>
        <v>-1.7520429496675856E-14</v>
      </c>
      <c r="KR75" s="32">
        <f t="shared" ca="1" si="29"/>
        <v>-1.7520429496675856E-14</v>
      </c>
      <c r="KS75" s="32">
        <f t="shared" ca="1" si="29"/>
        <v>-1.7520429496675856E-14</v>
      </c>
      <c r="KT75" s="32">
        <f t="shared" ca="1" si="29"/>
        <v>-1.7520429496675856E-14</v>
      </c>
      <c r="KU75" s="32">
        <f t="shared" ca="1" si="29"/>
        <v>-1.7520429496675856E-14</v>
      </c>
      <c r="KV75" s="32">
        <f t="shared" ca="1" si="29"/>
        <v>-1.7520429496675856E-14</v>
      </c>
      <c r="KW75" s="32">
        <f t="shared" ca="1" si="29"/>
        <v>-1.7520429496675856E-14</v>
      </c>
      <c r="KX75" s="32">
        <f t="shared" ca="1" si="29"/>
        <v>-1.7520429496675856E-14</v>
      </c>
      <c r="KY75" s="32">
        <f t="shared" ca="1" si="29"/>
        <v>-1.7520429496675856E-14</v>
      </c>
      <c r="KZ75" s="32">
        <f t="shared" ca="1" si="29"/>
        <v>-1.7520429496675856E-14</v>
      </c>
      <c r="LA75" s="32">
        <f t="shared" ca="1" si="29"/>
        <v>-1.7520429496675856E-14</v>
      </c>
      <c r="LB75" s="32">
        <f t="shared" ca="1" si="29"/>
        <v>-1.7520429496675856E-14</v>
      </c>
      <c r="LC75" s="32">
        <f t="shared" ca="1" si="29"/>
        <v>-1.7520429496675856E-14</v>
      </c>
      <c r="LD75" s="32">
        <f t="shared" ca="1" si="29"/>
        <v>-1.7520429496675856E-14</v>
      </c>
      <c r="LE75" s="32">
        <f t="shared" ca="1" si="29"/>
        <v>-1.7520429496675856E-14</v>
      </c>
      <c r="LF75" s="32">
        <f t="shared" ca="1" si="29"/>
        <v>-1.7520429496675856E-14</v>
      </c>
      <c r="LG75" s="32">
        <f t="shared" ca="1" si="29"/>
        <v>-1.7520429496675856E-14</v>
      </c>
      <c r="LH75" s="32">
        <f t="shared" ca="1" si="29"/>
        <v>-1.7520429496675856E-14</v>
      </c>
      <c r="LI75" s="32">
        <f t="shared" ca="1" si="29"/>
        <v>-1.7520429496675856E-14</v>
      </c>
      <c r="LJ75" s="32">
        <f t="shared" ca="1" si="29"/>
        <v>-1.7520429496675856E-14</v>
      </c>
      <c r="LK75" s="32">
        <f t="shared" ca="1" si="29"/>
        <v>-1.7520429496675856E-14</v>
      </c>
      <c r="LL75" s="32">
        <f t="shared" ca="1" si="29"/>
        <v>-1.7520429496675856E-14</v>
      </c>
      <c r="LM75" s="32">
        <f t="shared" ca="1" si="29"/>
        <v>-1.7520429496675856E-14</v>
      </c>
      <c r="LN75" s="32">
        <f t="shared" ca="1" si="29"/>
        <v>-1.7520429496675856E-14</v>
      </c>
      <c r="LO75" s="32">
        <f t="shared" ca="1" si="29"/>
        <v>-1.7520429496675856E-14</v>
      </c>
      <c r="LP75" s="32">
        <f t="shared" ca="1" si="30"/>
        <v>-1.7520429496675856E-14</v>
      </c>
      <c r="LQ75" s="32">
        <f t="shared" ca="1" si="30"/>
        <v>-1.7520429496675856E-14</v>
      </c>
      <c r="LR75" s="32">
        <f t="shared" ca="1" si="30"/>
        <v>-1.7520429496675856E-14</v>
      </c>
      <c r="LS75" s="32">
        <f t="shared" ca="1" si="30"/>
        <v>-1.7520429496675856E-14</v>
      </c>
      <c r="LT75" s="32">
        <f t="shared" ca="1" si="30"/>
        <v>-1.7520429496675856E-14</v>
      </c>
      <c r="LU75" s="32">
        <f t="shared" ca="1" si="30"/>
        <v>-1.7520429496675856E-14</v>
      </c>
      <c r="LV75" s="32">
        <f t="shared" ca="1" si="30"/>
        <v>-1.7520429496675856E-14</v>
      </c>
      <c r="LW75" s="32">
        <f t="shared" ca="1" si="30"/>
        <v>-1.7520429496675856E-14</v>
      </c>
      <c r="LX75" s="32">
        <f t="shared" ca="1" si="30"/>
        <v>-1.7520429496675856E-14</v>
      </c>
      <c r="LY75" s="32">
        <f t="shared" ca="1" si="30"/>
        <v>-1.7520429496675856E-14</v>
      </c>
      <c r="LZ75" s="32">
        <f t="shared" ca="1" si="30"/>
        <v>-1.7520429496675856E-14</v>
      </c>
      <c r="MA75" s="32">
        <f t="shared" ca="1" si="30"/>
        <v>-1.7520429496675856E-14</v>
      </c>
      <c r="MB75" s="32">
        <f t="shared" ca="1" si="30"/>
        <v>-1.7520429496675856E-14</v>
      </c>
      <c r="MC75" s="32">
        <f t="shared" ca="1" si="30"/>
        <v>-1.7520429496675856E-14</v>
      </c>
      <c r="MD75" s="32">
        <f t="shared" ca="1" si="30"/>
        <v>-1.7520429496675856E-14</v>
      </c>
      <c r="ME75" s="32">
        <f t="shared" ca="1" si="30"/>
        <v>-1.7520429496675856E-14</v>
      </c>
      <c r="MF75" s="32">
        <f t="shared" ca="1" si="30"/>
        <v>-1.7520429496675856E-14</v>
      </c>
      <c r="MG75" s="32">
        <f t="shared" ca="1" si="30"/>
        <v>-1.7520429496675856E-14</v>
      </c>
      <c r="MH75" s="32">
        <f t="shared" ca="1" si="30"/>
        <v>-1.7520429496675856E-14</v>
      </c>
      <c r="MI75" s="32">
        <f t="shared" ca="1" si="30"/>
        <v>-1.7520429496675856E-14</v>
      </c>
      <c r="MJ75" s="32">
        <f t="shared" ca="1" si="30"/>
        <v>-1.7520429496675856E-14</v>
      </c>
      <c r="MK75" s="32">
        <f t="shared" ca="1" si="30"/>
        <v>-1.7520429496675856E-14</v>
      </c>
      <c r="ML75" s="32">
        <f t="shared" ca="1" si="30"/>
        <v>-1.7520429496675856E-14</v>
      </c>
      <c r="MM75" s="32">
        <f t="shared" ca="1" si="30"/>
        <v>-1.7520429496675856E-14</v>
      </c>
      <c r="MN75" s="32">
        <f t="shared" ca="1" si="30"/>
        <v>-1.7520429496675856E-14</v>
      </c>
      <c r="MO75" s="32">
        <f t="shared" ca="1" si="30"/>
        <v>-1.7520429496675856E-14</v>
      </c>
      <c r="MP75" s="32">
        <f t="shared" ca="1" si="30"/>
        <v>-1.7520429496675856E-14</v>
      </c>
      <c r="MQ75" s="32">
        <f t="shared" ca="1" si="30"/>
        <v>-1.7520429496675856E-14</v>
      </c>
      <c r="MR75" s="32">
        <f t="shared" ca="1" si="30"/>
        <v>-1.7520429496675856E-14</v>
      </c>
      <c r="MS75" s="32">
        <f t="shared" ca="1" si="30"/>
        <v>-1.7520429496675856E-14</v>
      </c>
      <c r="MT75" s="32">
        <f t="shared" ca="1" si="30"/>
        <v>-1.7520429496675856E-14</v>
      </c>
      <c r="MU75" s="32">
        <f t="shared" ca="1" si="30"/>
        <v>-1.7520429496675856E-14</v>
      </c>
      <c r="MV75" s="32">
        <f t="shared" ca="1" si="30"/>
        <v>-1.7520429496675856E-14</v>
      </c>
      <c r="MW75" s="32">
        <f t="shared" ca="1" si="30"/>
        <v>-1.7520429496675856E-14</v>
      </c>
      <c r="MX75" s="32">
        <f t="shared" ca="1" si="30"/>
        <v>-1.7520429496675856E-14</v>
      </c>
      <c r="MY75" s="32">
        <f t="shared" ca="1" si="30"/>
        <v>-1.7520429496675856E-14</v>
      </c>
      <c r="MZ75" s="32">
        <f t="shared" ca="1" si="30"/>
        <v>-1.7520429496675856E-14</v>
      </c>
      <c r="NA75" s="32">
        <f t="shared" ca="1" si="30"/>
        <v>-1.7520429496675856E-14</v>
      </c>
      <c r="NB75" s="32">
        <f t="shared" ca="1" si="30"/>
        <v>-1.7520429496675856E-14</v>
      </c>
      <c r="NC75" s="32">
        <f t="shared" ca="1" si="30"/>
        <v>-1.7520429496675856E-14</v>
      </c>
      <c r="ND75" s="32">
        <f t="shared" ca="1" si="30"/>
        <v>-1.7520429496675856E-14</v>
      </c>
      <c r="NE75" s="32">
        <f t="shared" ca="1" si="30"/>
        <v>-1.7520429496675856E-14</v>
      </c>
      <c r="NF75" s="32">
        <f t="shared" ca="1" si="30"/>
        <v>-1.7520429496675856E-14</v>
      </c>
      <c r="NG75" s="32">
        <f t="shared" ca="1" si="30"/>
        <v>-1.7520429496675856E-14</v>
      </c>
      <c r="NH75" s="32">
        <f t="shared" ca="1" si="30"/>
        <v>-1.7520429496675856E-14</v>
      </c>
      <c r="NI75" s="32">
        <f t="shared" ca="1" si="30"/>
        <v>-1.7520429496675856E-14</v>
      </c>
      <c r="NJ75" s="32">
        <f t="shared" ca="1" si="30"/>
        <v>-1.7520429496675856E-14</v>
      </c>
      <c r="NK75" s="32">
        <f t="shared" ca="1" si="30"/>
        <v>-1.7520429496675856E-14</v>
      </c>
      <c r="NL75" s="32">
        <f t="shared" ca="1" si="30"/>
        <v>-1.7520429496675856E-14</v>
      </c>
      <c r="NM75" s="32">
        <f t="shared" ca="1" si="30"/>
        <v>-1.7520429496675856E-14</v>
      </c>
      <c r="NN75" s="32">
        <f t="shared" ca="1" si="30"/>
        <v>-1.7520429496675856E-14</v>
      </c>
      <c r="NO75" s="32">
        <f t="shared" ca="1" si="30"/>
        <v>-1.7520429496675856E-14</v>
      </c>
      <c r="NP75" s="32">
        <f t="shared" ca="1" si="30"/>
        <v>-1.7520429496675856E-14</v>
      </c>
      <c r="NQ75" s="32">
        <f t="shared" ca="1" si="30"/>
        <v>-1.7520429496675856E-14</v>
      </c>
      <c r="NR75" s="32">
        <f t="shared" ca="1" si="30"/>
        <v>-1.7520429496675856E-14</v>
      </c>
      <c r="NS75" s="32">
        <f t="shared" ca="1" si="30"/>
        <v>-1.7520429496675856E-14</v>
      </c>
      <c r="NT75" s="32">
        <f t="shared" ca="1" si="30"/>
        <v>-1.7520429496675856E-14</v>
      </c>
      <c r="NU75" s="32">
        <f t="shared" ca="1" si="30"/>
        <v>-1.7520429496675856E-14</v>
      </c>
      <c r="NV75" s="32">
        <f t="shared" ca="1" si="30"/>
        <v>-1.7520429496675856E-14</v>
      </c>
      <c r="NW75" s="32">
        <f t="shared" ca="1" si="30"/>
        <v>-1.7520429496675856E-14</v>
      </c>
      <c r="NX75" s="32">
        <f t="shared" ca="1" si="30"/>
        <v>-1.7520429496675856E-14</v>
      </c>
      <c r="NY75" s="32">
        <f t="shared" ca="1" si="30"/>
        <v>-1.7520429496675856E-14</v>
      </c>
      <c r="NZ75" s="32">
        <f t="shared" ca="1" si="30"/>
        <v>-1.7520429496675856E-14</v>
      </c>
      <c r="OA75" s="32">
        <f t="shared" ca="1" si="30"/>
        <v>-1.7520429496675856E-14</v>
      </c>
      <c r="OB75" s="32">
        <f t="shared" ca="1" si="31"/>
        <v>-1.7520429496675856E-14</v>
      </c>
      <c r="OC75" s="32">
        <f t="shared" ca="1" si="31"/>
        <v>-1.7520429496675856E-14</v>
      </c>
      <c r="OD75" s="32">
        <f t="shared" ca="1" si="31"/>
        <v>-1.7520429496675856E-14</v>
      </c>
      <c r="OE75" s="32">
        <f t="shared" ca="1" si="31"/>
        <v>-1.7520429496675856E-14</v>
      </c>
      <c r="OF75" s="32">
        <f t="shared" ca="1" si="31"/>
        <v>-1.7520429496675856E-14</v>
      </c>
      <c r="OG75" s="32">
        <f t="shared" ca="1" si="31"/>
        <v>-1.7520429496675856E-14</v>
      </c>
      <c r="OH75" s="32">
        <f t="shared" ca="1" si="31"/>
        <v>-1.7520429496675856E-14</v>
      </c>
      <c r="OI75" s="32">
        <f t="shared" ca="1" si="31"/>
        <v>-1.7520429496675856E-14</v>
      </c>
      <c r="OJ75" s="32">
        <f t="shared" ca="1" si="31"/>
        <v>-1.7520429496675856E-14</v>
      </c>
      <c r="OK75" s="32">
        <f t="shared" ca="1" si="31"/>
        <v>-1.7520429496675856E-14</v>
      </c>
      <c r="OL75" s="32">
        <f t="shared" ca="1" si="31"/>
        <v>-1.7520429496675856E-14</v>
      </c>
      <c r="OM75" s="32">
        <f t="shared" ca="1" si="31"/>
        <v>-1.7520429496675856E-14</v>
      </c>
      <c r="ON75" s="32">
        <f t="shared" ca="1" si="31"/>
        <v>-1.7520429496675856E-14</v>
      </c>
      <c r="OO75" s="32">
        <f t="shared" ca="1" si="31"/>
        <v>-1.7520429496675856E-14</v>
      </c>
      <c r="OP75" s="32">
        <f t="shared" ca="1" si="31"/>
        <v>-1.7520429496675856E-14</v>
      </c>
      <c r="OQ75" s="32">
        <f t="shared" ca="1" si="31"/>
        <v>-1.7520429496675856E-14</v>
      </c>
      <c r="OR75" s="32">
        <f t="shared" ca="1" si="31"/>
        <v>-1.7520429496675856E-14</v>
      </c>
      <c r="OS75" s="32">
        <f t="shared" ca="1" si="31"/>
        <v>-1.7520429496675856E-14</v>
      </c>
      <c r="OT75" s="32">
        <f t="shared" ca="1" si="31"/>
        <v>-1.7520429496675856E-14</v>
      </c>
      <c r="OU75" s="32">
        <f t="shared" ca="1" si="31"/>
        <v>-1.7520429496675856E-14</v>
      </c>
      <c r="OV75" s="32">
        <f t="shared" ca="1" si="31"/>
        <v>-1.7520429496675856E-14</v>
      </c>
      <c r="OW75" s="32">
        <f t="shared" ca="1" si="31"/>
        <v>-1.7520429496675856E-14</v>
      </c>
      <c r="OX75" s="32">
        <f t="shared" ca="1" si="31"/>
        <v>-1.7520429496675856E-14</v>
      </c>
      <c r="OY75" s="32">
        <f t="shared" ca="1" si="31"/>
        <v>-1.7520429496675856E-14</v>
      </c>
      <c r="OZ75" s="32">
        <f t="shared" ca="1" si="31"/>
        <v>-1.7520429496675856E-14</v>
      </c>
      <c r="PA75" s="32">
        <f t="shared" ca="1" si="31"/>
        <v>-1.7520429496675856E-14</v>
      </c>
      <c r="PB75" s="32">
        <f t="shared" ca="1" si="31"/>
        <v>-1.7520429496675856E-14</v>
      </c>
      <c r="PC75" s="32">
        <f t="shared" ca="1" si="31"/>
        <v>-1.7520429496675856E-14</v>
      </c>
      <c r="PD75" s="32">
        <f t="shared" ca="1" si="31"/>
        <v>-1.7520429496675856E-14</v>
      </c>
      <c r="PE75" s="32">
        <f t="shared" ca="1" si="31"/>
        <v>-1.7520429496675856E-14</v>
      </c>
      <c r="PF75" s="32">
        <f t="shared" ca="1" si="31"/>
        <v>-1.7520429496675856E-14</v>
      </c>
      <c r="PG75" s="32">
        <f t="shared" ca="1" si="31"/>
        <v>-1.7520429496675856E-14</v>
      </c>
      <c r="PH75" s="32">
        <f t="shared" ca="1" si="31"/>
        <v>-1.7520429496675856E-14</v>
      </c>
      <c r="PI75" s="32">
        <f t="shared" ca="1" si="31"/>
        <v>-1.7520429496675856E-14</v>
      </c>
      <c r="PJ75" s="32">
        <f t="shared" ca="1" si="31"/>
        <v>-1.7520429496675856E-14</v>
      </c>
      <c r="PK75" s="32">
        <f t="shared" ca="1" si="31"/>
        <v>-1.7520429496675856E-14</v>
      </c>
      <c r="PL75" s="32">
        <f t="shared" ca="1" si="31"/>
        <v>-1.7520429496675856E-14</v>
      </c>
      <c r="PM75" s="32">
        <f t="shared" ca="1" si="31"/>
        <v>-1.7520429496675856E-14</v>
      </c>
      <c r="PN75" s="32">
        <f t="shared" ca="1" si="31"/>
        <v>-1.7520429496675856E-14</v>
      </c>
      <c r="PO75" s="32">
        <f t="shared" ca="1" si="31"/>
        <v>-1.7520429496675856E-14</v>
      </c>
      <c r="PP75" s="32">
        <f t="shared" ca="1" si="31"/>
        <v>-1.7520429496675856E-14</v>
      </c>
      <c r="PQ75" s="32">
        <f t="shared" ca="1" si="31"/>
        <v>-1.7520429496675856E-14</v>
      </c>
      <c r="PR75" s="32">
        <f t="shared" ca="1" si="31"/>
        <v>-1.7520429496675856E-14</v>
      </c>
      <c r="PS75" s="32">
        <f t="shared" ca="1" si="31"/>
        <v>-1.7520429496675856E-14</v>
      </c>
      <c r="PT75" s="32">
        <f t="shared" ca="1" si="31"/>
        <v>-1.7520429496675856E-14</v>
      </c>
      <c r="PU75" s="32">
        <f t="shared" ca="1" si="31"/>
        <v>-1.7520429496675856E-14</v>
      </c>
      <c r="PV75" s="32">
        <f t="shared" ca="1" si="31"/>
        <v>-1.7520429496675856E-14</v>
      </c>
      <c r="PW75" s="32">
        <f t="shared" ca="1" si="31"/>
        <v>-1.7520429496675856E-14</v>
      </c>
      <c r="PX75" s="32">
        <f t="shared" ca="1" si="31"/>
        <v>-1.7520429496675856E-14</v>
      </c>
      <c r="PY75" s="32">
        <f t="shared" ca="1" si="31"/>
        <v>-1.7520429496675856E-14</v>
      </c>
      <c r="PZ75" s="32">
        <f t="shared" ca="1" si="31"/>
        <v>-1.7520429496675856E-14</v>
      </c>
      <c r="QA75" s="32">
        <f t="shared" ca="1" si="31"/>
        <v>-1.7520429496675856E-14</v>
      </c>
      <c r="QB75" s="32">
        <f t="shared" ca="1" si="31"/>
        <v>-1.7520429496675856E-14</v>
      </c>
      <c r="QC75" s="32">
        <f t="shared" ca="1" si="31"/>
        <v>-1.7520429496675856E-14</v>
      </c>
      <c r="QD75" s="32">
        <f t="shared" ca="1" si="31"/>
        <v>-1.7520429496675856E-14</v>
      </c>
      <c r="QE75" s="32">
        <f t="shared" ca="1" si="31"/>
        <v>-1.7520429496675856E-14</v>
      </c>
      <c r="QF75" s="32">
        <f t="shared" ca="1" si="31"/>
        <v>-1.7520429496675856E-14</v>
      </c>
      <c r="QG75" s="32">
        <f t="shared" ca="1" si="31"/>
        <v>-1.7520429496675856E-14</v>
      </c>
      <c r="QH75" s="32">
        <f t="shared" ca="1" si="31"/>
        <v>-1.7520429496675856E-14</v>
      </c>
      <c r="QI75" s="32">
        <f t="shared" ca="1" si="31"/>
        <v>-1.7520429496675856E-14</v>
      </c>
      <c r="QJ75" s="32">
        <f t="shared" ca="1" si="31"/>
        <v>-1.7520429496675856E-14</v>
      </c>
      <c r="QK75" s="32">
        <f t="shared" ca="1" si="31"/>
        <v>-1.7520429496675856E-14</v>
      </c>
      <c r="QL75" s="32">
        <f t="shared" ca="1" si="31"/>
        <v>-1.7520429496675856E-14</v>
      </c>
      <c r="QM75" s="32">
        <f t="shared" ca="1" si="31"/>
        <v>-1.7520429496675856E-14</v>
      </c>
      <c r="QN75" s="32">
        <f t="shared" ca="1" si="32"/>
        <v>-1.7520429496675856E-14</v>
      </c>
      <c r="QO75" s="32">
        <f t="shared" ca="1" si="32"/>
        <v>-1.7520429496675856E-14</v>
      </c>
      <c r="QP75" s="32">
        <f t="shared" ca="1" si="32"/>
        <v>-1.7520429496675856E-14</v>
      </c>
      <c r="QQ75" s="32">
        <f t="shared" ca="1" si="32"/>
        <v>-1.7520429496675856E-14</v>
      </c>
      <c r="QR75" s="32">
        <f t="shared" ca="1" si="32"/>
        <v>-1.7520429496675856E-14</v>
      </c>
      <c r="QS75" s="32">
        <f t="shared" ca="1" si="32"/>
        <v>-1.7520429496675856E-14</v>
      </c>
      <c r="QT75" s="32">
        <f t="shared" ca="1" si="32"/>
        <v>-1.7520429496675856E-14</v>
      </c>
      <c r="QU75" s="32">
        <f t="shared" ca="1" si="32"/>
        <v>-1.7520429496675856E-14</v>
      </c>
      <c r="QV75" s="32">
        <f t="shared" ca="1" si="32"/>
        <v>-1.7520429496675856E-14</v>
      </c>
      <c r="QW75" s="32">
        <f t="shared" ca="1" si="32"/>
        <v>-1.7520429496675856E-14</v>
      </c>
      <c r="QX75" s="32">
        <f t="shared" ca="1" si="32"/>
        <v>-1.7520429496675856E-14</v>
      </c>
      <c r="QY75" s="32">
        <f t="shared" ca="1" si="32"/>
        <v>-1.7520429496675856E-14</v>
      </c>
      <c r="QZ75" s="32">
        <f t="shared" ca="1" si="32"/>
        <v>-1.7520429496675856E-14</v>
      </c>
      <c r="RA75" s="32">
        <f t="shared" ca="1" si="32"/>
        <v>-1.7520429496675856E-14</v>
      </c>
      <c r="RB75" s="32">
        <f t="shared" ca="1" si="32"/>
        <v>-1.7520429496675856E-14</v>
      </c>
      <c r="RC75" s="32">
        <f t="shared" ca="1" si="32"/>
        <v>-1.7520429496675856E-14</v>
      </c>
      <c r="RD75" s="32">
        <f t="shared" ca="1" si="32"/>
        <v>-1.7520429496675856E-14</v>
      </c>
      <c r="RE75" s="32">
        <f t="shared" ca="1" si="32"/>
        <v>-1.7520429496675856E-14</v>
      </c>
      <c r="RF75" s="32">
        <f t="shared" ca="1" si="32"/>
        <v>-1.7520429496675856E-14</v>
      </c>
      <c r="RG75" s="32">
        <f t="shared" ca="1" si="32"/>
        <v>-1.7520429496675856E-14</v>
      </c>
      <c r="RH75" s="32">
        <f t="shared" ca="1" si="32"/>
        <v>-1.7520429496675856E-14</v>
      </c>
      <c r="RI75" s="32">
        <f t="shared" ca="1" si="32"/>
        <v>-1.7520429496675856E-14</v>
      </c>
      <c r="RJ75" s="32">
        <f t="shared" ca="1" si="32"/>
        <v>-1.7520429496675856E-14</v>
      </c>
      <c r="RK75" s="32">
        <f t="shared" ca="1" si="32"/>
        <v>-1.7520429496675856E-14</v>
      </c>
      <c r="RL75" s="32">
        <f t="shared" ca="1" si="32"/>
        <v>-1.7520429496675856E-14</v>
      </c>
      <c r="RM75" s="32">
        <f t="shared" ca="1" si="32"/>
        <v>-1.7520429496675856E-14</v>
      </c>
      <c r="RN75" s="32">
        <f t="shared" ca="1" si="32"/>
        <v>-1.7520429496675856E-14</v>
      </c>
      <c r="RO75" s="32">
        <f t="shared" ca="1" si="32"/>
        <v>-1.7520429496675856E-14</v>
      </c>
      <c r="RP75" s="32">
        <f t="shared" ca="1" si="32"/>
        <v>-1.7520429496675856E-14</v>
      </c>
      <c r="RQ75" s="32">
        <f t="shared" ca="1" si="32"/>
        <v>-1.7520429496675856E-14</v>
      </c>
      <c r="RR75" s="32">
        <f t="shared" ca="1" si="32"/>
        <v>-1.7520429496675856E-14</v>
      </c>
      <c r="RS75" s="32">
        <f t="shared" ca="1" si="32"/>
        <v>-1.7520429496675856E-14</v>
      </c>
      <c r="RT75" s="32">
        <f t="shared" ca="1" si="32"/>
        <v>-1.7520429496675856E-14</v>
      </c>
      <c r="RU75" s="32">
        <f t="shared" ca="1" si="32"/>
        <v>-1.7520429496675856E-14</v>
      </c>
      <c r="RV75" s="32">
        <f t="shared" ca="1" si="32"/>
        <v>-1.7520429496675856E-14</v>
      </c>
      <c r="RW75" s="32">
        <f t="shared" ca="1" si="32"/>
        <v>-1.7520429496675856E-14</v>
      </c>
      <c r="RX75" s="32">
        <f t="shared" ca="1" si="32"/>
        <v>-1.7520429496675856E-14</v>
      </c>
      <c r="RY75" s="32">
        <f t="shared" ca="1" si="32"/>
        <v>-1.7520429496675856E-14</v>
      </c>
      <c r="RZ75" s="32">
        <f t="shared" ca="1" si="32"/>
        <v>-1.7520429496675856E-14</v>
      </c>
      <c r="SA75" s="32">
        <f t="shared" ca="1" si="32"/>
        <v>-1.7520429496675856E-14</v>
      </c>
      <c r="SB75" s="32">
        <f t="shared" ca="1" si="32"/>
        <v>-1.7520429496675856E-14</v>
      </c>
      <c r="SC75" s="32">
        <f t="shared" ca="1" si="32"/>
        <v>-1.7520429496675856E-14</v>
      </c>
      <c r="SD75" s="32">
        <f t="shared" ca="1" si="32"/>
        <v>-1.7520429496675856E-14</v>
      </c>
      <c r="SE75" s="32">
        <f t="shared" ca="1" si="32"/>
        <v>-1.7520429496675856E-14</v>
      </c>
      <c r="SF75" s="32">
        <f t="shared" ca="1" si="32"/>
        <v>-1.7520429496675856E-14</v>
      </c>
      <c r="SG75" s="32">
        <f t="shared" ca="1" si="32"/>
        <v>-1.7520429496675856E-14</v>
      </c>
      <c r="SH75" s="32">
        <f t="shared" ca="1" si="32"/>
        <v>-1.7520429496675856E-14</v>
      </c>
      <c r="SI75" s="32">
        <f t="shared" ca="1" si="32"/>
        <v>-1.7520429496675856E-14</v>
      </c>
      <c r="SJ75" s="32">
        <f t="shared" ca="1" si="32"/>
        <v>-1.7520429496675856E-14</v>
      </c>
      <c r="SK75" s="32">
        <f t="shared" ca="1" si="32"/>
        <v>-1.7520429496675856E-14</v>
      </c>
      <c r="SL75" s="32">
        <f t="shared" ca="1" si="32"/>
        <v>-1.7520429496675856E-14</v>
      </c>
      <c r="SM75" s="32">
        <f t="shared" ca="1" si="32"/>
        <v>-1.7520429496675856E-14</v>
      </c>
      <c r="SN75" s="32">
        <f t="shared" ca="1" si="32"/>
        <v>-1.7520429496675856E-14</v>
      </c>
      <c r="SO75" s="32">
        <f t="shared" ca="1" si="32"/>
        <v>-1.7520429496675856E-14</v>
      </c>
      <c r="SP75" s="32">
        <f t="shared" ca="1" si="32"/>
        <v>-1.7520429496675856E-14</v>
      </c>
      <c r="SQ75" s="32">
        <f t="shared" ca="1" si="32"/>
        <v>-1.7520429496675856E-14</v>
      </c>
      <c r="SR75" s="32">
        <f t="shared" ca="1" si="32"/>
        <v>-1.7520429496675856E-14</v>
      </c>
      <c r="SS75" s="32">
        <f t="shared" ca="1" si="32"/>
        <v>-1.7520429496675856E-14</v>
      </c>
      <c r="ST75" s="32">
        <f t="shared" ca="1" si="32"/>
        <v>-1.7520429496675856E-14</v>
      </c>
      <c r="SU75" s="32">
        <f t="shared" ca="1" si="32"/>
        <v>-1.7520429496675856E-14</v>
      </c>
      <c r="SV75" s="32">
        <f t="shared" ca="1" si="32"/>
        <v>-1.7520429496675856E-14</v>
      </c>
      <c r="SW75" s="32">
        <f t="shared" ca="1" si="32"/>
        <v>-1.7520429496675856E-14</v>
      </c>
      <c r="SX75" s="32">
        <f t="shared" ca="1" si="32"/>
        <v>-1.7520429496675856E-14</v>
      </c>
      <c r="SY75" s="32">
        <f t="shared" ca="1" si="32"/>
        <v>-1.7520429496675856E-14</v>
      </c>
      <c r="SZ75" s="32">
        <f t="shared" ca="1" si="33"/>
        <v>-1.7520429496675856E-14</v>
      </c>
      <c r="TA75" s="32">
        <f t="shared" ca="1" si="33"/>
        <v>-1.7520429496675856E-14</v>
      </c>
      <c r="TB75" s="32">
        <f t="shared" ca="1" si="33"/>
        <v>-1.7520429496675856E-14</v>
      </c>
      <c r="TC75" s="32">
        <f t="shared" ca="1" si="33"/>
        <v>-1.7520429496675856E-14</v>
      </c>
      <c r="TD75" s="32">
        <f t="shared" ca="1" si="33"/>
        <v>-1.7520429496675856E-14</v>
      </c>
      <c r="TE75" s="32">
        <f t="shared" ca="1" si="33"/>
        <v>-1.7520429496675856E-14</v>
      </c>
      <c r="TF75" s="32">
        <f t="shared" ca="1" si="33"/>
        <v>-1.7520429496675856E-14</v>
      </c>
      <c r="TG75" s="32">
        <f t="shared" ca="1" si="33"/>
        <v>-1.7520429496675856E-14</v>
      </c>
      <c r="TH75" s="32">
        <f t="shared" ca="1" si="33"/>
        <v>-1.7520429496675856E-14</v>
      </c>
      <c r="TI75" s="32">
        <f t="shared" ca="1" si="33"/>
        <v>-1.7520429496675856E-14</v>
      </c>
      <c r="TJ75" s="32">
        <f t="shared" ca="1" si="33"/>
        <v>-1.7520429496675856E-14</v>
      </c>
      <c r="TK75" s="32">
        <f t="shared" ca="1" si="33"/>
        <v>-1.7520429496675856E-14</v>
      </c>
      <c r="TL75" s="32">
        <f t="shared" ca="1" si="33"/>
        <v>-1.7520429496675856E-14</v>
      </c>
      <c r="TM75" s="32">
        <f t="shared" ca="1" si="33"/>
        <v>-1.7520429496675856E-14</v>
      </c>
      <c r="TN75" s="32">
        <f t="shared" ca="1" si="33"/>
        <v>-1.7520429496675856E-14</v>
      </c>
      <c r="TO75" s="32">
        <f t="shared" ca="1" si="33"/>
        <v>-1.7520429496675856E-14</v>
      </c>
      <c r="TP75" s="32">
        <f t="shared" ca="1" si="33"/>
        <v>-1.7520429496675856E-14</v>
      </c>
      <c r="TQ75" s="32">
        <f t="shared" ca="1" si="33"/>
        <v>-1.7520429496675856E-14</v>
      </c>
      <c r="TR75" s="32">
        <f t="shared" ca="1" si="33"/>
        <v>-1.7520429496675856E-14</v>
      </c>
      <c r="TS75" s="32">
        <f t="shared" ca="1" si="33"/>
        <v>-1.7520429496675856E-14</v>
      </c>
      <c r="TT75" s="32">
        <f t="shared" ca="1" si="33"/>
        <v>-1.7520429496675856E-14</v>
      </c>
      <c r="TU75" s="32">
        <f t="shared" ca="1" si="33"/>
        <v>-1.7520429496675856E-14</v>
      </c>
      <c r="TV75" s="32">
        <f t="shared" ca="1" si="33"/>
        <v>-1.7520429496675856E-14</v>
      </c>
      <c r="TW75" s="32">
        <f t="shared" ca="1" si="33"/>
        <v>-1.7520429496675856E-14</v>
      </c>
      <c r="TX75" s="32">
        <f t="shared" ca="1" si="33"/>
        <v>-1.7520429496675856E-14</v>
      </c>
      <c r="TY75" s="32">
        <f t="shared" ca="1" si="33"/>
        <v>-1.7520429496675856E-14</v>
      </c>
      <c r="TZ75" s="32">
        <f t="shared" ca="1" si="33"/>
        <v>-1.7520429496675856E-14</v>
      </c>
      <c r="UA75" s="32">
        <f t="shared" ca="1" si="33"/>
        <v>-1.7520429496675856E-14</v>
      </c>
      <c r="UB75" s="32">
        <f t="shared" ca="1" si="33"/>
        <v>-1.7520429496675856E-14</v>
      </c>
      <c r="UC75" s="32">
        <f t="shared" ca="1" si="33"/>
        <v>-1.7520429496675856E-14</v>
      </c>
      <c r="UD75" s="32">
        <f t="shared" ca="1" si="33"/>
        <v>-1.7520429496675856E-14</v>
      </c>
      <c r="UE75" s="32">
        <f t="shared" ca="1" si="33"/>
        <v>-1.7520429496675856E-14</v>
      </c>
      <c r="UF75" s="32">
        <f t="shared" ca="1" si="33"/>
        <v>-1.7520429496675856E-14</v>
      </c>
      <c r="UG75" s="32">
        <f t="shared" ca="1" si="33"/>
        <v>-1.7520429496675856E-14</v>
      </c>
      <c r="UH75" s="32">
        <f t="shared" ca="1" si="33"/>
        <v>-1.7520429496675856E-14</v>
      </c>
      <c r="UI75" s="32">
        <f t="shared" ca="1" si="33"/>
        <v>-1.7520429496675856E-14</v>
      </c>
      <c r="UJ75" s="32">
        <f t="shared" ca="1" si="33"/>
        <v>-1.7520429496675856E-14</v>
      </c>
      <c r="UK75" s="32">
        <f t="shared" ca="1" si="33"/>
        <v>-1.7520429496675856E-14</v>
      </c>
      <c r="UL75" s="32">
        <f t="shared" ca="1" si="33"/>
        <v>-1.7520429496675856E-14</v>
      </c>
      <c r="UM75" s="32">
        <f t="shared" ca="1" si="33"/>
        <v>-1.7520429496675856E-14</v>
      </c>
      <c r="UN75" s="32">
        <f t="shared" ca="1" si="33"/>
        <v>-1.7520429496675856E-14</v>
      </c>
      <c r="UO75" s="32">
        <f t="shared" ca="1" si="33"/>
        <v>-1.7520429496675856E-14</v>
      </c>
      <c r="UP75" s="32">
        <f t="shared" ca="1" si="33"/>
        <v>-1.7520429496675856E-14</v>
      </c>
      <c r="UQ75" s="32">
        <f t="shared" ca="1" si="33"/>
        <v>-1.7520429496675856E-14</v>
      </c>
      <c r="UR75" s="32">
        <f t="shared" ca="1" si="33"/>
        <v>-1.7520429496675856E-14</v>
      </c>
      <c r="US75" s="32">
        <f t="shared" ca="1" si="33"/>
        <v>-1.7520429496675856E-14</v>
      </c>
      <c r="UT75" s="32">
        <f t="shared" ca="1" si="33"/>
        <v>-1.7520429496675856E-14</v>
      </c>
      <c r="UU75" s="32">
        <f t="shared" ca="1" si="33"/>
        <v>-1.7520429496675856E-14</v>
      </c>
      <c r="UV75" s="32">
        <f t="shared" ca="1" si="33"/>
        <v>-1.7520429496675856E-14</v>
      </c>
      <c r="UW75" s="32">
        <f t="shared" ca="1" si="33"/>
        <v>-1.7520429496675856E-14</v>
      </c>
      <c r="UX75" s="32">
        <f t="shared" ca="1" si="33"/>
        <v>-1.7520429496675856E-14</v>
      </c>
      <c r="UY75" s="32">
        <f t="shared" ca="1" si="33"/>
        <v>-1.7520429496675856E-14</v>
      </c>
      <c r="UZ75" s="32">
        <f t="shared" ca="1" si="33"/>
        <v>-1.7520429496675856E-14</v>
      </c>
      <c r="VA75" s="32">
        <f t="shared" ca="1" si="33"/>
        <v>-1.7520429496675856E-14</v>
      </c>
      <c r="VB75" s="32">
        <f t="shared" ca="1" si="33"/>
        <v>-1.7520429496675856E-14</v>
      </c>
      <c r="VC75" s="32">
        <f t="shared" ca="1" si="33"/>
        <v>-1.7520429496675856E-14</v>
      </c>
      <c r="VD75" s="32">
        <f t="shared" ca="1" si="33"/>
        <v>-1.7520429496675856E-14</v>
      </c>
      <c r="VE75" s="32">
        <f t="shared" ca="1" si="33"/>
        <v>-1.7520429496675856E-14</v>
      </c>
      <c r="VF75" s="32">
        <f t="shared" ca="1" si="33"/>
        <v>-1.7520429496675856E-14</v>
      </c>
      <c r="VG75" s="32">
        <f t="shared" ca="1" si="33"/>
        <v>-1.7520429496675856E-14</v>
      </c>
      <c r="VH75" s="32">
        <f t="shared" ca="1" si="33"/>
        <v>-1.7520429496675856E-14</v>
      </c>
      <c r="VI75" s="32">
        <f t="shared" ca="1" si="33"/>
        <v>-1.7520429496675856E-14</v>
      </c>
      <c r="VJ75" s="32">
        <f t="shared" ca="1" si="33"/>
        <v>-1.7520429496675856E-14</v>
      </c>
      <c r="VK75" s="32">
        <f t="shared" ca="1" si="33"/>
        <v>-1.7520429496675856E-14</v>
      </c>
      <c r="VL75" s="32">
        <f t="shared" ca="1" si="34"/>
        <v>-1.7520429496675856E-14</v>
      </c>
      <c r="VM75" s="32">
        <f t="shared" ca="1" si="34"/>
        <v>-1.7520429496675856E-14</v>
      </c>
      <c r="VN75" s="32">
        <f t="shared" ca="1" si="34"/>
        <v>-1.7520429496675856E-14</v>
      </c>
      <c r="VO75" s="32">
        <f t="shared" ca="1" si="34"/>
        <v>-1.7520429496675856E-14</v>
      </c>
      <c r="VP75" s="32">
        <f t="shared" ca="1" si="34"/>
        <v>-1.7520429496675856E-14</v>
      </c>
      <c r="VQ75" s="32">
        <f t="shared" ca="1" si="34"/>
        <v>-1.7520429496675856E-14</v>
      </c>
      <c r="VR75" s="32">
        <f t="shared" ca="1" si="34"/>
        <v>-1.7520429496675856E-14</v>
      </c>
      <c r="VS75" s="32">
        <f t="shared" ca="1" si="34"/>
        <v>-1.7520429496675856E-14</v>
      </c>
      <c r="VT75" s="32">
        <f t="shared" ca="1" si="34"/>
        <v>-1.7520429496675856E-14</v>
      </c>
      <c r="VU75" s="32">
        <f t="shared" ca="1" si="34"/>
        <v>-1.7520429496675856E-14</v>
      </c>
      <c r="VV75" s="32">
        <f t="shared" ca="1" si="34"/>
        <v>-1.7520429496675856E-14</v>
      </c>
      <c r="VW75" s="32">
        <f t="shared" ca="1" si="34"/>
        <v>-1.7520429496675856E-14</v>
      </c>
      <c r="VX75" s="32">
        <f t="shared" ca="1" si="34"/>
        <v>-1.7520429496675856E-14</v>
      </c>
      <c r="VY75" s="32">
        <f t="shared" ca="1" si="34"/>
        <v>-1.7520429496675856E-14</v>
      </c>
      <c r="VZ75" s="32">
        <f t="shared" ca="1" si="34"/>
        <v>-1.7520429496675856E-14</v>
      </c>
      <c r="WA75" s="32">
        <f t="shared" ca="1" si="34"/>
        <v>-1.7520429496675856E-14</v>
      </c>
      <c r="WB75" s="32">
        <f t="shared" ca="1" si="34"/>
        <v>-1.7520429496675856E-14</v>
      </c>
      <c r="WC75" s="32">
        <f t="shared" ca="1" si="34"/>
        <v>-1.7520429496675856E-14</v>
      </c>
      <c r="WD75" s="32">
        <f t="shared" ca="1" si="34"/>
        <v>-1.7520429496675856E-14</v>
      </c>
      <c r="WE75" s="32">
        <f t="shared" ca="1" si="34"/>
        <v>-1.7520429496675856E-14</v>
      </c>
      <c r="WF75" s="32">
        <f t="shared" ca="1" si="34"/>
        <v>-1.7520429496675856E-14</v>
      </c>
      <c r="WG75" s="32">
        <f t="shared" ca="1" si="34"/>
        <v>-1.7520429496675856E-14</v>
      </c>
      <c r="WH75" s="32">
        <f t="shared" ca="1" si="34"/>
        <v>-1.7520429496675856E-14</v>
      </c>
      <c r="WI75" s="32">
        <f t="shared" ca="1" si="34"/>
        <v>-1.7520429496675856E-14</v>
      </c>
      <c r="WJ75" s="32">
        <f t="shared" ca="1" si="34"/>
        <v>-1.7520429496675856E-14</v>
      </c>
      <c r="WK75" s="32">
        <f t="shared" ca="1" si="34"/>
        <v>-1.7520429496675856E-14</v>
      </c>
      <c r="WL75" s="32">
        <f t="shared" ca="1" si="34"/>
        <v>-1.7520429496675856E-14</v>
      </c>
      <c r="WM75" s="32">
        <f t="shared" ca="1" si="34"/>
        <v>-1.7520429496675856E-14</v>
      </c>
      <c r="WN75" s="32">
        <f t="shared" ca="1" si="34"/>
        <v>-1.7520429496675856E-14</v>
      </c>
      <c r="WO75" s="32">
        <f t="shared" ca="1" si="34"/>
        <v>-1.7520429496675856E-14</v>
      </c>
      <c r="WP75" s="32">
        <f t="shared" ca="1" si="34"/>
        <v>-1.7520429496675856E-14</v>
      </c>
      <c r="WQ75" s="32">
        <f t="shared" ca="1" si="34"/>
        <v>-1.7520429496675856E-14</v>
      </c>
      <c r="WR75" s="32">
        <f t="shared" ca="1" si="34"/>
        <v>-1.7520429496675856E-14</v>
      </c>
      <c r="WS75" s="32">
        <f t="shared" ca="1" si="34"/>
        <v>-1.7520429496675856E-14</v>
      </c>
      <c r="WT75" s="32">
        <f t="shared" ca="1" si="34"/>
        <v>-1.7520429496675856E-14</v>
      </c>
      <c r="WU75" s="32">
        <f t="shared" ca="1" si="34"/>
        <v>-1.7520429496675856E-14</v>
      </c>
      <c r="WV75" s="32">
        <f t="shared" ca="1" si="34"/>
        <v>-1.7520429496675856E-14</v>
      </c>
      <c r="WW75" s="32">
        <f t="shared" ca="1" si="34"/>
        <v>-1.7520429496675856E-14</v>
      </c>
      <c r="WX75" s="32">
        <f t="shared" ca="1" si="34"/>
        <v>-1.7520429496675856E-14</v>
      </c>
      <c r="WY75" s="32">
        <f t="shared" ca="1" si="34"/>
        <v>-1.7520429496675856E-14</v>
      </c>
      <c r="WZ75" s="32">
        <f t="shared" ca="1" si="34"/>
        <v>-1.7520429496675856E-14</v>
      </c>
      <c r="XA75" s="32">
        <f t="shared" ca="1" si="34"/>
        <v>-1.7520429496675856E-14</v>
      </c>
      <c r="XB75" s="32">
        <f t="shared" ca="1" si="34"/>
        <v>-1.7520429496675856E-14</v>
      </c>
      <c r="XC75" s="32">
        <f t="shared" ca="1" si="34"/>
        <v>-1.7520429496675856E-14</v>
      </c>
      <c r="XD75" s="32">
        <f t="shared" ca="1" si="34"/>
        <v>-1.7520429496675856E-14</v>
      </c>
      <c r="XE75" s="32">
        <f t="shared" ca="1" si="34"/>
        <v>-1.7520429496675856E-14</v>
      </c>
      <c r="XF75" s="32">
        <f t="shared" ca="1" si="34"/>
        <v>-1.7520429496675856E-14</v>
      </c>
      <c r="XG75" s="32">
        <f t="shared" ca="1" si="34"/>
        <v>-1.7520429496675856E-14</v>
      </c>
      <c r="XH75" s="32">
        <f t="shared" ca="1" si="34"/>
        <v>-1.7520429496675856E-14</v>
      </c>
      <c r="XI75" s="32">
        <f t="shared" ca="1" si="34"/>
        <v>-1.7520429496675856E-14</v>
      </c>
      <c r="XJ75" s="32">
        <f t="shared" ca="1" si="34"/>
        <v>-1.7520429496675856E-14</v>
      </c>
      <c r="XK75" s="32">
        <f t="shared" ca="1" si="34"/>
        <v>-1.7520429496675856E-14</v>
      </c>
      <c r="XL75" s="32">
        <f t="shared" ca="1" si="34"/>
        <v>-1.7520429496675856E-14</v>
      </c>
      <c r="XM75" s="32">
        <f t="shared" ca="1" si="34"/>
        <v>-1.7520429496675856E-14</v>
      </c>
      <c r="XN75" s="32">
        <f t="shared" ca="1" si="34"/>
        <v>-1.7520429496675856E-14</v>
      </c>
      <c r="XO75" s="32">
        <f t="shared" ca="1" si="34"/>
        <v>-1.7520429496675856E-14</v>
      </c>
      <c r="XP75" s="32">
        <f t="shared" ca="1" si="34"/>
        <v>-1.7520429496675856E-14</v>
      </c>
      <c r="XQ75" s="32">
        <f t="shared" ca="1" si="34"/>
        <v>-1.7520429496675856E-14</v>
      </c>
      <c r="XR75" s="32">
        <f t="shared" ca="1" si="34"/>
        <v>-1.7520429496675856E-14</v>
      </c>
      <c r="XS75" s="32">
        <f t="shared" ca="1" si="34"/>
        <v>-1.7520429496675856E-14</v>
      </c>
      <c r="XT75" s="32">
        <f t="shared" ca="1" si="34"/>
        <v>-1.7520429496675856E-14</v>
      </c>
      <c r="XU75" s="32">
        <f t="shared" ca="1" si="34"/>
        <v>-1.7520429496675856E-14</v>
      </c>
      <c r="XV75" s="32">
        <f t="shared" ca="1" si="34"/>
        <v>-1.7520429496675856E-14</v>
      </c>
      <c r="XW75" s="32">
        <f t="shared" ca="1" si="34"/>
        <v>-1.7520429496675856E-14</v>
      </c>
      <c r="XX75" s="32">
        <f t="shared" ca="1" si="35"/>
        <v>-1.7520429496675856E-14</v>
      </c>
      <c r="XY75" s="32">
        <f t="shared" ca="1" si="35"/>
        <v>-1.7520429496675856E-14</v>
      </c>
      <c r="XZ75" s="32">
        <f t="shared" ca="1" si="35"/>
        <v>-1.7520429496675856E-14</v>
      </c>
      <c r="YA75" s="32">
        <f t="shared" ca="1" si="35"/>
        <v>-1.7520429496675856E-14</v>
      </c>
      <c r="YB75" s="32">
        <f t="shared" ca="1" si="35"/>
        <v>-1.7520429496675856E-14</v>
      </c>
      <c r="YC75" s="32">
        <f t="shared" ca="1" si="35"/>
        <v>-1.7520429496675856E-14</v>
      </c>
      <c r="YD75" s="32">
        <f t="shared" ca="1" si="35"/>
        <v>-1.7520429496675856E-14</v>
      </c>
      <c r="YE75" s="32">
        <f t="shared" ca="1" si="35"/>
        <v>-1.7520429496675856E-14</v>
      </c>
      <c r="YF75" s="32">
        <f t="shared" ca="1" si="35"/>
        <v>-1.7520429496675856E-14</v>
      </c>
      <c r="YG75" s="32">
        <f t="shared" ca="1" si="35"/>
        <v>-1.7520429496675856E-14</v>
      </c>
      <c r="YH75" s="32">
        <f t="shared" ca="1" si="35"/>
        <v>-1.7520429496675856E-14</v>
      </c>
      <c r="YI75" s="32">
        <f t="shared" ca="1" si="35"/>
        <v>-1.7520429496675856E-14</v>
      </c>
      <c r="YJ75" s="32">
        <f t="shared" ca="1" si="35"/>
        <v>-1.7520429496675856E-14</v>
      </c>
      <c r="YK75" s="32">
        <f t="shared" ca="1" si="35"/>
        <v>-1.7520429496675856E-14</v>
      </c>
      <c r="YL75" s="32">
        <f t="shared" ca="1" si="35"/>
        <v>-1.7520429496675856E-14</v>
      </c>
      <c r="YM75" s="32">
        <f t="shared" ca="1" si="35"/>
        <v>-1.7520429496675856E-14</v>
      </c>
      <c r="YN75" s="32">
        <f t="shared" ca="1" si="35"/>
        <v>-1.7520429496675856E-14</v>
      </c>
      <c r="YO75" s="32">
        <f t="shared" ca="1" si="35"/>
        <v>-1.7520429496675856E-14</v>
      </c>
      <c r="YP75" s="32">
        <f t="shared" ca="1" si="35"/>
        <v>-1.7520429496675856E-14</v>
      </c>
      <c r="YQ75" s="32">
        <f t="shared" ca="1" si="35"/>
        <v>-1.7520429496675856E-14</v>
      </c>
      <c r="YR75" s="32">
        <f t="shared" ca="1" si="35"/>
        <v>-1.7520429496675856E-14</v>
      </c>
      <c r="YS75" s="32">
        <f t="shared" ca="1" si="35"/>
        <v>-1.7520429496675856E-14</v>
      </c>
      <c r="YT75" s="32">
        <f t="shared" ca="1" si="35"/>
        <v>-1.7520429496675856E-14</v>
      </c>
      <c r="YU75" s="32">
        <f t="shared" ca="1" si="35"/>
        <v>-1.7520429496675856E-14</v>
      </c>
      <c r="YV75" s="32">
        <f t="shared" ca="1" si="35"/>
        <v>-1.7520429496675856E-14</v>
      </c>
      <c r="YW75" s="32">
        <f t="shared" ca="1" si="35"/>
        <v>-1.7520429496675856E-14</v>
      </c>
      <c r="YX75" s="32">
        <f t="shared" ca="1" si="35"/>
        <v>-1.7520429496675856E-14</v>
      </c>
      <c r="YY75" s="32">
        <f t="shared" ca="1" si="35"/>
        <v>-1.7520429496675856E-14</v>
      </c>
      <c r="YZ75" s="32">
        <f t="shared" ca="1" si="35"/>
        <v>-1.7520429496675856E-14</v>
      </c>
      <c r="ZA75" s="32">
        <f t="shared" ca="1" si="35"/>
        <v>-1.7520429496675856E-14</v>
      </c>
      <c r="ZB75" s="32">
        <f t="shared" ca="1" si="35"/>
        <v>-1.7520429496675856E-14</v>
      </c>
      <c r="ZC75" s="32">
        <f t="shared" ca="1" si="35"/>
        <v>-1.7520429496675856E-14</v>
      </c>
      <c r="ZD75" s="32">
        <f t="shared" ca="1" si="35"/>
        <v>-1.7520429496675856E-14</v>
      </c>
      <c r="ZE75" s="32">
        <f t="shared" ca="1" si="35"/>
        <v>-1.7520429496675856E-14</v>
      </c>
      <c r="ZF75" s="32">
        <f t="shared" ca="1" si="35"/>
        <v>-1.7520429496675856E-14</v>
      </c>
      <c r="ZG75" s="32">
        <f t="shared" ca="1" si="35"/>
        <v>-1.7520429496675856E-14</v>
      </c>
      <c r="ZH75" s="32">
        <f t="shared" ca="1" si="35"/>
        <v>-1.7520429496675856E-14</v>
      </c>
      <c r="ZI75" s="32">
        <f t="shared" ca="1" si="35"/>
        <v>-1.7520429496675856E-14</v>
      </c>
      <c r="ZJ75" s="32">
        <f t="shared" ca="1" si="35"/>
        <v>-1.7520429496675856E-14</v>
      </c>
      <c r="ZK75" s="32">
        <f t="shared" ca="1" si="35"/>
        <v>-1.7520429496675856E-14</v>
      </c>
      <c r="ZL75" s="32">
        <f t="shared" ca="1" si="35"/>
        <v>-1.7520429496675856E-14</v>
      </c>
      <c r="ZM75" s="32">
        <f t="shared" ca="1" si="35"/>
        <v>-1.7520429496675856E-14</v>
      </c>
      <c r="ZN75" s="32">
        <f t="shared" ca="1" si="35"/>
        <v>-1.7520429496675856E-14</v>
      </c>
      <c r="ZO75" s="32">
        <f t="shared" ca="1" si="35"/>
        <v>-1.7520429496675856E-14</v>
      </c>
      <c r="ZP75" s="32">
        <f t="shared" ca="1" si="35"/>
        <v>-1.7520429496675856E-14</v>
      </c>
      <c r="ZQ75" s="32">
        <f t="shared" ca="1" si="35"/>
        <v>-1.7520429496675856E-14</v>
      </c>
      <c r="ZR75" s="32">
        <f t="shared" ca="1" si="35"/>
        <v>-1.7520429496675856E-14</v>
      </c>
      <c r="ZS75" s="32">
        <f t="shared" ca="1" si="35"/>
        <v>-1.7520429496675856E-14</v>
      </c>
      <c r="ZT75" s="32">
        <f t="shared" ca="1" si="35"/>
        <v>-1.7520429496675856E-14</v>
      </c>
      <c r="ZU75" s="32">
        <f t="shared" ca="1" si="35"/>
        <v>-1.7520429496675856E-14</v>
      </c>
      <c r="ZV75" s="32">
        <f t="shared" ca="1" si="35"/>
        <v>-1.7520429496675856E-14</v>
      </c>
      <c r="ZW75" s="32">
        <f t="shared" ca="1" si="35"/>
        <v>-1.7520429496675856E-14</v>
      </c>
      <c r="ZX75" s="32">
        <f t="shared" ca="1" si="35"/>
        <v>-1.7520429496675856E-14</v>
      </c>
      <c r="ZY75" s="32">
        <f t="shared" ca="1" si="35"/>
        <v>-1.7520429496675856E-14</v>
      </c>
      <c r="ZZ75" s="32">
        <f t="shared" ca="1" si="35"/>
        <v>-1.7520429496675856E-14</v>
      </c>
      <c r="AAA75" s="32">
        <f t="shared" ca="1" si="35"/>
        <v>-1.7520429496675856E-14</v>
      </c>
      <c r="AAB75" s="32">
        <f t="shared" ca="1" si="35"/>
        <v>-1.7520429496675856E-14</v>
      </c>
      <c r="AAC75" s="32">
        <f t="shared" ca="1" si="35"/>
        <v>-1.7520429496675856E-14</v>
      </c>
      <c r="AAD75" s="32">
        <f t="shared" ca="1" si="35"/>
        <v>-1.7520429496675856E-14</v>
      </c>
      <c r="AAE75" s="32">
        <f t="shared" ca="1" si="35"/>
        <v>-1.7520429496675856E-14</v>
      </c>
      <c r="AAF75" s="32">
        <f t="shared" ca="1" si="35"/>
        <v>-1.7520429496675856E-14</v>
      </c>
      <c r="AAG75" s="32">
        <f t="shared" ca="1" si="35"/>
        <v>-1.7520429496675856E-14</v>
      </c>
      <c r="AAH75" s="32">
        <f t="shared" ca="1" si="35"/>
        <v>-1.7520429496675856E-14</v>
      </c>
      <c r="AAI75" s="32">
        <f t="shared" ca="1" si="35"/>
        <v>-1.7520429496675856E-14</v>
      </c>
      <c r="AAJ75" s="32">
        <f t="shared" ca="1" si="36"/>
        <v>-1.7520429496675856E-14</v>
      </c>
      <c r="AAK75" s="32">
        <f t="shared" ca="1" si="36"/>
        <v>-1.7520429496675856E-14</v>
      </c>
      <c r="AAL75" s="32">
        <f t="shared" ca="1" si="36"/>
        <v>-1.7520429496675856E-14</v>
      </c>
      <c r="AAM75" s="32">
        <f t="shared" ca="1" si="36"/>
        <v>-1.7520429496675856E-14</v>
      </c>
      <c r="AAN75" s="32">
        <f t="shared" ca="1" si="36"/>
        <v>-1.7520429496675856E-14</v>
      </c>
      <c r="AAO75" s="32">
        <f t="shared" ca="1" si="36"/>
        <v>-1.7520429496675856E-14</v>
      </c>
      <c r="AAP75" s="32">
        <f t="shared" ca="1" si="36"/>
        <v>-1.7520429496675856E-14</v>
      </c>
      <c r="AAQ75" s="32">
        <f t="shared" ca="1" si="36"/>
        <v>-1.7520429496675856E-14</v>
      </c>
      <c r="AAR75" s="32">
        <f t="shared" ca="1" si="36"/>
        <v>-1.7520429496675856E-14</v>
      </c>
      <c r="AAS75" s="32">
        <f t="shared" ca="1" si="36"/>
        <v>-1.7520429496675856E-14</v>
      </c>
      <c r="AAT75" s="32">
        <f t="shared" ca="1" si="36"/>
        <v>-1.7520429496675856E-14</v>
      </c>
      <c r="AAU75" s="32">
        <f t="shared" ca="1" si="36"/>
        <v>-1.7520429496675856E-14</v>
      </c>
      <c r="AAV75" s="32">
        <f t="shared" ca="1" si="36"/>
        <v>-1.7520429496675856E-14</v>
      </c>
      <c r="AAW75" s="32">
        <f t="shared" ca="1" si="36"/>
        <v>-1.7520429496675856E-14</v>
      </c>
      <c r="AAX75" s="32">
        <f t="shared" ca="1" si="36"/>
        <v>-1.7520429496675856E-14</v>
      </c>
      <c r="AAY75" s="32">
        <f t="shared" ca="1" si="36"/>
        <v>-1.7520429496675856E-14</v>
      </c>
      <c r="AAZ75" s="32">
        <f t="shared" ca="1" si="36"/>
        <v>-1.7520429496675856E-14</v>
      </c>
      <c r="ABA75" s="32">
        <f t="shared" ca="1" si="36"/>
        <v>-1.7520429496675856E-14</v>
      </c>
      <c r="ABB75" s="32">
        <f t="shared" ca="1" si="36"/>
        <v>-1.7520429496675856E-14</v>
      </c>
      <c r="ABC75" s="32">
        <f t="shared" ca="1" si="36"/>
        <v>-1.7520429496675856E-14</v>
      </c>
      <c r="ABD75" s="32">
        <f t="shared" ca="1" si="36"/>
        <v>-1.7520429496675856E-14</v>
      </c>
      <c r="ABE75" s="32">
        <f t="shared" ca="1" si="36"/>
        <v>-1.7520429496675856E-14</v>
      </c>
      <c r="ABF75" s="32">
        <f t="shared" ca="1" si="36"/>
        <v>-1.7520429496675856E-14</v>
      </c>
      <c r="ABG75" s="32">
        <f t="shared" ca="1" si="36"/>
        <v>-1.7520429496675856E-14</v>
      </c>
      <c r="ABH75" s="32">
        <f t="shared" ca="1" si="36"/>
        <v>-1.7520429496675856E-14</v>
      </c>
      <c r="ABI75" s="32">
        <f t="shared" ca="1" si="36"/>
        <v>-1.7520429496675856E-14</v>
      </c>
      <c r="ABJ75" s="32">
        <f t="shared" ca="1" si="36"/>
        <v>-1.7520429496675856E-14</v>
      </c>
      <c r="ABK75" s="32">
        <f t="shared" ca="1" si="36"/>
        <v>-1.7520429496675856E-14</v>
      </c>
      <c r="ABL75" s="32">
        <f t="shared" ca="1" si="36"/>
        <v>-1.7520429496675856E-14</v>
      </c>
      <c r="ABM75" s="32">
        <f t="shared" ca="1" si="36"/>
        <v>-1.7520429496675856E-14</v>
      </c>
      <c r="ABN75" s="32">
        <f t="shared" ca="1" si="36"/>
        <v>-1.7520429496675856E-14</v>
      </c>
      <c r="ABO75" s="32">
        <f t="shared" ca="1" si="36"/>
        <v>-1.7520429496675856E-14</v>
      </c>
      <c r="ABP75" s="32">
        <f t="shared" ca="1" si="36"/>
        <v>-1.7520429496675856E-14</v>
      </c>
      <c r="ABQ75" s="32">
        <f t="shared" ca="1" si="36"/>
        <v>-1.7520429496675856E-14</v>
      </c>
      <c r="ABR75" s="32">
        <f t="shared" ca="1" si="36"/>
        <v>-1.7520429496675856E-14</v>
      </c>
      <c r="ABS75" s="32">
        <f t="shared" ca="1" si="36"/>
        <v>-1.7520429496675856E-14</v>
      </c>
      <c r="ABT75" s="32">
        <f t="shared" ca="1" si="36"/>
        <v>-1.7520429496675856E-14</v>
      </c>
      <c r="ABU75" s="32">
        <f t="shared" ca="1" si="36"/>
        <v>-1.7520429496675856E-14</v>
      </c>
      <c r="ABV75" s="32">
        <f t="shared" ca="1" si="36"/>
        <v>-1.7520429496675856E-14</v>
      </c>
      <c r="ABW75" s="32">
        <f t="shared" ca="1" si="36"/>
        <v>-1.7520429496675856E-14</v>
      </c>
      <c r="ABX75" s="32">
        <f t="shared" ca="1" si="36"/>
        <v>-1.7520429496675856E-14</v>
      </c>
      <c r="ABY75" s="32">
        <f t="shared" ca="1" si="36"/>
        <v>-1.7520429496675856E-14</v>
      </c>
      <c r="ABZ75" s="32">
        <f t="shared" ca="1" si="36"/>
        <v>-1.7520429496675856E-14</v>
      </c>
      <c r="ACA75" s="32">
        <f t="shared" ca="1" si="36"/>
        <v>-1.7520429496675856E-14</v>
      </c>
      <c r="ACB75" s="32">
        <f t="shared" ca="1" si="36"/>
        <v>-1.7520429496675856E-14</v>
      </c>
      <c r="ACC75" s="32">
        <f t="shared" ca="1" si="36"/>
        <v>-1.7520429496675856E-14</v>
      </c>
      <c r="ACD75" s="32">
        <f t="shared" ca="1" si="36"/>
        <v>-1.7520429496675856E-14</v>
      </c>
      <c r="ACE75" s="32">
        <f t="shared" ca="1" si="36"/>
        <v>-1.7520429496675856E-14</v>
      </c>
      <c r="ACF75" s="32">
        <f t="shared" ca="1" si="36"/>
        <v>-1.7520429496675856E-14</v>
      </c>
      <c r="ACG75" s="32">
        <f t="shared" ca="1" si="36"/>
        <v>-1.7520429496675856E-14</v>
      </c>
      <c r="ACH75" s="32">
        <f t="shared" ca="1" si="36"/>
        <v>-1.7520429496675856E-14</v>
      </c>
      <c r="ACI75" s="32">
        <f t="shared" ca="1" si="36"/>
        <v>-1.7520429496675856E-14</v>
      </c>
      <c r="ACJ75" s="32">
        <f t="shared" ca="1" si="36"/>
        <v>-1.7520429496675856E-14</v>
      </c>
      <c r="ACK75" s="32">
        <f t="shared" ca="1" si="36"/>
        <v>-1.7520429496675856E-14</v>
      </c>
      <c r="ACL75" s="32">
        <f t="shared" ca="1" si="36"/>
        <v>-1.7520429496675856E-14</v>
      </c>
      <c r="ACM75" s="32">
        <f t="shared" ca="1" si="36"/>
        <v>-1.7520429496675856E-14</v>
      </c>
      <c r="ACN75" s="32">
        <f t="shared" ca="1" si="36"/>
        <v>-1.7520429496675856E-14</v>
      </c>
      <c r="ACO75" s="32">
        <f t="shared" ca="1" si="36"/>
        <v>-1.7520429496675856E-14</v>
      </c>
      <c r="ACP75" s="32">
        <f t="shared" ca="1" si="36"/>
        <v>-1.7520429496675856E-14</v>
      </c>
      <c r="ACQ75" s="32">
        <f t="shared" ca="1" si="36"/>
        <v>-1.7520429496675856E-14</v>
      </c>
      <c r="ACR75" s="32">
        <f t="shared" ca="1" si="36"/>
        <v>-1.7520429496675856E-14</v>
      </c>
      <c r="ACS75" s="32">
        <f t="shared" ca="1" si="36"/>
        <v>-1.7520429496675856E-14</v>
      </c>
      <c r="ACT75" s="32">
        <f t="shared" ca="1" si="36"/>
        <v>-1.7520429496675856E-14</v>
      </c>
      <c r="ACU75" s="32">
        <f t="shared" ca="1" si="36"/>
        <v>-1.7520429496675856E-14</v>
      </c>
      <c r="ACV75" s="32">
        <f t="shared" ca="1" si="37"/>
        <v>-1.7520429496675856E-14</v>
      </c>
      <c r="ACW75" s="32">
        <f t="shared" ca="1" si="37"/>
        <v>-1.7520429496675856E-14</v>
      </c>
      <c r="ACX75" s="32">
        <f t="shared" ca="1" si="37"/>
        <v>-1.7520429496675856E-14</v>
      </c>
      <c r="ACY75" s="32">
        <f t="shared" ca="1" si="37"/>
        <v>-1.7520429496675856E-14</v>
      </c>
      <c r="ACZ75" s="32">
        <f t="shared" ca="1" si="37"/>
        <v>-1.7520429496675856E-14</v>
      </c>
      <c r="ADA75" s="32">
        <f t="shared" ca="1" si="37"/>
        <v>-1.7520429496675856E-14</v>
      </c>
      <c r="ADB75" s="32">
        <f t="shared" ca="1" si="37"/>
        <v>-1.7520429496675856E-14</v>
      </c>
      <c r="ADC75" s="32">
        <f t="shared" ca="1" si="37"/>
        <v>-1.7520429496675856E-14</v>
      </c>
      <c r="ADD75" s="32">
        <f t="shared" ca="1" si="37"/>
        <v>-1.7520429496675856E-14</v>
      </c>
      <c r="ADE75" s="32">
        <f t="shared" ca="1" si="37"/>
        <v>-1.7520429496675856E-14</v>
      </c>
      <c r="ADF75" s="32">
        <f t="shared" ca="1" si="37"/>
        <v>-1.7520429496675856E-14</v>
      </c>
      <c r="ADG75" s="32">
        <f t="shared" ca="1" si="37"/>
        <v>-1.7520429496675856E-14</v>
      </c>
      <c r="ADH75" s="32">
        <f t="shared" ca="1" si="37"/>
        <v>-1.7520429496675856E-14</v>
      </c>
      <c r="ADI75" s="32">
        <f t="shared" ca="1" si="37"/>
        <v>-1.7520429496675856E-14</v>
      </c>
      <c r="ADJ75" s="32">
        <f t="shared" ca="1" si="37"/>
        <v>-1.7520429496675856E-14</v>
      </c>
      <c r="ADK75" s="37">
        <f t="shared" ca="1" si="37"/>
        <v>-1.7520429496675856E-14</v>
      </c>
    </row>
    <row r="76" spans="3:791" x14ac:dyDescent="0.25">
      <c r="C76">
        <f t="shared" ca="1" si="23"/>
        <v>1.0736464071753557E-4</v>
      </c>
      <c r="D76">
        <f ca="1"/>
        <v>1.7927588366759711E-2</v>
      </c>
      <c r="E76">
        <f t="shared" ca="1" si="24"/>
        <v>1.9247890839290267E-6</v>
      </c>
      <c r="G76" s="36">
        <f t="shared" ca="1" si="38"/>
        <v>-1.9247890839290267E-6</v>
      </c>
      <c r="H76" s="32">
        <f t="shared" ca="1" si="39"/>
        <v>-1.9247890839290267E-6</v>
      </c>
      <c r="I76" s="32">
        <f t="shared" ca="1" si="39"/>
        <v>-1.9247890839290267E-6</v>
      </c>
      <c r="J76" s="32">
        <f t="shared" ca="1" si="39"/>
        <v>-1.9247890839290267E-6</v>
      </c>
      <c r="K76" s="32">
        <f t="shared" ca="1" si="39"/>
        <v>-1.9247890839290267E-6</v>
      </c>
      <c r="L76" s="32">
        <f t="shared" ca="1" si="39"/>
        <v>-1.9247890839290267E-6</v>
      </c>
      <c r="M76" s="32">
        <f t="shared" ca="1" si="39"/>
        <v>-1.9247890839290267E-6</v>
      </c>
      <c r="N76" s="32">
        <f t="shared" ca="1" si="39"/>
        <v>-1.9247890839290267E-6</v>
      </c>
      <c r="O76" s="32">
        <f t="shared" ca="1" si="39"/>
        <v>-1.9247890839290267E-6</v>
      </c>
      <c r="P76" s="32">
        <f t="shared" ca="1" si="39"/>
        <v>-1.9247890839290267E-6</v>
      </c>
      <c r="Q76" s="32">
        <f t="shared" ca="1" si="39"/>
        <v>-1.9247890839290267E-6</v>
      </c>
      <c r="R76" s="32">
        <f t="shared" ca="1" si="39"/>
        <v>-1.9247890839290267E-6</v>
      </c>
      <c r="S76" s="32">
        <f t="shared" ca="1" si="39"/>
        <v>-1.9247890839290267E-6</v>
      </c>
      <c r="T76" s="32">
        <f t="shared" ca="1" si="39"/>
        <v>-1.9247890839290267E-6</v>
      </c>
      <c r="U76" s="32">
        <f t="shared" ca="1" si="39"/>
        <v>-1.9247890839290267E-6</v>
      </c>
      <c r="V76" s="32">
        <f t="shared" ca="1" si="39"/>
        <v>-1.9247890839290267E-6</v>
      </c>
      <c r="W76" s="32">
        <f t="shared" ca="1" si="39"/>
        <v>-1.9247890839290267E-6</v>
      </c>
      <c r="X76" s="32">
        <f t="shared" ca="1" si="39"/>
        <v>-1.9247890839290267E-6</v>
      </c>
      <c r="Y76" s="32">
        <f t="shared" ca="1" si="39"/>
        <v>-1.9247890839290267E-6</v>
      </c>
      <c r="Z76" s="32">
        <f t="shared" ca="1" si="39"/>
        <v>-1.9247890839290267E-6</v>
      </c>
      <c r="AA76" s="32">
        <f t="shared" ca="1" si="39"/>
        <v>-1.9247890839290267E-6</v>
      </c>
      <c r="AB76" s="32">
        <f t="shared" ca="1" si="39"/>
        <v>-1.9247890839290267E-6</v>
      </c>
      <c r="AC76" s="32">
        <f t="shared" ca="1" si="39"/>
        <v>-1.9247890839290267E-6</v>
      </c>
      <c r="AD76" s="32">
        <f t="shared" ca="1" si="39"/>
        <v>-1.9247890839290267E-6</v>
      </c>
      <c r="AE76" s="32">
        <f t="shared" ca="1" si="39"/>
        <v>-1.9247890839290267E-6</v>
      </c>
      <c r="AF76" s="32">
        <f t="shared" ca="1" si="39"/>
        <v>-1.9247890839290267E-6</v>
      </c>
      <c r="AG76" s="32">
        <f t="shared" ca="1" si="39"/>
        <v>-1.9247890839290267E-6</v>
      </c>
      <c r="AH76" s="32">
        <f t="shared" ca="1" si="39"/>
        <v>-1.9247890839290267E-6</v>
      </c>
      <c r="AI76" s="32">
        <f t="shared" ca="1" si="39"/>
        <v>-1.9247890839290267E-6</v>
      </c>
      <c r="AJ76" s="32">
        <f t="shared" ca="1" si="39"/>
        <v>-1.9247890839290267E-6</v>
      </c>
      <c r="AK76" s="32">
        <f t="shared" ca="1" si="39"/>
        <v>-1.9247890839290267E-6</v>
      </c>
      <c r="AL76" s="32">
        <f t="shared" ca="1" si="39"/>
        <v>-1.9247890839290267E-6</v>
      </c>
      <c r="AM76" s="32">
        <f t="shared" ca="1" si="39"/>
        <v>-1.9247890839290267E-6</v>
      </c>
      <c r="AN76" s="32">
        <f t="shared" ca="1" si="39"/>
        <v>-1.9247890839290267E-6</v>
      </c>
      <c r="AO76" s="32">
        <f t="shared" ca="1" si="39"/>
        <v>-1.9247890839290267E-6</v>
      </c>
      <c r="AP76" s="32">
        <f t="shared" ca="1" si="39"/>
        <v>-1.9247890839290267E-6</v>
      </c>
      <c r="AQ76" s="32">
        <f t="shared" ca="1" si="39"/>
        <v>-1.9247890839290267E-6</v>
      </c>
      <c r="AR76" s="32">
        <f t="shared" ca="1" si="39"/>
        <v>-1.9247890839290267E-6</v>
      </c>
      <c r="AS76" s="32">
        <f t="shared" ca="1" si="39"/>
        <v>-1.9247890839290267E-6</v>
      </c>
      <c r="AT76" s="32">
        <f t="shared" ca="1" si="39"/>
        <v>-1.9247890839290267E-6</v>
      </c>
      <c r="AU76" s="32">
        <f t="shared" ca="1" si="39"/>
        <v>-1.9247890839290267E-6</v>
      </c>
      <c r="AV76" s="32">
        <f t="shared" ca="1" si="39"/>
        <v>-1.9247890839290267E-6</v>
      </c>
      <c r="AW76" s="32">
        <f t="shared" ca="1" si="39"/>
        <v>-1.9247890839290267E-6</v>
      </c>
      <c r="AX76" s="32">
        <f t="shared" ca="1" si="39"/>
        <v>-1.9247890839290267E-6</v>
      </c>
      <c r="AY76" s="32">
        <f t="shared" ca="1" si="39"/>
        <v>-1.9247890839290267E-6</v>
      </c>
      <c r="AZ76" s="32">
        <f t="shared" ca="1" si="39"/>
        <v>-1.9247890839290267E-6</v>
      </c>
      <c r="BA76" s="32">
        <f t="shared" ca="1" si="39"/>
        <v>-1.9247890839290267E-6</v>
      </c>
      <c r="BB76" s="32">
        <f t="shared" ca="1" si="39"/>
        <v>-1.9247890839290267E-6</v>
      </c>
      <c r="BC76" s="32">
        <f t="shared" ca="1" si="39"/>
        <v>-1.9247890839290267E-6</v>
      </c>
      <c r="BD76" s="32">
        <f t="shared" ca="1" si="39"/>
        <v>-1.9247890839290267E-6</v>
      </c>
      <c r="BE76" s="32">
        <f t="shared" ca="1" si="39"/>
        <v>-1.9247890839290267E-6</v>
      </c>
      <c r="BF76" s="32">
        <f t="shared" ca="1" si="39"/>
        <v>-1.9247890839290267E-6</v>
      </c>
      <c r="BG76" s="32">
        <f t="shared" ca="1" si="39"/>
        <v>-1.9247890839290267E-6</v>
      </c>
      <c r="BH76" s="32">
        <f t="shared" ca="1" si="39"/>
        <v>-1.9247890839290267E-6</v>
      </c>
      <c r="BI76" s="32">
        <f t="shared" ca="1" si="39"/>
        <v>-1.9247890839290267E-6</v>
      </c>
      <c r="BJ76" s="32">
        <f t="shared" ca="1" si="39"/>
        <v>-1.9247890839290267E-6</v>
      </c>
      <c r="BK76" s="32">
        <f t="shared" ca="1" si="39"/>
        <v>-1.9247890839290267E-6</v>
      </c>
      <c r="BL76" s="32">
        <f t="shared" ca="1" si="39"/>
        <v>-1.9247890839290267E-6</v>
      </c>
      <c r="BM76" s="32">
        <f t="shared" ca="1" si="39"/>
        <v>-1.9247890839290267E-6</v>
      </c>
      <c r="BN76" s="32">
        <f t="shared" ca="1" si="39"/>
        <v>-1.9247890839290267E-6</v>
      </c>
      <c r="BO76" s="32">
        <f t="shared" ca="1" si="39"/>
        <v>-1.9247890839290267E-6</v>
      </c>
      <c r="BP76" s="32">
        <f t="shared" ca="1" si="39"/>
        <v>-1.9247890839290267E-6</v>
      </c>
      <c r="BQ76" s="32">
        <f t="shared" ca="1" si="39"/>
        <v>-1.9247890839290267E-6</v>
      </c>
      <c r="BR76" s="32">
        <f t="shared" ca="1" si="39"/>
        <v>-1.9247890839290267E-6</v>
      </c>
      <c r="BS76" s="32">
        <f t="shared" ca="1" si="39"/>
        <v>-1.9247890839290267E-6</v>
      </c>
      <c r="BT76" s="32">
        <f t="shared" ca="1" si="26"/>
        <v>-1.9247890839290267E-6</v>
      </c>
      <c r="BU76" s="32">
        <f t="shared" ca="1" si="26"/>
        <v>-1.9247890839290267E-6</v>
      </c>
      <c r="BV76" s="32">
        <f t="shared" ca="1" si="26"/>
        <v>-1.9247890839290267E-6</v>
      </c>
      <c r="BW76" s="32">
        <f t="shared" ca="1" si="26"/>
        <v>-1.9247890839290267E-6</v>
      </c>
      <c r="BX76" s="32">
        <f t="shared" ca="1" si="26"/>
        <v>-1.9247890839290267E-6</v>
      </c>
      <c r="BY76" s="32">
        <f t="shared" ca="1" si="26"/>
        <v>-1.9247890839290267E-6</v>
      </c>
      <c r="BZ76" s="32">
        <f t="shared" ca="1" si="26"/>
        <v>-1.9247890839290267E-6</v>
      </c>
      <c r="CA76" s="32">
        <f t="shared" ca="1" si="26"/>
        <v>-1.9247890839290267E-6</v>
      </c>
      <c r="CB76" s="32">
        <f t="shared" ca="1" si="26"/>
        <v>-1.9247890839290267E-6</v>
      </c>
      <c r="CC76" s="32">
        <f t="shared" ca="1" si="26"/>
        <v>-1.9247890839290267E-6</v>
      </c>
      <c r="CD76" s="32">
        <f t="shared" ca="1" si="26"/>
        <v>-1.9247890839290267E-6</v>
      </c>
      <c r="CE76" s="32">
        <f t="shared" ca="1" si="26"/>
        <v>-1.9247890839290267E-6</v>
      </c>
      <c r="CF76" s="32">
        <f t="shared" ca="1" si="26"/>
        <v>-1.9247890839290267E-6</v>
      </c>
      <c r="CG76" s="32">
        <f t="shared" ca="1" si="26"/>
        <v>-1.9247890839290267E-6</v>
      </c>
      <c r="CH76" s="32">
        <f t="shared" ca="1" si="26"/>
        <v>-1.9247890839290267E-6</v>
      </c>
      <c r="CI76" s="32">
        <f t="shared" ca="1" si="26"/>
        <v>-1.9247890839290267E-6</v>
      </c>
      <c r="CJ76" s="32">
        <f t="shared" ca="1" si="26"/>
        <v>-1.9247890839290267E-6</v>
      </c>
      <c r="CK76" s="32">
        <f t="shared" ca="1" si="26"/>
        <v>-1.9247890839290267E-6</v>
      </c>
      <c r="CL76" s="32">
        <f t="shared" ca="1" si="26"/>
        <v>-1.9247890839290267E-6</v>
      </c>
      <c r="CM76" s="32">
        <f t="shared" ca="1" si="26"/>
        <v>-1.9247890839290267E-6</v>
      </c>
      <c r="CN76" s="32">
        <f t="shared" ca="1" si="26"/>
        <v>-1.9247890839290267E-6</v>
      </c>
      <c r="CO76" s="32">
        <f t="shared" ca="1" si="26"/>
        <v>-1.9247890839290267E-6</v>
      </c>
      <c r="CP76" s="32">
        <f t="shared" ca="1" si="26"/>
        <v>-1.9247890839290267E-6</v>
      </c>
      <c r="CQ76" s="32">
        <f t="shared" ca="1" si="26"/>
        <v>-1.9247890839290267E-6</v>
      </c>
      <c r="CR76" s="32">
        <f t="shared" ca="1" si="26"/>
        <v>-1.9247890839290267E-6</v>
      </c>
      <c r="CS76" s="32">
        <f t="shared" ca="1" si="26"/>
        <v>-1.9247890839290267E-6</v>
      </c>
      <c r="CT76" s="32">
        <f t="shared" ca="1" si="26"/>
        <v>-1.9247890839290267E-6</v>
      </c>
      <c r="CU76" s="32">
        <f t="shared" ca="1" si="26"/>
        <v>-1.9247890839290267E-6</v>
      </c>
      <c r="CV76" s="32">
        <f t="shared" ca="1" si="26"/>
        <v>-1.9247890839290267E-6</v>
      </c>
      <c r="CW76" s="32">
        <f t="shared" ca="1" si="26"/>
        <v>-1.9247890839290267E-6</v>
      </c>
      <c r="CX76" s="32">
        <f t="shared" ca="1" si="26"/>
        <v>-1.9247890839290267E-6</v>
      </c>
      <c r="CY76" s="32">
        <f t="shared" ca="1" si="26"/>
        <v>-1.9247890839290267E-6</v>
      </c>
      <c r="CZ76" s="32">
        <f t="shared" ca="1" si="26"/>
        <v>-1.9247890839290267E-6</v>
      </c>
      <c r="DA76" s="32">
        <f t="shared" ca="1" si="26"/>
        <v>-1.9247890839290267E-6</v>
      </c>
      <c r="DB76" s="32">
        <f t="shared" ca="1" si="26"/>
        <v>-1.9247890839290267E-6</v>
      </c>
      <c r="DC76" s="32">
        <f t="shared" ca="1" si="26"/>
        <v>-1.9247890839290267E-6</v>
      </c>
      <c r="DD76" s="32">
        <f t="shared" ca="1" si="26"/>
        <v>-1.9247890839290267E-6</v>
      </c>
      <c r="DE76" s="32">
        <f t="shared" ca="1" si="26"/>
        <v>-1.9247890839290267E-6</v>
      </c>
      <c r="DF76" s="32">
        <f t="shared" ca="1" si="26"/>
        <v>-1.9247890839290267E-6</v>
      </c>
      <c r="DG76" s="32">
        <f t="shared" ca="1" si="26"/>
        <v>-1.9247890839290267E-6</v>
      </c>
      <c r="DH76" s="32">
        <f t="shared" ca="1" si="26"/>
        <v>-1.9247890839290267E-6</v>
      </c>
      <c r="DI76" s="32">
        <f t="shared" ca="1" si="26"/>
        <v>-1.9247890839290267E-6</v>
      </c>
      <c r="DJ76" s="32">
        <f t="shared" ca="1" si="26"/>
        <v>-1.9247890839290267E-6</v>
      </c>
      <c r="DK76" s="32">
        <f t="shared" ca="1" si="26"/>
        <v>-1.9247890839290267E-6</v>
      </c>
      <c r="DL76" s="32">
        <f t="shared" ca="1" si="26"/>
        <v>-1.9247890839290267E-6</v>
      </c>
      <c r="DM76" s="32">
        <f t="shared" ca="1" si="26"/>
        <v>-1.9247890839290267E-6</v>
      </c>
      <c r="DN76" s="32">
        <f t="shared" ca="1" si="26"/>
        <v>-1.9247890839290267E-6</v>
      </c>
      <c r="DO76" s="32">
        <f t="shared" ca="1" si="26"/>
        <v>-1.9247890839290267E-6</v>
      </c>
      <c r="DP76" s="32">
        <f t="shared" ca="1" si="26"/>
        <v>-1.9247890839290267E-6</v>
      </c>
      <c r="DQ76" s="32">
        <f t="shared" ca="1" si="26"/>
        <v>-1.9247890839290267E-6</v>
      </c>
      <c r="DR76" s="32">
        <f t="shared" ca="1" si="26"/>
        <v>-1.9247890839290267E-6</v>
      </c>
      <c r="DS76" s="32">
        <f t="shared" ca="1" si="26"/>
        <v>-1.9247890839290267E-6</v>
      </c>
      <c r="DT76" s="32">
        <f t="shared" ca="1" si="26"/>
        <v>-1.9247890839290267E-6</v>
      </c>
      <c r="DU76" s="32">
        <f t="shared" ca="1" si="26"/>
        <v>-1.9247890839290267E-6</v>
      </c>
      <c r="DV76" s="32">
        <f t="shared" ca="1" si="26"/>
        <v>-1.9247890839290267E-6</v>
      </c>
      <c r="DW76" s="32">
        <f t="shared" ca="1" si="26"/>
        <v>-1.9247890839290267E-6</v>
      </c>
      <c r="DX76" s="32">
        <f t="shared" ca="1" si="26"/>
        <v>-1.9247890839290267E-6</v>
      </c>
      <c r="DY76" s="32">
        <f t="shared" ca="1" si="26"/>
        <v>-1.9247890839290267E-6</v>
      </c>
      <c r="DZ76" s="32">
        <f t="shared" ca="1" si="26"/>
        <v>-1.9247890839290267E-6</v>
      </c>
      <c r="EA76" s="32">
        <f t="shared" ca="1" si="26"/>
        <v>-1.9247890839290267E-6</v>
      </c>
      <c r="EB76" s="32">
        <f t="shared" ca="1" si="26"/>
        <v>-1.9247890839290267E-6</v>
      </c>
      <c r="EC76" s="32">
        <f t="shared" ca="1" si="26"/>
        <v>-1.9247890839290267E-6</v>
      </c>
      <c r="ED76" s="32">
        <f t="shared" ca="1" si="26"/>
        <v>-1.9247890839290267E-6</v>
      </c>
      <c r="EE76" s="32">
        <f t="shared" ref="EE76:GP80" ca="1" si="40">EE$2*$E76</f>
        <v>-1.9247890839290267E-6</v>
      </c>
      <c r="EF76" s="32">
        <f t="shared" ca="1" si="40"/>
        <v>-1.9247890839290267E-6</v>
      </c>
      <c r="EG76" s="32">
        <f t="shared" ca="1" si="40"/>
        <v>-1.9247890839290267E-6</v>
      </c>
      <c r="EH76" s="32">
        <f t="shared" ca="1" si="40"/>
        <v>-1.9247890839290267E-6</v>
      </c>
      <c r="EI76" s="32">
        <f t="shared" ca="1" si="40"/>
        <v>-1.9247890839290267E-6</v>
      </c>
      <c r="EJ76" s="32">
        <f t="shared" ca="1" si="40"/>
        <v>-1.9247890839290267E-6</v>
      </c>
      <c r="EK76" s="32">
        <f t="shared" ca="1" si="40"/>
        <v>-1.9247890839290267E-6</v>
      </c>
      <c r="EL76" s="32">
        <f t="shared" ca="1" si="40"/>
        <v>-1.9247890839290267E-6</v>
      </c>
      <c r="EM76" s="32">
        <f t="shared" ca="1" si="40"/>
        <v>-1.9247890839290267E-6</v>
      </c>
      <c r="EN76" s="32">
        <f t="shared" ca="1" si="40"/>
        <v>-1.9247890839290267E-6</v>
      </c>
      <c r="EO76" s="32">
        <f t="shared" ca="1" si="40"/>
        <v>-1.9247890839290267E-6</v>
      </c>
      <c r="EP76" s="32">
        <f t="shared" ca="1" si="40"/>
        <v>-1.9247890839290267E-6</v>
      </c>
      <c r="EQ76" s="32">
        <f t="shared" ca="1" si="40"/>
        <v>-1.9247890839290267E-6</v>
      </c>
      <c r="ER76" s="32">
        <f t="shared" ca="1" si="40"/>
        <v>-1.9247890839290267E-6</v>
      </c>
      <c r="ES76" s="32">
        <f t="shared" ca="1" si="40"/>
        <v>-1.9247890839290267E-6</v>
      </c>
      <c r="ET76" s="32">
        <f t="shared" ca="1" si="40"/>
        <v>-1.9247890839290267E-6</v>
      </c>
      <c r="EU76" s="32">
        <f t="shared" ca="1" si="40"/>
        <v>-1.9247890839290267E-6</v>
      </c>
      <c r="EV76" s="32">
        <f t="shared" ca="1" si="40"/>
        <v>-1.9247890839290267E-6</v>
      </c>
      <c r="EW76" s="32">
        <f t="shared" ca="1" si="40"/>
        <v>-1.9247890839290267E-6</v>
      </c>
      <c r="EX76" s="32">
        <f t="shared" ca="1" si="40"/>
        <v>-1.9247890839290267E-6</v>
      </c>
      <c r="EY76" s="32">
        <f t="shared" ca="1" si="40"/>
        <v>-1.9247890839290267E-6</v>
      </c>
      <c r="EZ76" s="32">
        <f t="shared" ca="1" si="40"/>
        <v>-1.9247890839290267E-6</v>
      </c>
      <c r="FA76" s="32">
        <f t="shared" ca="1" si="40"/>
        <v>-1.9247890839290267E-6</v>
      </c>
      <c r="FB76" s="32">
        <f t="shared" ca="1" si="40"/>
        <v>-1.9247890839290267E-6</v>
      </c>
      <c r="FC76" s="32">
        <f t="shared" ca="1" si="40"/>
        <v>-1.9247890839290267E-6</v>
      </c>
      <c r="FD76" s="32">
        <f t="shared" ca="1" si="40"/>
        <v>-1.9247890839290267E-6</v>
      </c>
      <c r="FE76" s="32">
        <f t="shared" ca="1" si="40"/>
        <v>-1.9247890839290267E-6</v>
      </c>
      <c r="FF76" s="32">
        <f t="shared" ca="1" si="40"/>
        <v>-1.9247890839290267E-6</v>
      </c>
      <c r="FG76" s="32">
        <f t="shared" ca="1" si="40"/>
        <v>-1.9247890839290267E-6</v>
      </c>
      <c r="FH76" s="32">
        <f t="shared" ca="1" si="40"/>
        <v>-1.9247890839290267E-6</v>
      </c>
      <c r="FI76" s="32">
        <f t="shared" ca="1" si="40"/>
        <v>-1.9247890839290267E-6</v>
      </c>
      <c r="FJ76" s="32">
        <f t="shared" ca="1" si="40"/>
        <v>-1.9247890839290267E-6</v>
      </c>
      <c r="FK76" s="32">
        <f t="shared" ca="1" si="40"/>
        <v>-1.9247890839290267E-6</v>
      </c>
      <c r="FL76" s="32">
        <f t="shared" ca="1" si="40"/>
        <v>-1.9247890839290267E-6</v>
      </c>
      <c r="FM76" s="32">
        <f t="shared" ca="1" si="40"/>
        <v>-1.9247890839290267E-6</v>
      </c>
      <c r="FN76" s="32">
        <f t="shared" ca="1" si="40"/>
        <v>-1.9247890839290267E-6</v>
      </c>
      <c r="FO76" s="32">
        <f t="shared" ca="1" si="40"/>
        <v>-1.9247890839290267E-6</v>
      </c>
      <c r="FP76" s="32">
        <f t="shared" ca="1" si="40"/>
        <v>-1.9247890839290267E-6</v>
      </c>
      <c r="FQ76" s="32">
        <f t="shared" ca="1" si="40"/>
        <v>-1.9247890839290267E-6</v>
      </c>
      <c r="FR76" s="32">
        <f t="shared" ca="1" si="40"/>
        <v>-1.9247890839290267E-6</v>
      </c>
      <c r="FS76" s="32">
        <f t="shared" ca="1" si="40"/>
        <v>-1.9247890839290267E-6</v>
      </c>
      <c r="FT76" s="32">
        <f t="shared" ca="1" si="40"/>
        <v>-1.9247890839290267E-6</v>
      </c>
      <c r="FU76" s="32">
        <f t="shared" ca="1" si="40"/>
        <v>-1.9247890839290267E-6</v>
      </c>
      <c r="FV76" s="32">
        <f t="shared" ca="1" si="40"/>
        <v>-1.9247890839290267E-6</v>
      </c>
      <c r="FW76" s="32">
        <f t="shared" ca="1" si="40"/>
        <v>-1.9247890839290267E-6</v>
      </c>
      <c r="FX76" s="32">
        <f t="shared" ca="1" si="40"/>
        <v>-1.9247890839290267E-6</v>
      </c>
      <c r="FY76" s="32">
        <f t="shared" ca="1" si="40"/>
        <v>-1.9247890839290267E-6</v>
      </c>
      <c r="FZ76" s="32">
        <f t="shared" ca="1" si="40"/>
        <v>-1.9247890839290267E-6</v>
      </c>
      <c r="GA76" s="32">
        <f t="shared" ca="1" si="40"/>
        <v>-1.9247890839290267E-6</v>
      </c>
      <c r="GB76" s="32">
        <f t="shared" ca="1" si="40"/>
        <v>-1.9247890839290267E-6</v>
      </c>
      <c r="GC76" s="32">
        <f t="shared" ca="1" si="40"/>
        <v>-1.9247890839290267E-6</v>
      </c>
      <c r="GD76" s="32">
        <f t="shared" ca="1" si="40"/>
        <v>-1.9247890839290267E-6</v>
      </c>
      <c r="GE76" s="32">
        <f t="shared" ca="1" si="40"/>
        <v>-1.9247890839290267E-6</v>
      </c>
      <c r="GF76" s="32">
        <f t="shared" ca="1" si="40"/>
        <v>-1.9247890839290267E-6</v>
      </c>
      <c r="GG76" s="32">
        <f t="shared" ca="1" si="40"/>
        <v>-1.9247890839290267E-6</v>
      </c>
      <c r="GH76" s="32">
        <f t="shared" ca="1" si="40"/>
        <v>-1.9247890839290267E-6</v>
      </c>
      <c r="GI76" s="32">
        <f t="shared" ca="1" si="40"/>
        <v>-1.9247890839290267E-6</v>
      </c>
      <c r="GJ76" s="32">
        <f t="shared" ca="1" si="40"/>
        <v>-1.9247890839290267E-6</v>
      </c>
      <c r="GK76" s="32">
        <f t="shared" ca="1" si="40"/>
        <v>-1.9247890839290267E-6</v>
      </c>
      <c r="GL76" s="32">
        <f t="shared" ca="1" si="40"/>
        <v>-1.9247890839290267E-6</v>
      </c>
      <c r="GM76" s="32">
        <f t="shared" ca="1" si="40"/>
        <v>-1.9247890839290267E-6</v>
      </c>
      <c r="GN76" s="32">
        <f t="shared" ca="1" si="40"/>
        <v>-1.9247890839290267E-6</v>
      </c>
      <c r="GO76" s="32">
        <f t="shared" ca="1" si="40"/>
        <v>-1.9247890839290267E-6</v>
      </c>
      <c r="GP76" s="32">
        <f t="shared" ca="1" si="40"/>
        <v>-1.9247890839290267E-6</v>
      </c>
      <c r="GQ76" s="32">
        <f t="shared" ca="1" si="27"/>
        <v>-1.9247890839290267E-6</v>
      </c>
      <c r="GR76" s="32">
        <f t="shared" ca="1" si="28"/>
        <v>-1.9247890839290267E-6</v>
      </c>
      <c r="GS76" s="32">
        <f t="shared" ca="1" si="28"/>
        <v>-1.9247890839290267E-6</v>
      </c>
      <c r="GT76" s="32">
        <f t="shared" ca="1" si="28"/>
        <v>-1.9247890839290267E-6</v>
      </c>
      <c r="GU76" s="32">
        <f t="shared" ca="1" si="28"/>
        <v>-1.9247890839290267E-6</v>
      </c>
      <c r="GV76" s="32">
        <f t="shared" ca="1" si="28"/>
        <v>-1.9247890839290267E-6</v>
      </c>
      <c r="GW76" s="32">
        <f t="shared" ca="1" si="28"/>
        <v>-1.9247890839290267E-6</v>
      </c>
      <c r="GX76" s="32">
        <f t="shared" ca="1" si="28"/>
        <v>-1.9247890839290267E-6</v>
      </c>
      <c r="GY76" s="32">
        <f t="shared" ca="1" si="28"/>
        <v>-1.9247890839290267E-6</v>
      </c>
      <c r="GZ76" s="32">
        <f t="shared" ca="1" si="28"/>
        <v>-1.9247890839290267E-6</v>
      </c>
      <c r="HA76" s="32">
        <f t="shared" ca="1" si="28"/>
        <v>-1.9247890839290267E-6</v>
      </c>
      <c r="HB76" s="32">
        <f t="shared" ca="1" si="28"/>
        <v>-1.9247890839290267E-6</v>
      </c>
      <c r="HC76" s="32">
        <f t="shared" ca="1" si="28"/>
        <v>-1.9247890839290267E-6</v>
      </c>
      <c r="HD76" s="32">
        <f t="shared" ca="1" si="28"/>
        <v>-1.9247890839290267E-6</v>
      </c>
      <c r="HE76" s="32">
        <f t="shared" ca="1" si="28"/>
        <v>-1.9247890839290267E-6</v>
      </c>
      <c r="HF76" s="32">
        <f t="shared" ca="1" si="28"/>
        <v>-1.9247890839290267E-6</v>
      </c>
      <c r="HG76" s="32">
        <f t="shared" ca="1" si="28"/>
        <v>-1.9247890839290267E-6</v>
      </c>
      <c r="HH76" s="32">
        <f t="shared" ca="1" si="28"/>
        <v>-1.9247890839290267E-6</v>
      </c>
      <c r="HI76" s="32">
        <f t="shared" ca="1" si="28"/>
        <v>-1.9247890839290267E-6</v>
      </c>
      <c r="HJ76" s="32">
        <f t="shared" ca="1" si="28"/>
        <v>-1.9247890839290267E-6</v>
      </c>
      <c r="HK76" s="32">
        <f t="shared" ca="1" si="28"/>
        <v>-1.9247890839290267E-6</v>
      </c>
      <c r="HL76" s="32">
        <f t="shared" ca="1" si="28"/>
        <v>-1.9247890839290267E-6</v>
      </c>
      <c r="HM76" s="32">
        <f t="shared" ca="1" si="28"/>
        <v>-1.9247890839290267E-6</v>
      </c>
      <c r="HN76" s="32">
        <f t="shared" ca="1" si="28"/>
        <v>-1.9247890839290267E-6</v>
      </c>
      <c r="HO76" s="32">
        <f t="shared" ca="1" si="28"/>
        <v>-1.9247890839290267E-6</v>
      </c>
      <c r="HP76" s="32">
        <f t="shared" ca="1" si="28"/>
        <v>-1.9247890839290267E-6</v>
      </c>
      <c r="HQ76" s="32">
        <f t="shared" ca="1" si="28"/>
        <v>-1.9247890839290267E-6</v>
      </c>
      <c r="HR76" s="32">
        <f t="shared" ca="1" si="28"/>
        <v>-1.9247890839290267E-6</v>
      </c>
      <c r="HS76" s="32">
        <f t="shared" ca="1" si="28"/>
        <v>-1.9247890839290267E-6</v>
      </c>
      <c r="HT76" s="32">
        <f t="shared" ca="1" si="28"/>
        <v>-1.9247890839290267E-6</v>
      </c>
      <c r="HU76" s="32">
        <f t="shared" ca="1" si="28"/>
        <v>-1.9247890839290267E-6</v>
      </c>
      <c r="HV76" s="32">
        <f t="shared" ca="1" si="28"/>
        <v>-1.9247890839290267E-6</v>
      </c>
      <c r="HW76" s="32">
        <f t="shared" ca="1" si="28"/>
        <v>-1.9247890839290267E-6</v>
      </c>
      <c r="HX76" s="32">
        <f t="shared" ca="1" si="28"/>
        <v>-1.9247890839290267E-6</v>
      </c>
      <c r="HY76" s="32">
        <f t="shared" ca="1" si="28"/>
        <v>-1.9247890839290267E-6</v>
      </c>
      <c r="HZ76" s="32">
        <f t="shared" ca="1" si="28"/>
        <v>-1.9247890839290267E-6</v>
      </c>
      <c r="IA76" s="32">
        <f t="shared" ca="1" si="28"/>
        <v>-1.9247890839290267E-6</v>
      </c>
      <c r="IB76" s="32">
        <f t="shared" ca="1" si="28"/>
        <v>-1.9247890839290267E-6</v>
      </c>
      <c r="IC76" s="32">
        <f t="shared" ca="1" si="28"/>
        <v>-1.9247890839290267E-6</v>
      </c>
      <c r="ID76" s="32">
        <f t="shared" ca="1" si="28"/>
        <v>-1.9247890839290267E-6</v>
      </c>
      <c r="IE76" s="32">
        <f t="shared" ca="1" si="28"/>
        <v>-1.9247890839290267E-6</v>
      </c>
      <c r="IF76" s="32">
        <f t="shared" ca="1" si="28"/>
        <v>-1.9247890839290267E-6</v>
      </c>
      <c r="IG76" s="32">
        <f t="shared" ca="1" si="28"/>
        <v>-1.9247890839290267E-6</v>
      </c>
      <c r="IH76" s="32">
        <f t="shared" ca="1" si="28"/>
        <v>-1.9247890839290267E-6</v>
      </c>
      <c r="II76" s="32">
        <f t="shared" ca="1" si="28"/>
        <v>-1.9247890839290267E-6</v>
      </c>
      <c r="IJ76" s="32">
        <f t="shared" ca="1" si="28"/>
        <v>-1.9247890839290267E-6</v>
      </c>
      <c r="IK76" s="32">
        <f t="shared" ca="1" si="28"/>
        <v>-1.9247890839290267E-6</v>
      </c>
      <c r="IL76" s="32">
        <f t="shared" ca="1" si="28"/>
        <v>-1.9247890839290267E-6</v>
      </c>
      <c r="IM76" s="32">
        <f t="shared" ca="1" si="28"/>
        <v>-1.9247890839290267E-6</v>
      </c>
      <c r="IN76" s="32">
        <f t="shared" ca="1" si="28"/>
        <v>-1.9247890839290267E-6</v>
      </c>
      <c r="IO76" s="32">
        <f t="shared" ca="1" si="28"/>
        <v>-1.9247890839290267E-6</v>
      </c>
      <c r="IP76" s="32">
        <f t="shared" ca="1" si="28"/>
        <v>-1.9247890839290267E-6</v>
      </c>
      <c r="IQ76" s="32">
        <f t="shared" ca="1" si="28"/>
        <v>-1.9247890839290267E-6</v>
      </c>
      <c r="IR76" s="32">
        <f t="shared" ca="1" si="28"/>
        <v>-1.9247890839290267E-6</v>
      </c>
      <c r="IS76" s="32">
        <f t="shared" ca="1" si="28"/>
        <v>-1.9247890839290267E-6</v>
      </c>
      <c r="IT76" s="32">
        <f t="shared" ca="1" si="28"/>
        <v>-1.9247890839290267E-6</v>
      </c>
      <c r="IU76" s="32">
        <f t="shared" ca="1" si="28"/>
        <v>-1.9247890839290267E-6</v>
      </c>
      <c r="IV76" s="32">
        <f t="shared" ca="1" si="28"/>
        <v>-1.9247890839290267E-6</v>
      </c>
      <c r="IW76" s="32">
        <f t="shared" ca="1" si="28"/>
        <v>-1.9247890839290267E-6</v>
      </c>
      <c r="IX76" s="32">
        <f t="shared" ca="1" si="28"/>
        <v>-1.9247890839290267E-6</v>
      </c>
      <c r="IY76" s="32">
        <f t="shared" ca="1" si="28"/>
        <v>-1.9247890839290267E-6</v>
      </c>
      <c r="IZ76" s="32">
        <f t="shared" ca="1" si="28"/>
        <v>-1.9247890839290267E-6</v>
      </c>
      <c r="JA76" s="32">
        <f t="shared" ca="1" si="28"/>
        <v>-1.9247890839290267E-6</v>
      </c>
      <c r="JB76" s="32">
        <f t="shared" ca="1" si="28"/>
        <v>-1.9247890839290267E-6</v>
      </c>
      <c r="JC76" s="32">
        <f t="shared" ref="JC76:LN80" ca="1" si="41">JC$2*$E76</f>
        <v>-1.9247890839290267E-6</v>
      </c>
      <c r="JD76" s="32">
        <f t="shared" ca="1" si="41"/>
        <v>-1.9247890839290267E-6</v>
      </c>
      <c r="JE76" s="32">
        <f t="shared" ca="1" si="41"/>
        <v>-1.9247890839290267E-6</v>
      </c>
      <c r="JF76" s="32">
        <f t="shared" ca="1" si="41"/>
        <v>-1.9247890839290267E-6</v>
      </c>
      <c r="JG76" s="32">
        <f t="shared" ca="1" si="41"/>
        <v>-1.9247890839290267E-6</v>
      </c>
      <c r="JH76" s="32">
        <f t="shared" ca="1" si="41"/>
        <v>-1.9247890839290267E-6</v>
      </c>
      <c r="JI76" s="32">
        <f t="shared" ca="1" si="41"/>
        <v>-1.9247890839290267E-6</v>
      </c>
      <c r="JJ76" s="32">
        <f t="shared" ca="1" si="41"/>
        <v>-1.9247890839290267E-6</v>
      </c>
      <c r="JK76" s="32">
        <f t="shared" ca="1" si="41"/>
        <v>-1.9247890839290267E-6</v>
      </c>
      <c r="JL76" s="32">
        <f t="shared" ca="1" si="41"/>
        <v>-1.9247890839290267E-6</v>
      </c>
      <c r="JM76" s="32">
        <f t="shared" ca="1" si="41"/>
        <v>-1.9247890839290267E-6</v>
      </c>
      <c r="JN76" s="32">
        <f t="shared" ca="1" si="41"/>
        <v>-1.9247890839290267E-6</v>
      </c>
      <c r="JO76" s="32">
        <f t="shared" ca="1" si="41"/>
        <v>-1.9247890839290267E-6</v>
      </c>
      <c r="JP76" s="32">
        <f t="shared" ca="1" si="41"/>
        <v>-1.9247890839290267E-6</v>
      </c>
      <c r="JQ76" s="32">
        <f t="shared" ca="1" si="41"/>
        <v>-1.9247890839290267E-6</v>
      </c>
      <c r="JR76" s="32">
        <f t="shared" ca="1" si="41"/>
        <v>-1.9247890839290267E-6</v>
      </c>
      <c r="JS76" s="32">
        <f t="shared" ca="1" si="41"/>
        <v>-1.9247890839290267E-6</v>
      </c>
      <c r="JT76" s="32">
        <f t="shared" ca="1" si="41"/>
        <v>-1.9247890839290267E-6</v>
      </c>
      <c r="JU76" s="32">
        <f t="shared" ca="1" si="41"/>
        <v>-1.9247890839290267E-6</v>
      </c>
      <c r="JV76" s="32">
        <f t="shared" ca="1" si="41"/>
        <v>-1.9247890839290267E-6</v>
      </c>
      <c r="JW76" s="32">
        <f t="shared" ca="1" si="41"/>
        <v>-1.9247890839290267E-6</v>
      </c>
      <c r="JX76" s="32">
        <f t="shared" ca="1" si="41"/>
        <v>-1.9247890839290267E-6</v>
      </c>
      <c r="JY76" s="32">
        <f t="shared" ca="1" si="41"/>
        <v>-1.9247890839290267E-6</v>
      </c>
      <c r="JZ76" s="32">
        <f t="shared" ca="1" si="41"/>
        <v>-1.9247890839290267E-6</v>
      </c>
      <c r="KA76" s="32">
        <f t="shared" ca="1" si="41"/>
        <v>-1.9247890839290267E-6</v>
      </c>
      <c r="KB76" s="32">
        <f t="shared" ca="1" si="41"/>
        <v>-1.9247890839290267E-6</v>
      </c>
      <c r="KC76" s="32">
        <f t="shared" ca="1" si="41"/>
        <v>-1.9247890839290267E-6</v>
      </c>
      <c r="KD76" s="32">
        <f t="shared" ca="1" si="41"/>
        <v>-1.9247890839290267E-6</v>
      </c>
      <c r="KE76" s="32">
        <f t="shared" ca="1" si="41"/>
        <v>-1.9247890839290267E-6</v>
      </c>
      <c r="KF76" s="32">
        <f t="shared" ca="1" si="41"/>
        <v>-1.9247890839290267E-6</v>
      </c>
      <c r="KG76" s="32">
        <f t="shared" ca="1" si="41"/>
        <v>-1.9247890839290267E-6</v>
      </c>
      <c r="KH76" s="32">
        <f t="shared" ca="1" si="41"/>
        <v>-1.9247890839290267E-6</v>
      </c>
      <c r="KI76" s="32">
        <f t="shared" ca="1" si="41"/>
        <v>-1.9247890839290267E-6</v>
      </c>
      <c r="KJ76" s="32">
        <f t="shared" ca="1" si="41"/>
        <v>-1.9247890839290267E-6</v>
      </c>
      <c r="KK76" s="32">
        <f t="shared" ca="1" si="41"/>
        <v>-1.9247890839290267E-6</v>
      </c>
      <c r="KL76" s="32">
        <f t="shared" ca="1" si="41"/>
        <v>-1.9247890839290267E-6</v>
      </c>
      <c r="KM76" s="32">
        <f t="shared" ca="1" si="41"/>
        <v>-1.9247890839290267E-6</v>
      </c>
      <c r="KN76" s="32">
        <f t="shared" ca="1" si="41"/>
        <v>-1.9247890839290267E-6</v>
      </c>
      <c r="KO76" s="32">
        <f t="shared" ca="1" si="41"/>
        <v>-1.9247890839290267E-6</v>
      </c>
      <c r="KP76" s="32">
        <f t="shared" ca="1" si="41"/>
        <v>-1.9247890839290267E-6</v>
      </c>
      <c r="KQ76" s="32">
        <f t="shared" ca="1" si="41"/>
        <v>-1.9247890839290267E-6</v>
      </c>
      <c r="KR76" s="32">
        <f t="shared" ca="1" si="41"/>
        <v>-1.9247890839290267E-6</v>
      </c>
      <c r="KS76" s="32">
        <f t="shared" ca="1" si="41"/>
        <v>-1.9247890839290267E-6</v>
      </c>
      <c r="KT76" s="32">
        <f t="shared" ca="1" si="41"/>
        <v>-1.9247890839290267E-6</v>
      </c>
      <c r="KU76" s="32">
        <f t="shared" ca="1" si="41"/>
        <v>-1.9247890839290267E-6</v>
      </c>
      <c r="KV76" s="32">
        <f t="shared" ca="1" si="41"/>
        <v>-1.9247890839290267E-6</v>
      </c>
      <c r="KW76" s="32">
        <f t="shared" ca="1" si="41"/>
        <v>-1.9247890839290267E-6</v>
      </c>
      <c r="KX76" s="32">
        <f t="shared" ca="1" si="41"/>
        <v>-1.9247890839290267E-6</v>
      </c>
      <c r="KY76" s="32">
        <f t="shared" ca="1" si="41"/>
        <v>-1.9247890839290267E-6</v>
      </c>
      <c r="KZ76" s="32">
        <f t="shared" ca="1" si="41"/>
        <v>-1.9247890839290267E-6</v>
      </c>
      <c r="LA76" s="32">
        <f t="shared" ca="1" si="41"/>
        <v>-1.9247890839290267E-6</v>
      </c>
      <c r="LB76" s="32">
        <f t="shared" ca="1" si="41"/>
        <v>-1.9247890839290267E-6</v>
      </c>
      <c r="LC76" s="32">
        <f t="shared" ca="1" si="41"/>
        <v>-1.9247890839290267E-6</v>
      </c>
      <c r="LD76" s="32">
        <f t="shared" ca="1" si="41"/>
        <v>-1.9247890839290267E-6</v>
      </c>
      <c r="LE76" s="32">
        <f t="shared" ca="1" si="41"/>
        <v>-1.9247890839290267E-6</v>
      </c>
      <c r="LF76" s="32">
        <f t="shared" ca="1" si="41"/>
        <v>-1.9247890839290267E-6</v>
      </c>
      <c r="LG76" s="32">
        <f t="shared" ca="1" si="41"/>
        <v>-1.9247890839290267E-6</v>
      </c>
      <c r="LH76" s="32">
        <f t="shared" ca="1" si="41"/>
        <v>-1.9247890839290267E-6</v>
      </c>
      <c r="LI76" s="32">
        <f t="shared" ca="1" si="41"/>
        <v>-1.9247890839290267E-6</v>
      </c>
      <c r="LJ76" s="32">
        <f t="shared" ca="1" si="41"/>
        <v>-1.9247890839290267E-6</v>
      </c>
      <c r="LK76" s="32">
        <f t="shared" ca="1" si="41"/>
        <v>-1.9247890839290267E-6</v>
      </c>
      <c r="LL76" s="32">
        <f t="shared" ca="1" si="41"/>
        <v>-1.9247890839290267E-6</v>
      </c>
      <c r="LM76" s="32">
        <f t="shared" ca="1" si="41"/>
        <v>-1.9247890839290267E-6</v>
      </c>
      <c r="LN76" s="32">
        <f t="shared" ca="1" si="41"/>
        <v>-1.9247890839290267E-6</v>
      </c>
      <c r="LO76" s="32">
        <f t="shared" ca="1" si="29"/>
        <v>-1.9247890839290267E-6</v>
      </c>
      <c r="LP76" s="32">
        <f t="shared" ca="1" si="30"/>
        <v>-1.9247890839290267E-6</v>
      </c>
      <c r="LQ76" s="32">
        <f t="shared" ca="1" si="30"/>
        <v>-1.9247890839290267E-6</v>
      </c>
      <c r="LR76" s="32">
        <f t="shared" ca="1" si="30"/>
        <v>-1.9247890839290267E-6</v>
      </c>
      <c r="LS76" s="32">
        <f t="shared" ca="1" si="30"/>
        <v>-1.9247890839290267E-6</v>
      </c>
      <c r="LT76" s="32">
        <f t="shared" ca="1" si="30"/>
        <v>-1.9247890839290267E-6</v>
      </c>
      <c r="LU76" s="32">
        <f t="shared" ca="1" si="30"/>
        <v>-1.9247890839290267E-6</v>
      </c>
      <c r="LV76" s="32">
        <f t="shared" ca="1" si="30"/>
        <v>-1.9247890839290267E-6</v>
      </c>
      <c r="LW76" s="32">
        <f t="shared" ca="1" si="30"/>
        <v>-1.9247890839290267E-6</v>
      </c>
      <c r="LX76" s="32">
        <f t="shared" ca="1" si="30"/>
        <v>-1.9247890839290267E-6</v>
      </c>
      <c r="LY76" s="32">
        <f t="shared" ca="1" si="30"/>
        <v>-1.9247890839290267E-6</v>
      </c>
      <c r="LZ76" s="32">
        <f t="shared" ca="1" si="30"/>
        <v>-1.9247890839290267E-6</v>
      </c>
      <c r="MA76" s="32">
        <f t="shared" ca="1" si="30"/>
        <v>-1.9247890839290267E-6</v>
      </c>
      <c r="MB76" s="32">
        <f t="shared" ca="1" si="30"/>
        <v>-1.9247890839290267E-6</v>
      </c>
      <c r="MC76" s="32">
        <f t="shared" ca="1" si="30"/>
        <v>-1.9247890839290267E-6</v>
      </c>
      <c r="MD76" s="32">
        <f t="shared" ca="1" si="30"/>
        <v>-1.9247890839290267E-6</v>
      </c>
      <c r="ME76" s="32">
        <f t="shared" ca="1" si="30"/>
        <v>-1.9247890839290267E-6</v>
      </c>
      <c r="MF76" s="32">
        <f t="shared" ca="1" si="30"/>
        <v>-1.9247890839290267E-6</v>
      </c>
      <c r="MG76" s="32">
        <f t="shared" ca="1" si="30"/>
        <v>-1.9247890839290267E-6</v>
      </c>
      <c r="MH76" s="32">
        <f t="shared" ca="1" si="30"/>
        <v>-1.9247890839290267E-6</v>
      </c>
      <c r="MI76" s="32">
        <f t="shared" ca="1" si="30"/>
        <v>-1.9247890839290267E-6</v>
      </c>
      <c r="MJ76" s="32">
        <f t="shared" ca="1" si="30"/>
        <v>-1.9247890839290267E-6</v>
      </c>
      <c r="MK76" s="32">
        <f t="shared" ca="1" si="30"/>
        <v>-1.9247890839290267E-6</v>
      </c>
      <c r="ML76" s="32">
        <f t="shared" ca="1" si="30"/>
        <v>-1.9247890839290267E-6</v>
      </c>
      <c r="MM76" s="32">
        <f t="shared" ca="1" si="30"/>
        <v>-1.9247890839290267E-6</v>
      </c>
      <c r="MN76" s="32">
        <f t="shared" ca="1" si="30"/>
        <v>-1.9247890839290267E-6</v>
      </c>
      <c r="MO76" s="32">
        <f t="shared" ca="1" si="30"/>
        <v>-1.9247890839290267E-6</v>
      </c>
      <c r="MP76" s="32">
        <f t="shared" ca="1" si="30"/>
        <v>-1.9247890839290267E-6</v>
      </c>
      <c r="MQ76" s="32">
        <f t="shared" ca="1" si="30"/>
        <v>-1.9247890839290267E-6</v>
      </c>
      <c r="MR76" s="32">
        <f t="shared" ca="1" si="30"/>
        <v>-1.9247890839290267E-6</v>
      </c>
      <c r="MS76" s="32">
        <f t="shared" ca="1" si="30"/>
        <v>-1.9247890839290267E-6</v>
      </c>
      <c r="MT76" s="32">
        <f t="shared" ca="1" si="30"/>
        <v>-1.9247890839290267E-6</v>
      </c>
      <c r="MU76" s="32">
        <f t="shared" ca="1" si="30"/>
        <v>-1.9247890839290267E-6</v>
      </c>
      <c r="MV76" s="32">
        <f t="shared" ca="1" si="30"/>
        <v>-1.9247890839290267E-6</v>
      </c>
      <c r="MW76" s="32">
        <f t="shared" ca="1" si="30"/>
        <v>-1.9247890839290267E-6</v>
      </c>
      <c r="MX76" s="32">
        <f t="shared" ca="1" si="30"/>
        <v>-1.9247890839290267E-6</v>
      </c>
      <c r="MY76" s="32">
        <f t="shared" ca="1" si="30"/>
        <v>-1.9247890839290267E-6</v>
      </c>
      <c r="MZ76" s="32">
        <f t="shared" ca="1" si="30"/>
        <v>-1.9247890839290267E-6</v>
      </c>
      <c r="NA76" s="32">
        <f t="shared" ca="1" si="30"/>
        <v>-1.9247890839290267E-6</v>
      </c>
      <c r="NB76" s="32">
        <f t="shared" ca="1" si="30"/>
        <v>-1.9247890839290267E-6</v>
      </c>
      <c r="NC76" s="32">
        <f t="shared" ca="1" si="30"/>
        <v>-1.9247890839290267E-6</v>
      </c>
      <c r="ND76" s="32">
        <f t="shared" ca="1" si="30"/>
        <v>-1.9247890839290267E-6</v>
      </c>
      <c r="NE76" s="32">
        <f t="shared" ca="1" si="30"/>
        <v>-1.9247890839290267E-6</v>
      </c>
      <c r="NF76" s="32">
        <f t="shared" ca="1" si="30"/>
        <v>-1.9247890839290267E-6</v>
      </c>
      <c r="NG76" s="32">
        <f t="shared" ca="1" si="30"/>
        <v>-1.9247890839290267E-6</v>
      </c>
      <c r="NH76" s="32">
        <f t="shared" ca="1" si="30"/>
        <v>-1.9247890839290267E-6</v>
      </c>
      <c r="NI76" s="32">
        <f t="shared" ca="1" si="30"/>
        <v>-1.9247890839290267E-6</v>
      </c>
      <c r="NJ76" s="32">
        <f t="shared" ca="1" si="30"/>
        <v>-1.9247890839290267E-6</v>
      </c>
      <c r="NK76" s="32">
        <f t="shared" ca="1" si="30"/>
        <v>-1.9247890839290267E-6</v>
      </c>
      <c r="NL76" s="32">
        <f t="shared" ca="1" si="30"/>
        <v>-1.9247890839290267E-6</v>
      </c>
      <c r="NM76" s="32">
        <f t="shared" ca="1" si="30"/>
        <v>-1.9247890839290267E-6</v>
      </c>
      <c r="NN76" s="32">
        <f t="shared" ca="1" si="30"/>
        <v>-1.9247890839290267E-6</v>
      </c>
      <c r="NO76" s="32">
        <f t="shared" ca="1" si="30"/>
        <v>-1.9247890839290267E-6</v>
      </c>
      <c r="NP76" s="32">
        <f t="shared" ca="1" si="30"/>
        <v>-1.9247890839290267E-6</v>
      </c>
      <c r="NQ76" s="32">
        <f t="shared" ca="1" si="30"/>
        <v>-1.9247890839290267E-6</v>
      </c>
      <c r="NR76" s="32">
        <f t="shared" ca="1" si="30"/>
        <v>-1.9247890839290267E-6</v>
      </c>
      <c r="NS76" s="32">
        <f t="shared" ca="1" si="30"/>
        <v>-1.9247890839290267E-6</v>
      </c>
      <c r="NT76" s="32">
        <f t="shared" ca="1" si="30"/>
        <v>-1.9247890839290267E-6</v>
      </c>
      <c r="NU76" s="32">
        <f t="shared" ca="1" si="30"/>
        <v>-1.9247890839290267E-6</v>
      </c>
      <c r="NV76" s="32">
        <f t="shared" ca="1" si="30"/>
        <v>-1.9247890839290267E-6</v>
      </c>
      <c r="NW76" s="32">
        <f t="shared" ca="1" si="30"/>
        <v>-1.9247890839290267E-6</v>
      </c>
      <c r="NX76" s="32">
        <f t="shared" ca="1" si="30"/>
        <v>-1.9247890839290267E-6</v>
      </c>
      <c r="NY76" s="32">
        <f t="shared" ca="1" si="30"/>
        <v>-1.9247890839290267E-6</v>
      </c>
      <c r="NZ76" s="32">
        <f t="shared" ca="1" si="30"/>
        <v>-1.9247890839290267E-6</v>
      </c>
      <c r="OA76" s="32">
        <f t="shared" ref="OA76:QL80" ca="1" si="42">OA$2*$E76</f>
        <v>-1.9247890839290267E-6</v>
      </c>
      <c r="OB76" s="32">
        <f t="shared" ca="1" si="42"/>
        <v>-1.9247890839290267E-6</v>
      </c>
      <c r="OC76" s="32">
        <f t="shared" ca="1" si="42"/>
        <v>-1.9247890839290267E-6</v>
      </c>
      <c r="OD76" s="32">
        <f t="shared" ca="1" si="42"/>
        <v>-1.9247890839290267E-6</v>
      </c>
      <c r="OE76" s="32">
        <f t="shared" ca="1" si="42"/>
        <v>-1.9247890839290267E-6</v>
      </c>
      <c r="OF76" s="32">
        <f t="shared" ca="1" si="42"/>
        <v>-1.9247890839290267E-6</v>
      </c>
      <c r="OG76" s="32">
        <f t="shared" ca="1" si="42"/>
        <v>-1.9247890839290267E-6</v>
      </c>
      <c r="OH76" s="32">
        <f t="shared" ca="1" si="42"/>
        <v>-1.9247890839290267E-6</v>
      </c>
      <c r="OI76" s="32">
        <f t="shared" ca="1" si="42"/>
        <v>-1.9247890839290267E-6</v>
      </c>
      <c r="OJ76" s="32">
        <f t="shared" ca="1" si="42"/>
        <v>-1.9247890839290267E-6</v>
      </c>
      <c r="OK76" s="32">
        <f t="shared" ca="1" si="42"/>
        <v>-1.9247890839290267E-6</v>
      </c>
      <c r="OL76" s="32">
        <f t="shared" ca="1" si="42"/>
        <v>-1.9247890839290267E-6</v>
      </c>
      <c r="OM76" s="32">
        <f t="shared" ca="1" si="42"/>
        <v>-1.9247890839290267E-6</v>
      </c>
      <c r="ON76" s="32">
        <f t="shared" ca="1" si="42"/>
        <v>-1.9247890839290267E-6</v>
      </c>
      <c r="OO76" s="32">
        <f t="shared" ca="1" si="42"/>
        <v>-1.9247890839290267E-6</v>
      </c>
      <c r="OP76" s="32">
        <f t="shared" ca="1" si="42"/>
        <v>-1.9247890839290267E-6</v>
      </c>
      <c r="OQ76" s="32">
        <f t="shared" ca="1" si="42"/>
        <v>-1.9247890839290267E-6</v>
      </c>
      <c r="OR76" s="32">
        <f t="shared" ca="1" si="42"/>
        <v>-1.9247890839290267E-6</v>
      </c>
      <c r="OS76" s="32">
        <f t="shared" ca="1" si="42"/>
        <v>-1.9247890839290267E-6</v>
      </c>
      <c r="OT76" s="32">
        <f t="shared" ca="1" si="42"/>
        <v>-1.9247890839290267E-6</v>
      </c>
      <c r="OU76" s="32">
        <f t="shared" ca="1" si="42"/>
        <v>-1.9247890839290267E-6</v>
      </c>
      <c r="OV76" s="32">
        <f t="shared" ca="1" si="42"/>
        <v>-1.9247890839290267E-6</v>
      </c>
      <c r="OW76" s="32">
        <f t="shared" ca="1" si="42"/>
        <v>-1.9247890839290267E-6</v>
      </c>
      <c r="OX76" s="32">
        <f t="shared" ca="1" si="42"/>
        <v>-1.9247890839290267E-6</v>
      </c>
      <c r="OY76" s="32">
        <f t="shared" ca="1" si="42"/>
        <v>-1.9247890839290267E-6</v>
      </c>
      <c r="OZ76" s="32">
        <f t="shared" ca="1" si="42"/>
        <v>-1.9247890839290267E-6</v>
      </c>
      <c r="PA76" s="32">
        <f t="shared" ca="1" si="42"/>
        <v>-1.9247890839290267E-6</v>
      </c>
      <c r="PB76" s="32">
        <f t="shared" ca="1" si="42"/>
        <v>-1.9247890839290267E-6</v>
      </c>
      <c r="PC76" s="32">
        <f t="shared" ca="1" si="42"/>
        <v>-1.9247890839290267E-6</v>
      </c>
      <c r="PD76" s="32">
        <f t="shared" ca="1" si="42"/>
        <v>-1.9247890839290267E-6</v>
      </c>
      <c r="PE76" s="32">
        <f t="shared" ca="1" si="42"/>
        <v>-1.9247890839290267E-6</v>
      </c>
      <c r="PF76" s="32">
        <f t="shared" ca="1" si="42"/>
        <v>-1.9247890839290267E-6</v>
      </c>
      <c r="PG76" s="32">
        <f t="shared" ca="1" si="42"/>
        <v>-1.9247890839290267E-6</v>
      </c>
      <c r="PH76" s="32">
        <f t="shared" ca="1" si="42"/>
        <v>-1.9247890839290267E-6</v>
      </c>
      <c r="PI76" s="32">
        <f t="shared" ca="1" si="42"/>
        <v>-1.9247890839290267E-6</v>
      </c>
      <c r="PJ76" s="32">
        <f t="shared" ca="1" si="42"/>
        <v>-1.9247890839290267E-6</v>
      </c>
      <c r="PK76" s="32">
        <f t="shared" ca="1" si="42"/>
        <v>-1.9247890839290267E-6</v>
      </c>
      <c r="PL76" s="32">
        <f t="shared" ca="1" si="42"/>
        <v>-1.9247890839290267E-6</v>
      </c>
      <c r="PM76" s="32">
        <f t="shared" ca="1" si="42"/>
        <v>-1.9247890839290267E-6</v>
      </c>
      <c r="PN76" s="32">
        <f t="shared" ca="1" si="42"/>
        <v>-1.9247890839290267E-6</v>
      </c>
      <c r="PO76" s="32">
        <f t="shared" ca="1" si="42"/>
        <v>-1.9247890839290267E-6</v>
      </c>
      <c r="PP76" s="32">
        <f t="shared" ca="1" si="42"/>
        <v>-1.9247890839290267E-6</v>
      </c>
      <c r="PQ76" s="32">
        <f t="shared" ca="1" si="42"/>
        <v>-1.9247890839290267E-6</v>
      </c>
      <c r="PR76" s="32">
        <f t="shared" ca="1" si="42"/>
        <v>-1.9247890839290267E-6</v>
      </c>
      <c r="PS76" s="32">
        <f t="shared" ca="1" si="42"/>
        <v>-1.9247890839290267E-6</v>
      </c>
      <c r="PT76" s="32">
        <f t="shared" ca="1" si="42"/>
        <v>-1.9247890839290267E-6</v>
      </c>
      <c r="PU76" s="32">
        <f t="shared" ca="1" si="42"/>
        <v>-1.9247890839290267E-6</v>
      </c>
      <c r="PV76" s="32">
        <f t="shared" ca="1" si="42"/>
        <v>-1.9247890839290267E-6</v>
      </c>
      <c r="PW76" s="32">
        <f t="shared" ca="1" si="42"/>
        <v>-1.9247890839290267E-6</v>
      </c>
      <c r="PX76" s="32">
        <f t="shared" ca="1" si="42"/>
        <v>-1.9247890839290267E-6</v>
      </c>
      <c r="PY76" s="32">
        <f t="shared" ca="1" si="42"/>
        <v>-1.9247890839290267E-6</v>
      </c>
      <c r="PZ76" s="32">
        <f t="shared" ca="1" si="42"/>
        <v>-1.9247890839290267E-6</v>
      </c>
      <c r="QA76" s="32">
        <f t="shared" ca="1" si="42"/>
        <v>-1.9247890839290267E-6</v>
      </c>
      <c r="QB76" s="32">
        <f t="shared" ca="1" si="42"/>
        <v>-1.9247890839290267E-6</v>
      </c>
      <c r="QC76" s="32">
        <f t="shared" ca="1" si="42"/>
        <v>-1.9247890839290267E-6</v>
      </c>
      <c r="QD76" s="32">
        <f t="shared" ca="1" si="42"/>
        <v>-1.9247890839290267E-6</v>
      </c>
      <c r="QE76" s="32">
        <f t="shared" ca="1" si="42"/>
        <v>-1.9247890839290267E-6</v>
      </c>
      <c r="QF76" s="32">
        <f t="shared" ca="1" si="42"/>
        <v>-1.9247890839290267E-6</v>
      </c>
      <c r="QG76" s="32">
        <f t="shared" ca="1" si="42"/>
        <v>-1.9247890839290267E-6</v>
      </c>
      <c r="QH76" s="32">
        <f t="shared" ca="1" si="42"/>
        <v>-1.9247890839290267E-6</v>
      </c>
      <c r="QI76" s="32">
        <f t="shared" ca="1" si="42"/>
        <v>-1.9247890839290267E-6</v>
      </c>
      <c r="QJ76" s="32">
        <f t="shared" ca="1" si="42"/>
        <v>-1.9247890839290267E-6</v>
      </c>
      <c r="QK76" s="32">
        <f t="shared" ca="1" si="42"/>
        <v>-1.9247890839290267E-6</v>
      </c>
      <c r="QL76" s="32">
        <f t="shared" ca="1" si="42"/>
        <v>-1.9247890839290267E-6</v>
      </c>
      <c r="QM76" s="32">
        <f t="shared" ca="1" si="31"/>
        <v>-1.9247890839290267E-6</v>
      </c>
      <c r="QN76" s="32">
        <f t="shared" ca="1" si="32"/>
        <v>-1.9247890839290267E-6</v>
      </c>
      <c r="QO76" s="32">
        <f t="shared" ca="1" si="32"/>
        <v>-1.9247890839290267E-6</v>
      </c>
      <c r="QP76" s="32">
        <f t="shared" ca="1" si="32"/>
        <v>-1.9247890839290267E-6</v>
      </c>
      <c r="QQ76" s="32">
        <f t="shared" ca="1" si="32"/>
        <v>-1.9247890839290267E-6</v>
      </c>
      <c r="QR76" s="32">
        <f t="shared" ca="1" si="32"/>
        <v>-1.9247890839290267E-6</v>
      </c>
      <c r="QS76" s="32">
        <f t="shared" ca="1" si="32"/>
        <v>-1.9247890839290267E-6</v>
      </c>
      <c r="QT76" s="32">
        <f t="shared" ca="1" si="32"/>
        <v>-1.9247890839290267E-6</v>
      </c>
      <c r="QU76" s="32">
        <f t="shared" ca="1" si="32"/>
        <v>-1.9247890839290267E-6</v>
      </c>
      <c r="QV76" s="32">
        <f t="shared" ca="1" si="32"/>
        <v>-1.9247890839290267E-6</v>
      </c>
      <c r="QW76" s="32">
        <f t="shared" ca="1" si="32"/>
        <v>-1.9247890839290267E-6</v>
      </c>
      <c r="QX76" s="32">
        <f t="shared" ca="1" si="32"/>
        <v>-1.9247890839290267E-6</v>
      </c>
      <c r="QY76" s="32">
        <f t="shared" ca="1" si="32"/>
        <v>-1.9247890839290267E-6</v>
      </c>
      <c r="QZ76" s="32">
        <f t="shared" ca="1" si="32"/>
        <v>-1.9247890839290267E-6</v>
      </c>
      <c r="RA76" s="32">
        <f t="shared" ca="1" si="32"/>
        <v>-1.9247890839290267E-6</v>
      </c>
      <c r="RB76" s="32">
        <f t="shared" ca="1" si="32"/>
        <v>-1.9247890839290267E-6</v>
      </c>
      <c r="RC76" s="32">
        <f t="shared" ca="1" si="32"/>
        <v>-1.9247890839290267E-6</v>
      </c>
      <c r="RD76" s="32">
        <f t="shared" ca="1" si="32"/>
        <v>-1.9247890839290267E-6</v>
      </c>
      <c r="RE76" s="32">
        <f t="shared" ca="1" si="32"/>
        <v>-1.9247890839290267E-6</v>
      </c>
      <c r="RF76" s="32">
        <f t="shared" ca="1" si="32"/>
        <v>-1.9247890839290267E-6</v>
      </c>
      <c r="RG76" s="32">
        <f t="shared" ca="1" si="32"/>
        <v>-1.9247890839290267E-6</v>
      </c>
      <c r="RH76" s="32">
        <f t="shared" ca="1" si="32"/>
        <v>-1.9247890839290267E-6</v>
      </c>
      <c r="RI76" s="32">
        <f t="shared" ca="1" si="32"/>
        <v>-1.9247890839290267E-6</v>
      </c>
      <c r="RJ76" s="32">
        <f t="shared" ca="1" si="32"/>
        <v>-1.9247890839290267E-6</v>
      </c>
      <c r="RK76" s="32">
        <f t="shared" ca="1" si="32"/>
        <v>-1.9247890839290267E-6</v>
      </c>
      <c r="RL76" s="32">
        <f t="shared" ca="1" si="32"/>
        <v>-1.9247890839290267E-6</v>
      </c>
      <c r="RM76" s="32">
        <f t="shared" ca="1" si="32"/>
        <v>-1.9247890839290267E-6</v>
      </c>
      <c r="RN76" s="32">
        <f t="shared" ca="1" si="32"/>
        <v>-1.9247890839290267E-6</v>
      </c>
      <c r="RO76" s="32">
        <f t="shared" ca="1" si="32"/>
        <v>-1.9247890839290267E-6</v>
      </c>
      <c r="RP76" s="32">
        <f t="shared" ca="1" si="32"/>
        <v>-1.9247890839290267E-6</v>
      </c>
      <c r="RQ76" s="32">
        <f t="shared" ca="1" si="32"/>
        <v>-1.9247890839290267E-6</v>
      </c>
      <c r="RR76" s="32">
        <f t="shared" ca="1" si="32"/>
        <v>-1.9247890839290267E-6</v>
      </c>
      <c r="RS76" s="32">
        <f t="shared" ca="1" si="32"/>
        <v>-1.9247890839290267E-6</v>
      </c>
      <c r="RT76" s="32">
        <f t="shared" ca="1" si="32"/>
        <v>-1.9247890839290267E-6</v>
      </c>
      <c r="RU76" s="32">
        <f t="shared" ca="1" si="32"/>
        <v>-1.9247890839290267E-6</v>
      </c>
      <c r="RV76" s="32">
        <f t="shared" ca="1" si="32"/>
        <v>-1.9247890839290267E-6</v>
      </c>
      <c r="RW76" s="32">
        <f t="shared" ca="1" si="32"/>
        <v>-1.9247890839290267E-6</v>
      </c>
      <c r="RX76" s="32">
        <f t="shared" ca="1" si="32"/>
        <v>-1.9247890839290267E-6</v>
      </c>
      <c r="RY76" s="32">
        <f t="shared" ca="1" si="32"/>
        <v>-1.9247890839290267E-6</v>
      </c>
      <c r="RZ76" s="32">
        <f t="shared" ca="1" si="32"/>
        <v>-1.9247890839290267E-6</v>
      </c>
      <c r="SA76" s="32">
        <f t="shared" ca="1" si="32"/>
        <v>-1.9247890839290267E-6</v>
      </c>
      <c r="SB76" s="32">
        <f t="shared" ca="1" si="32"/>
        <v>-1.9247890839290267E-6</v>
      </c>
      <c r="SC76" s="32">
        <f t="shared" ca="1" si="32"/>
        <v>-1.9247890839290267E-6</v>
      </c>
      <c r="SD76" s="32">
        <f t="shared" ca="1" si="32"/>
        <v>-1.9247890839290267E-6</v>
      </c>
      <c r="SE76" s="32">
        <f t="shared" ca="1" si="32"/>
        <v>-1.9247890839290267E-6</v>
      </c>
      <c r="SF76" s="32">
        <f t="shared" ca="1" si="32"/>
        <v>-1.9247890839290267E-6</v>
      </c>
      <c r="SG76" s="32">
        <f t="shared" ca="1" si="32"/>
        <v>-1.9247890839290267E-6</v>
      </c>
      <c r="SH76" s="32">
        <f t="shared" ca="1" si="32"/>
        <v>-1.9247890839290267E-6</v>
      </c>
      <c r="SI76" s="32">
        <f t="shared" ca="1" si="32"/>
        <v>-1.9247890839290267E-6</v>
      </c>
      <c r="SJ76" s="32">
        <f t="shared" ca="1" si="32"/>
        <v>-1.9247890839290267E-6</v>
      </c>
      <c r="SK76" s="32">
        <f t="shared" ca="1" si="32"/>
        <v>-1.9247890839290267E-6</v>
      </c>
      <c r="SL76" s="32">
        <f t="shared" ca="1" si="32"/>
        <v>-1.9247890839290267E-6</v>
      </c>
      <c r="SM76" s="32">
        <f t="shared" ca="1" si="32"/>
        <v>-1.9247890839290267E-6</v>
      </c>
      <c r="SN76" s="32">
        <f t="shared" ca="1" si="32"/>
        <v>-1.9247890839290267E-6</v>
      </c>
      <c r="SO76" s="32">
        <f t="shared" ca="1" si="32"/>
        <v>-1.9247890839290267E-6</v>
      </c>
      <c r="SP76" s="32">
        <f t="shared" ca="1" si="32"/>
        <v>-1.9247890839290267E-6</v>
      </c>
      <c r="SQ76" s="32">
        <f t="shared" ca="1" si="32"/>
        <v>-1.9247890839290267E-6</v>
      </c>
      <c r="SR76" s="32">
        <f t="shared" ca="1" si="32"/>
        <v>-1.9247890839290267E-6</v>
      </c>
      <c r="SS76" s="32">
        <f t="shared" ca="1" si="32"/>
        <v>-1.9247890839290267E-6</v>
      </c>
      <c r="ST76" s="32">
        <f t="shared" ca="1" si="32"/>
        <v>-1.9247890839290267E-6</v>
      </c>
      <c r="SU76" s="32">
        <f t="shared" ca="1" si="32"/>
        <v>-1.9247890839290267E-6</v>
      </c>
      <c r="SV76" s="32">
        <f t="shared" ca="1" si="32"/>
        <v>-1.9247890839290267E-6</v>
      </c>
      <c r="SW76" s="32">
        <f t="shared" ca="1" si="32"/>
        <v>-1.9247890839290267E-6</v>
      </c>
      <c r="SX76" s="32">
        <f t="shared" ca="1" si="32"/>
        <v>-1.9247890839290267E-6</v>
      </c>
      <c r="SY76" s="32">
        <f t="shared" ref="SY76:VJ80" ca="1" si="43">SY$2*$E76</f>
        <v>-1.9247890839290267E-6</v>
      </c>
      <c r="SZ76" s="32">
        <f t="shared" ca="1" si="43"/>
        <v>-1.9247890839290267E-6</v>
      </c>
      <c r="TA76" s="32">
        <f t="shared" ca="1" si="43"/>
        <v>-1.9247890839290267E-6</v>
      </c>
      <c r="TB76" s="32">
        <f t="shared" ca="1" si="43"/>
        <v>-1.9247890839290267E-6</v>
      </c>
      <c r="TC76" s="32">
        <f t="shared" ca="1" si="43"/>
        <v>-1.9247890839290267E-6</v>
      </c>
      <c r="TD76" s="32">
        <f t="shared" ca="1" si="43"/>
        <v>-1.9247890839290267E-6</v>
      </c>
      <c r="TE76" s="32">
        <f t="shared" ca="1" si="43"/>
        <v>-1.9247890839290267E-6</v>
      </c>
      <c r="TF76" s="32">
        <f t="shared" ca="1" si="43"/>
        <v>-1.9247890839290267E-6</v>
      </c>
      <c r="TG76" s="32">
        <f t="shared" ca="1" si="43"/>
        <v>-1.9247890839290267E-6</v>
      </c>
      <c r="TH76" s="32">
        <f t="shared" ca="1" si="43"/>
        <v>-1.9247890839290267E-6</v>
      </c>
      <c r="TI76" s="32">
        <f t="shared" ca="1" si="43"/>
        <v>-1.9247890839290267E-6</v>
      </c>
      <c r="TJ76" s="32">
        <f t="shared" ca="1" si="43"/>
        <v>-1.9247890839290267E-6</v>
      </c>
      <c r="TK76" s="32">
        <f t="shared" ca="1" si="43"/>
        <v>-1.9247890839290267E-6</v>
      </c>
      <c r="TL76" s="32">
        <f t="shared" ca="1" si="43"/>
        <v>-1.9247890839290267E-6</v>
      </c>
      <c r="TM76" s="32">
        <f t="shared" ca="1" si="43"/>
        <v>-1.9247890839290267E-6</v>
      </c>
      <c r="TN76" s="32">
        <f t="shared" ca="1" si="43"/>
        <v>-1.9247890839290267E-6</v>
      </c>
      <c r="TO76" s="32">
        <f t="shared" ca="1" si="43"/>
        <v>-1.9247890839290267E-6</v>
      </c>
      <c r="TP76" s="32">
        <f t="shared" ca="1" si="43"/>
        <v>-1.9247890839290267E-6</v>
      </c>
      <c r="TQ76" s="32">
        <f t="shared" ca="1" si="43"/>
        <v>-1.9247890839290267E-6</v>
      </c>
      <c r="TR76" s="32">
        <f t="shared" ca="1" si="43"/>
        <v>-1.9247890839290267E-6</v>
      </c>
      <c r="TS76" s="32">
        <f t="shared" ca="1" si="43"/>
        <v>-1.9247890839290267E-6</v>
      </c>
      <c r="TT76" s="32">
        <f t="shared" ca="1" si="43"/>
        <v>-1.9247890839290267E-6</v>
      </c>
      <c r="TU76" s="32">
        <f t="shared" ca="1" si="43"/>
        <v>-1.9247890839290267E-6</v>
      </c>
      <c r="TV76" s="32">
        <f t="shared" ca="1" si="43"/>
        <v>-1.9247890839290267E-6</v>
      </c>
      <c r="TW76" s="32">
        <f t="shared" ca="1" si="43"/>
        <v>-1.9247890839290267E-6</v>
      </c>
      <c r="TX76" s="32">
        <f t="shared" ca="1" si="43"/>
        <v>-1.9247890839290267E-6</v>
      </c>
      <c r="TY76" s="32">
        <f t="shared" ca="1" si="43"/>
        <v>-1.9247890839290267E-6</v>
      </c>
      <c r="TZ76" s="32">
        <f t="shared" ca="1" si="43"/>
        <v>-1.9247890839290267E-6</v>
      </c>
      <c r="UA76" s="32">
        <f t="shared" ca="1" si="43"/>
        <v>-1.9247890839290267E-6</v>
      </c>
      <c r="UB76" s="32">
        <f t="shared" ca="1" si="43"/>
        <v>-1.9247890839290267E-6</v>
      </c>
      <c r="UC76" s="32">
        <f t="shared" ca="1" si="43"/>
        <v>-1.9247890839290267E-6</v>
      </c>
      <c r="UD76" s="32">
        <f t="shared" ca="1" si="43"/>
        <v>-1.9247890839290267E-6</v>
      </c>
      <c r="UE76" s="32">
        <f t="shared" ca="1" si="43"/>
        <v>-1.9247890839290267E-6</v>
      </c>
      <c r="UF76" s="32">
        <f t="shared" ca="1" si="43"/>
        <v>-1.9247890839290267E-6</v>
      </c>
      <c r="UG76" s="32">
        <f t="shared" ca="1" si="43"/>
        <v>-1.9247890839290267E-6</v>
      </c>
      <c r="UH76" s="32">
        <f t="shared" ca="1" si="43"/>
        <v>-1.9247890839290267E-6</v>
      </c>
      <c r="UI76" s="32">
        <f t="shared" ca="1" si="43"/>
        <v>-1.9247890839290267E-6</v>
      </c>
      <c r="UJ76" s="32">
        <f t="shared" ca="1" si="43"/>
        <v>-1.9247890839290267E-6</v>
      </c>
      <c r="UK76" s="32">
        <f t="shared" ca="1" si="43"/>
        <v>-1.9247890839290267E-6</v>
      </c>
      <c r="UL76" s="32">
        <f t="shared" ca="1" si="43"/>
        <v>-1.9247890839290267E-6</v>
      </c>
      <c r="UM76" s="32">
        <f t="shared" ca="1" si="43"/>
        <v>-1.9247890839290267E-6</v>
      </c>
      <c r="UN76" s="32">
        <f t="shared" ca="1" si="43"/>
        <v>-1.9247890839290267E-6</v>
      </c>
      <c r="UO76" s="32">
        <f t="shared" ca="1" si="43"/>
        <v>-1.9247890839290267E-6</v>
      </c>
      <c r="UP76" s="32">
        <f t="shared" ca="1" si="43"/>
        <v>-1.9247890839290267E-6</v>
      </c>
      <c r="UQ76" s="32">
        <f t="shared" ca="1" si="43"/>
        <v>-1.9247890839290267E-6</v>
      </c>
      <c r="UR76" s="32">
        <f t="shared" ca="1" si="43"/>
        <v>-1.9247890839290267E-6</v>
      </c>
      <c r="US76" s="32">
        <f t="shared" ca="1" si="43"/>
        <v>-1.9247890839290267E-6</v>
      </c>
      <c r="UT76" s="32">
        <f t="shared" ca="1" si="43"/>
        <v>-1.9247890839290267E-6</v>
      </c>
      <c r="UU76" s="32">
        <f t="shared" ca="1" si="43"/>
        <v>-1.9247890839290267E-6</v>
      </c>
      <c r="UV76" s="32">
        <f t="shared" ca="1" si="43"/>
        <v>-1.9247890839290267E-6</v>
      </c>
      <c r="UW76" s="32">
        <f t="shared" ca="1" si="43"/>
        <v>-1.9247890839290267E-6</v>
      </c>
      <c r="UX76" s="32">
        <f t="shared" ca="1" si="43"/>
        <v>-1.9247890839290267E-6</v>
      </c>
      <c r="UY76" s="32">
        <f t="shared" ca="1" si="43"/>
        <v>-1.9247890839290267E-6</v>
      </c>
      <c r="UZ76" s="32">
        <f t="shared" ca="1" si="43"/>
        <v>-1.9247890839290267E-6</v>
      </c>
      <c r="VA76" s="32">
        <f t="shared" ca="1" si="43"/>
        <v>-1.9247890839290267E-6</v>
      </c>
      <c r="VB76" s="32">
        <f t="shared" ca="1" si="43"/>
        <v>-1.9247890839290267E-6</v>
      </c>
      <c r="VC76" s="32">
        <f t="shared" ca="1" si="43"/>
        <v>-1.9247890839290267E-6</v>
      </c>
      <c r="VD76" s="32">
        <f t="shared" ca="1" si="43"/>
        <v>-1.9247890839290267E-6</v>
      </c>
      <c r="VE76" s="32">
        <f t="shared" ca="1" si="43"/>
        <v>-1.9247890839290267E-6</v>
      </c>
      <c r="VF76" s="32">
        <f t="shared" ca="1" si="43"/>
        <v>-1.9247890839290267E-6</v>
      </c>
      <c r="VG76" s="32">
        <f t="shared" ca="1" si="43"/>
        <v>-1.9247890839290267E-6</v>
      </c>
      <c r="VH76" s="32">
        <f t="shared" ca="1" si="43"/>
        <v>-1.9247890839290267E-6</v>
      </c>
      <c r="VI76" s="32">
        <f t="shared" ca="1" si="43"/>
        <v>-1.9247890839290267E-6</v>
      </c>
      <c r="VJ76" s="32">
        <f t="shared" ca="1" si="43"/>
        <v>-1.9247890839290267E-6</v>
      </c>
      <c r="VK76" s="32">
        <f t="shared" ca="1" si="33"/>
        <v>-1.9247890839290267E-6</v>
      </c>
      <c r="VL76" s="32">
        <f t="shared" ca="1" si="34"/>
        <v>-1.9247890839290267E-6</v>
      </c>
      <c r="VM76" s="32">
        <f t="shared" ca="1" si="34"/>
        <v>-1.9247890839290267E-6</v>
      </c>
      <c r="VN76" s="32">
        <f t="shared" ca="1" si="34"/>
        <v>-1.9247890839290267E-6</v>
      </c>
      <c r="VO76" s="32">
        <f t="shared" ca="1" si="34"/>
        <v>-1.9247890839290267E-6</v>
      </c>
      <c r="VP76" s="32">
        <f t="shared" ca="1" si="34"/>
        <v>-1.9247890839290267E-6</v>
      </c>
      <c r="VQ76" s="32">
        <f t="shared" ca="1" si="34"/>
        <v>-1.9247890839290267E-6</v>
      </c>
      <c r="VR76" s="32">
        <f t="shared" ca="1" si="34"/>
        <v>-1.9247890839290267E-6</v>
      </c>
      <c r="VS76" s="32">
        <f t="shared" ca="1" si="34"/>
        <v>-1.9247890839290267E-6</v>
      </c>
      <c r="VT76" s="32">
        <f t="shared" ca="1" si="34"/>
        <v>-1.9247890839290267E-6</v>
      </c>
      <c r="VU76" s="32">
        <f t="shared" ca="1" si="34"/>
        <v>-1.9247890839290267E-6</v>
      </c>
      <c r="VV76" s="32">
        <f t="shared" ca="1" si="34"/>
        <v>-1.9247890839290267E-6</v>
      </c>
      <c r="VW76" s="32">
        <f t="shared" ca="1" si="34"/>
        <v>-1.9247890839290267E-6</v>
      </c>
      <c r="VX76" s="32">
        <f t="shared" ca="1" si="34"/>
        <v>-1.9247890839290267E-6</v>
      </c>
      <c r="VY76" s="32">
        <f t="shared" ca="1" si="34"/>
        <v>-1.9247890839290267E-6</v>
      </c>
      <c r="VZ76" s="32">
        <f t="shared" ca="1" si="34"/>
        <v>-1.9247890839290267E-6</v>
      </c>
      <c r="WA76" s="32">
        <f t="shared" ca="1" si="34"/>
        <v>-1.9247890839290267E-6</v>
      </c>
      <c r="WB76" s="32">
        <f t="shared" ca="1" si="34"/>
        <v>-1.9247890839290267E-6</v>
      </c>
      <c r="WC76" s="32">
        <f t="shared" ca="1" si="34"/>
        <v>-1.9247890839290267E-6</v>
      </c>
      <c r="WD76" s="32">
        <f t="shared" ca="1" si="34"/>
        <v>-1.9247890839290267E-6</v>
      </c>
      <c r="WE76" s="32">
        <f t="shared" ca="1" si="34"/>
        <v>-1.9247890839290267E-6</v>
      </c>
      <c r="WF76" s="32">
        <f t="shared" ca="1" si="34"/>
        <v>-1.9247890839290267E-6</v>
      </c>
      <c r="WG76" s="32">
        <f t="shared" ca="1" si="34"/>
        <v>-1.9247890839290267E-6</v>
      </c>
      <c r="WH76" s="32">
        <f t="shared" ca="1" si="34"/>
        <v>-1.9247890839290267E-6</v>
      </c>
      <c r="WI76" s="32">
        <f t="shared" ca="1" si="34"/>
        <v>-1.9247890839290267E-6</v>
      </c>
      <c r="WJ76" s="32">
        <f t="shared" ca="1" si="34"/>
        <v>-1.9247890839290267E-6</v>
      </c>
      <c r="WK76" s="32">
        <f t="shared" ca="1" si="34"/>
        <v>-1.9247890839290267E-6</v>
      </c>
      <c r="WL76" s="32">
        <f t="shared" ca="1" si="34"/>
        <v>-1.9247890839290267E-6</v>
      </c>
      <c r="WM76" s="32">
        <f t="shared" ca="1" si="34"/>
        <v>-1.9247890839290267E-6</v>
      </c>
      <c r="WN76" s="32">
        <f t="shared" ca="1" si="34"/>
        <v>-1.9247890839290267E-6</v>
      </c>
      <c r="WO76" s="32">
        <f t="shared" ca="1" si="34"/>
        <v>-1.9247890839290267E-6</v>
      </c>
      <c r="WP76" s="32">
        <f t="shared" ca="1" si="34"/>
        <v>-1.9247890839290267E-6</v>
      </c>
      <c r="WQ76" s="32">
        <f t="shared" ca="1" si="34"/>
        <v>-1.9247890839290267E-6</v>
      </c>
      <c r="WR76" s="32">
        <f t="shared" ca="1" si="34"/>
        <v>-1.9247890839290267E-6</v>
      </c>
      <c r="WS76" s="32">
        <f t="shared" ca="1" si="34"/>
        <v>-1.9247890839290267E-6</v>
      </c>
      <c r="WT76" s="32">
        <f t="shared" ca="1" si="34"/>
        <v>-1.9247890839290267E-6</v>
      </c>
      <c r="WU76" s="32">
        <f t="shared" ca="1" si="34"/>
        <v>-1.9247890839290267E-6</v>
      </c>
      <c r="WV76" s="32">
        <f t="shared" ca="1" si="34"/>
        <v>-1.9247890839290267E-6</v>
      </c>
      <c r="WW76" s="32">
        <f t="shared" ca="1" si="34"/>
        <v>-1.9247890839290267E-6</v>
      </c>
      <c r="WX76" s="32">
        <f t="shared" ca="1" si="34"/>
        <v>-1.9247890839290267E-6</v>
      </c>
      <c r="WY76" s="32">
        <f t="shared" ca="1" si="34"/>
        <v>-1.9247890839290267E-6</v>
      </c>
      <c r="WZ76" s="32">
        <f t="shared" ca="1" si="34"/>
        <v>-1.9247890839290267E-6</v>
      </c>
      <c r="XA76" s="32">
        <f t="shared" ca="1" si="34"/>
        <v>-1.9247890839290267E-6</v>
      </c>
      <c r="XB76" s="32">
        <f t="shared" ca="1" si="34"/>
        <v>-1.9247890839290267E-6</v>
      </c>
      <c r="XC76" s="32">
        <f t="shared" ca="1" si="34"/>
        <v>-1.9247890839290267E-6</v>
      </c>
      <c r="XD76" s="32">
        <f t="shared" ca="1" si="34"/>
        <v>-1.9247890839290267E-6</v>
      </c>
      <c r="XE76" s="32">
        <f t="shared" ca="1" si="34"/>
        <v>-1.9247890839290267E-6</v>
      </c>
      <c r="XF76" s="32">
        <f t="shared" ca="1" si="34"/>
        <v>-1.9247890839290267E-6</v>
      </c>
      <c r="XG76" s="32">
        <f t="shared" ca="1" si="34"/>
        <v>-1.9247890839290267E-6</v>
      </c>
      <c r="XH76" s="32">
        <f t="shared" ca="1" si="34"/>
        <v>-1.9247890839290267E-6</v>
      </c>
      <c r="XI76" s="32">
        <f t="shared" ca="1" si="34"/>
        <v>-1.9247890839290267E-6</v>
      </c>
      <c r="XJ76" s="32">
        <f t="shared" ca="1" si="34"/>
        <v>-1.9247890839290267E-6</v>
      </c>
      <c r="XK76" s="32">
        <f t="shared" ca="1" si="34"/>
        <v>-1.9247890839290267E-6</v>
      </c>
      <c r="XL76" s="32">
        <f t="shared" ca="1" si="34"/>
        <v>-1.9247890839290267E-6</v>
      </c>
      <c r="XM76" s="32">
        <f t="shared" ca="1" si="34"/>
        <v>-1.9247890839290267E-6</v>
      </c>
      <c r="XN76" s="32">
        <f t="shared" ca="1" si="34"/>
        <v>-1.9247890839290267E-6</v>
      </c>
      <c r="XO76" s="32">
        <f t="shared" ca="1" si="34"/>
        <v>-1.9247890839290267E-6</v>
      </c>
      <c r="XP76" s="32">
        <f t="shared" ca="1" si="34"/>
        <v>-1.9247890839290267E-6</v>
      </c>
      <c r="XQ76" s="32">
        <f t="shared" ca="1" si="34"/>
        <v>-1.9247890839290267E-6</v>
      </c>
      <c r="XR76" s="32">
        <f t="shared" ca="1" si="34"/>
        <v>-1.9247890839290267E-6</v>
      </c>
      <c r="XS76" s="32">
        <f t="shared" ca="1" si="34"/>
        <v>-1.9247890839290267E-6</v>
      </c>
      <c r="XT76" s="32">
        <f t="shared" ca="1" si="34"/>
        <v>-1.9247890839290267E-6</v>
      </c>
      <c r="XU76" s="32">
        <f t="shared" ca="1" si="34"/>
        <v>-1.9247890839290267E-6</v>
      </c>
      <c r="XV76" s="32">
        <f t="shared" ca="1" si="34"/>
        <v>-1.9247890839290267E-6</v>
      </c>
      <c r="XW76" s="32">
        <f t="shared" ref="XW76:AAH80" ca="1" si="44">XW$2*$E76</f>
        <v>-1.9247890839290267E-6</v>
      </c>
      <c r="XX76" s="32">
        <f t="shared" ca="1" si="44"/>
        <v>-1.9247890839290267E-6</v>
      </c>
      <c r="XY76" s="32">
        <f t="shared" ca="1" si="44"/>
        <v>-1.9247890839290267E-6</v>
      </c>
      <c r="XZ76" s="32">
        <f t="shared" ca="1" si="44"/>
        <v>-1.9247890839290267E-6</v>
      </c>
      <c r="YA76" s="32">
        <f t="shared" ca="1" si="44"/>
        <v>-1.9247890839290267E-6</v>
      </c>
      <c r="YB76" s="32">
        <f t="shared" ca="1" si="44"/>
        <v>-1.9247890839290267E-6</v>
      </c>
      <c r="YC76" s="32">
        <f t="shared" ca="1" si="44"/>
        <v>-1.9247890839290267E-6</v>
      </c>
      <c r="YD76" s="32">
        <f t="shared" ca="1" si="44"/>
        <v>-1.9247890839290267E-6</v>
      </c>
      <c r="YE76" s="32">
        <f t="shared" ca="1" si="44"/>
        <v>-1.9247890839290267E-6</v>
      </c>
      <c r="YF76" s="32">
        <f t="shared" ca="1" si="44"/>
        <v>-1.9247890839290267E-6</v>
      </c>
      <c r="YG76" s="32">
        <f t="shared" ca="1" si="44"/>
        <v>-1.9247890839290267E-6</v>
      </c>
      <c r="YH76" s="32">
        <f t="shared" ca="1" si="44"/>
        <v>-1.9247890839290267E-6</v>
      </c>
      <c r="YI76" s="32">
        <f t="shared" ca="1" si="44"/>
        <v>-1.9247890839290267E-6</v>
      </c>
      <c r="YJ76" s="32">
        <f t="shared" ca="1" si="44"/>
        <v>-1.9247890839290267E-6</v>
      </c>
      <c r="YK76" s="32">
        <f t="shared" ca="1" si="44"/>
        <v>-1.9247890839290267E-6</v>
      </c>
      <c r="YL76" s="32">
        <f t="shared" ca="1" si="44"/>
        <v>-1.9247890839290267E-6</v>
      </c>
      <c r="YM76" s="32">
        <f t="shared" ca="1" si="44"/>
        <v>-1.9247890839290267E-6</v>
      </c>
      <c r="YN76" s="32">
        <f t="shared" ca="1" si="44"/>
        <v>-1.9247890839290267E-6</v>
      </c>
      <c r="YO76" s="32">
        <f t="shared" ca="1" si="44"/>
        <v>-1.9247890839290267E-6</v>
      </c>
      <c r="YP76" s="32">
        <f t="shared" ca="1" si="44"/>
        <v>-1.9247890839290267E-6</v>
      </c>
      <c r="YQ76" s="32">
        <f t="shared" ca="1" si="44"/>
        <v>-1.9247890839290267E-6</v>
      </c>
      <c r="YR76" s="32">
        <f t="shared" ca="1" si="44"/>
        <v>-1.9247890839290267E-6</v>
      </c>
      <c r="YS76" s="32">
        <f t="shared" ca="1" si="44"/>
        <v>-1.9247890839290267E-6</v>
      </c>
      <c r="YT76" s="32">
        <f t="shared" ca="1" si="44"/>
        <v>-1.9247890839290267E-6</v>
      </c>
      <c r="YU76" s="32">
        <f t="shared" ca="1" si="44"/>
        <v>-1.9247890839290267E-6</v>
      </c>
      <c r="YV76" s="32">
        <f t="shared" ca="1" si="44"/>
        <v>-1.9247890839290267E-6</v>
      </c>
      <c r="YW76" s="32">
        <f t="shared" ca="1" si="44"/>
        <v>-1.9247890839290267E-6</v>
      </c>
      <c r="YX76" s="32">
        <f t="shared" ca="1" si="44"/>
        <v>-1.9247890839290267E-6</v>
      </c>
      <c r="YY76" s="32">
        <f t="shared" ca="1" si="44"/>
        <v>-1.9247890839290267E-6</v>
      </c>
      <c r="YZ76" s="32">
        <f t="shared" ca="1" si="44"/>
        <v>-1.9247890839290267E-6</v>
      </c>
      <c r="ZA76" s="32">
        <f t="shared" ca="1" si="44"/>
        <v>-1.9247890839290267E-6</v>
      </c>
      <c r="ZB76" s="32">
        <f t="shared" ca="1" si="44"/>
        <v>-1.9247890839290267E-6</v>
      </c>
      <c r="ZC76" s="32">
        <f t="shared" ca="1" si="44"/>
        <v>-1.9247890839290267E-6</v>
      </c>
      <c r="ZD76" s="32">
        <f t="shared" ca="1" si="44"/>
        <v>-1.9247890839290267E-6</v>
      </c>
      <c r="ZE76" s="32">
        <f t="shared" ca="1" si="44"/>
        <v>-1.9247890839290267E-6</v>
      </c>
      <c r="ZF76" s="32">
        <f t="shared" ca="1" si="44"/>
        <v>-1.9247890839290267E-6</v>
      </c>
      <c r="ZG76" s="32">
        <f t="shared" ca="1" si="44"/>
        <v>-1.9247890839290267E-6</v>
      </c>
      <c r="ZH76" s="32">
        <f t="shared" ca="1" si="44"/>
        <v>-1.9247890839290267E-6</v>
      </c>
      <c r="ZI76" s="32">
        <f t="shared" ca="1" si="44"/>
        <v>-1.9247890839290267E-6</v>
      </c>
      <c r="ZJ76" s="32">
        <f t="shared" ca="1" si="44"/>
        <v>-1.9247890839290267E-6</v>
      </c>
      <c r="ZK76" s="32">
        <f t="shared" ca="1" si="44"/>
        <v>-1.9247890839290267E-6</v>
      </c>
      <c r="ZL76" s="32">
        <f t="shared" ca="1" si="44"/>
        <v>-1.9247890839290267E-6</v>
      </c>
      <c r="ZM76" s="32">
        <f t="shared" ca="1" si="44"/>
        <v>-1.9247890839290267E-6</v>
      </c>
      <c r="ZN76" s="32">
        <f t="shared" ca="1" si="44"/>
        <v>-1.9247890839290267E-6</v>
      </c>
      <c r="ZO76" s="32">
        <f t="shared" ca="1" si="44"/>
        <v>-1.9247890839290267E-6</v>
      </c>
      <c r="ZP76" s="32">
        <f t="shared" ca="1" si="44"/>
        <v>-1.9247890839290267E-6</v>
      </c>
      <c r="ZQ76" s="32">
        <f t="shared" ca="1" si="44"/>
        <v>-1.9247890839290267E-6</v>
      </c>
      <c r="ZR76" s="32">
        <f t="shared" ca="1" si="44"/>
        <v>-1.9247890839290267E-6</v>
      </c>
      <c r="ZS76" s="32">
        <f t="shared" ca="1" si="44"/>
        <v>-1.9247890839290267E-6</v>
      </c>
      <c r="ZT76" s="32">
        <f t="shared" ca="1" si="44"/>
        <v>-1.9247890839290267E-6</v>
      </c>
      <c r="ZU76" s="32">
        <f t="shared" ca="1" si="44"/>
        <v>-1.9247890839290267E-6</v>
      </c>
      <c r="ZV76" s="32">
        <f t="shared" ca="1" si="44"/>
        <v>-1.9247890839290267E-6</v>
      </c>
      <c r="ZW76" s="32">
        <f t="shared" ca="1" si="44"/>
        <v>-1.9247890839290267E-6</v>
      </c>
      <c r="ZX76" s="32">
        <f t="shared" ca="1" si="44"/>
        <v>-1.9247890839290267E-6</v>
      </c>
      <c r="ZY76" s="32">
        <f t="shared" ca="1" si="44"/>
        <v>-1.9247890839290267E-6</v>
      </c>
      <c r="ZZ76" s="32">
        <f t="shared" ca="1" si="44"/>
        <v>-1.9247890839290267E-6</v>
      </c>
      <c r="AAA76" s="32">
        <f t="shared" ca="1" si="44"/>
        <v>-1.9247890839290267E-6</v>
      </c>
      <c r="AAB76" s="32">
        <f t="shared" ca="1" si="44"/>
        <v>-1.9247890839290267E-6</v>
      </c>
      <c r="AAC76" s="32">
        <f t="shared" ca="1" si="44"/>
        <v>-1.9247890839290267E-6</v>
      </c>
      <c r="AAD76" s="32">
        <f t="shared" ca="1" si="44"/>
        <v>-1.9247890839290267E-6</v>
      </c>
      <c r="AAE76" s="32">
        <f t="shared" ca="1" si="44"/>
        <v>-1.9247890839290267E-6</v>
      </c>
      <c r="AAF76" s="32">
        <f t="shared" ca="1" si="44"/>
        <v>-1.9247890839290267E-6</v>
      </c>
      <c r="AAG76" s="32">
        <f t="shared" ca="1" si="44"/>
        <v>-1.9247890839290267E-6</v>
      </c>
      <c r="AAH76" s="32">
        <f t="shared" ca="1" si="44"/>
        <v>-1.9247890839290267E-6</v>
      </c>
      <c r="AAI76" s="32">
        <f t="shared" ca="1" si="35"/>
        <v>-1.9247890839290267E-6</v>
      </c>
      <c r="AAJ76" s="32">
        <f t="shared" ca="1" si="36"/>
        <v>-1.9247890839290267E-6</v>
      </c>
      <c r="AAK76" s="32">
        <f t="shared" ca="1" si="36"/>
        <v>-1.9247890839290267E-6</v>
      </c>
      <c r="AAL76" s="32">
        <f t="shared" ca="1" si="36"/>
        <v>-1.9247890839290267E-6</v>
      </c>
      <c r="AAM76" s="32">
        <f t="shared" ca="1" si="36"/>
        <v>-1.9247890839290267E-6</v>
      </c>
      <c r="AAN76" s="32">
        <f t="shared" ca="1" si="36"/>
        <v>-1.9247890839290267E-6</v>
      </c>
      <c r="AAO76" s="32">
        <f t="shared" ca="1" si="36"/>
        <v>-1.9247890839290267E-6</v>
      </c>
      <c r="AAP76" s="32">
        <f t="shared" ca="1" si="36"/>
        <v>-1.9247890839290267E-6</v>
      </c>
      <c r="AAQ76" s="32">
        <f t="shared" ca="1" si="36"/>
        <v>-1.9247890839290267E-6</v>
      </c>
      <c r="AAR76" s="32">
        <f t="shared" ca="1" si="36"/>
        <v>-1.9247890839290267E-6</v>
      </c>
      <c r="AAS76" s="32">
        <f t="shared" ca="1" si="36"/>
        <v>-1.9247890839290267E-6</v>
      </c>
      <c r="AAT76" s="32">
        <f t="shared" ca="1" si="36"/>
        <v>-1.9247890839290267E-6</v>
      </c>
      <c r="AAU76" s="32">
        <f t="shared" ca="1" si="36"/>
        <v>-1.9247890839290267E-6</v>
      </c>
      <c r="AAV76" s="32">
        <f t="shared" ca="1" si="36"/>
        <v>-1.9247890839290267E-6</v>
      </c>
      <c r="AAW76" s="32">
        <f t="shared" ca="1" si="36"/>
        <v>-1.9247890839290267E-6</v>
      </c>
      <c r="AAX76" s="32">
        <f t="shared" ca="1" si="36"/>
        <v>-1.9247890839290267E-6</v>
      </c>
      <c r="AAY76" s="32">
        <f t="shared" ca="1" si="36"/>
        <v>-1.9247890839290267E-6</v>
      </c>
      <c r="AAZ76" s="32">
        <f t="shared" ca="1" si="36"/>
        <v>-1.9247890839290267E-6</v>
      </c>
      <c r="ABA76" s="32">
        <f t="shared" ca="1" si="36"/>
        <v>-1.9247890839290267E-6</v>
      </c>
      <c r="ABB76" s="32">
        <f t="shared" ca="1" si="36"/>
        <v>-1.9247890839290267E-6</v>
      </c>
      <c r="ABC76" s="32">
        <f t="shared" ca="1" si="36"/>
        <v>-1.9247890839290267E-6</v>
      </c>
      <c r="ABD76" s="32">
        <f t="shared" ca="1" si="36"/>
        <v>-1.9247890839290267E-6</v>
      </c>
      <c r="ABE76" s="32">
        <f t="shared" ca="1" si="36"/>
        <v>-1.9247890839290267E-6</v>
      </c>
      <c r="ABF76" s="32">
        <f t="shared" ca="1" si="36"/>
        <v>-1.9247890839290267E-6</v>
      </c>
      <c r="ABG76" s="32">
        <f t="shared" ca="1" si="36"/>
        <v>-1.9247890839290267E-6</v>
      </c>
      <c r="ABH76" s="32">
        <f t="shared" ca="1" si="36"/>
        <v>-1.9247890839290267E-6</v>
      </c>
      <c r="ABI76" s="32">
        <f t="shared" ca="1" si="36"/>
        <v>-1.9247890839290267E-6</v>
      </c>
      <c r="ABJ76" s="32">
        <f t="shared" ca="1" si="36"/>
        <v>-1.9247890839290267E-6</v>
      </c>
      <c r="ABK76" s="32">
        <f t="shared" ca="1" si="36"/>
        <v>-1.9247890839290267E-6</v>
      </c>
      <c r="ABL76" s="32">
        <f t="shared" ca="1" si="36"/>
        <v>-1.9247890839290267E-6</v>
      </c>
      <c r="ABM76" s="32">
        <f t="shared" ca="1" si="36"/>
        <v>-1.9247890839290267E-6</v>
      </c>
      <c r="ABN76" s="32">
        <f t="shared" ca="1" si="36"/>
        <v>-1.9247890839290267E-6</v>
      </c>
      <c r="ABO76" s="32">
        <f t="shared" ca="1" si="36"/>
        <v>-1.9247890839290267E-6</v>
      </c>
      <c r="ABP76" s="32">
        <f t="shared" ca="1" si="36"/>
        <v>-1.9247890839290267E-6</v>
      </c>
      <c r="ABQ76" s="32">
        <f t="shared" ca="1" si="36"/>
        <v>-1.9247890839290267E-6</v>
      </c>
      <c r="ABR76" s="32">
        <f t="shared" ca="1" si="36"/>
        <v>-1.9247890839290267E-6</v>
      </c>
      <c r="ABS76" s="32">
        <f t="shared" ca="1" si="36"/>
        <v>-1.9247890839290267E-6</v>
      </c>
      <c r="ABT76" s="32">
        <f t="shared" ca="1" si="36"/>
        <v>-1.9247890839290267E-6</v>
      </c>
      <c r="ABU76" s="32">
        <f t="shared" ca="1" si="36"/>
        <v>-1.9247890839290267E-6</v>
      </c>
      <c r="ABV76" s="32">
        <f t="shared" ca="1" si="36"/>
        <v>-1.9247890839290267E-6</v>
      </c>
      <c r="ABW76" s="32">
        <f t="shared" ca="1" si="36"/>
        <v>-1.9247890839290267E-6</v>
      </c>
      <c r="ABX76" s="32">
        <f t="shared" ca="1" si="36"/>
        <v>-1.9247890839290267E-6</v>
      </c>
      <c r="ABY76" s="32">
        <f t="shared" ca="1" si="36"/>
        <v>-1.9247890839290267E-6</v>
      </c>
      <c r="ABZ76" s="32">
        <f t="shared" ca="1" si="36"/>
        <v>-1.9247890839290267E-6</v>
      </c>
      <c r="ACA76" s="32">
        <f t="shared" ca="1" si="36"/>
        <v>-1.9247890839290267E-6</v>
      </c>
      <c r="ACB76" s="32">
        <f t="shared" ca="1" si="36"/>
        <v>-1.9247890839290267E-6</v>
      </c>
      <c r="ACC76" s="32">
        <f t="shared" ca="1" si="36"/>
        <v>-1.9247890839290267E-6</v>
      </c>
      <c r="ACD76" s="32">
        <f t="shared" ca="1" si="36"/>
        <v>-1.9247890839290267E-6</v>
      </c>
      <c r="ACE76" s="32">
        <f t="shared" ca="1" si="36"/>
        <v>-1.9247890839290267E-6</v>
      </c>
      <c r="ACF76" s="32">
        <f t="shared" ca="1" si="36"/>
        <v>-1.9247890839290267E-6</v>
      </c>
      <c r="ACG76" s="32">
        <f t="shared" ca="1" si="36"/>
        <v>-1.9247890839290267E-6</v>
      </c>
      <c r="ACH76" s="32">
        <f t="shared" ca="1" si="36"/>
        <v>-1.9247890839290267E-6</v>
      </c>
      <c r="ACI76" s="32">
        <f t="shared" ca="1" si="36"/>
        <v>-1.9247890839290267E-6</v>
      </c>
      <c r="ACJ76" s="32">
        <f t="shared" ca="1" si="36"/>
        <v>-1.9247890839290267E-6</v>
      </c>
      <c r="ACK76" s="32">
        <f t="shared" ca="1" si="36"/>
        <v>-1.9247890839290267E-6</v>
      </c>
      <c r="ACL76" s="32">
        <f t="shared" ca="1" si="36"/>
        <v>-1.9247890839290267E-6</v>
      </c>
      <c r="ACM76" s="32">
        <f t="shared" ca="1" si="36"/>
        <v>-1.9247890839290267E-6</v>
      </c>
      <c r="ACN76" s="32">
        <f t="shared" ca="1" si="36"/>
        <v>-1.9247890839290267E-6</v>
      </c>
      <c r="ACO76" s="32">
        <f t="shared" ca="1" si="36"/>
        <v>-1.9247890839290267E-6</v>
      </c>
      <c r="ACP76" s="32">
        <f t="shared" ca="1" si="36"/>
        <v>-1.9247890839290267E-6</v>
      </c>
      <c r="ACQ76" s="32">
        <f t="shared" ca="1" si="36"/>
        <v>-1.9247890839290267E-6</v>
      </c>
      <c r="ACR76" s="32">
        <f t="shared" ca="1" si="36"/>
        <v>-1.9247890839290267E-6</v>
      </c>
      <c r="ACS76" s="32">
        <f t="shared" ca="1" si="36"/>
        <v>-1.9247890839290267E-6</v>
      </c>
      <c r="ACT76" s="32">
        <f t="shared" ca="1" si="36"/>
        <v>-1.9247890839290267E-6</v>
      </c>
      <c r="ACU76" s="32">
        <f t="shared" ref="ACU76:ADK91" ca="1" si="45">ACU$2*$E76</f>
        <v>-1.9247890839290267E-6</v>
      </c>
      <c r="ACV76" s="32">
        <f t="shared" ca="1" si="45"/>
        <v>-1.9247890839290267E-6</v>
      </c>
      <c r="ACW76" s="32">
        <f t="shared" ca="1" si="45"/>
        <v>-1.9247890839290267E-6</v>
      </c>
      <c r="ACX76" s="32">
        <f t="shared" ca="1" si="45"/>
        <v>-1.9247890839290267E-6</v>
      </c>
      <c r="ACY76" s="32">
        <f t="shared" ca="1" si="45"/>
        <v>-1.9247890839290267E-6</v>
      </c>
      <c r="ACZ76" s="32">
        <f t="shared" ca="1" si="45"/>
        <v>-1.9247890839290267E-6</v>
      </c>
      <c r="ADA76" s="32">
        <f t="shared" ca="1" si="45"/>
        <v>-1.9247890839290267E-6</v>
      </c>
      <c r="ADB76" s="32">
        <f t="shared" ca="1" si="45"/>
        <v>-1.9247890839290267E-6</v>
      </c>
      <c r="ADC76" s="32">
        <f t="shared" ca="1" si="45"/>
        <v>-1.9247890839290267E-6</v>
      </c>
      <c r="ADD76" s="32">
        <f t="shared" ca="1" si="45"/>
        <v>-1.9247890839290267E-6</v>
      </c>
      <c r="ADE76" s="32">
        <f t="shared" ca="1" si="45"/>
        <v>-1.9247890839290267E-6</v>
      </c>
      <c r="ADF76" s="32">
        <f t="shared" ca="1" si="45"/>
        <v>-1.9247890839290267E-6</v>
      </c>
      <c r="ADG76" s="32">
        <f t="shared" ca="1" si="45"/>
        <v>-1.9247890839290267E-6</v>
      </c>
      <c r="ADH76" s="32">
        <f t="shared" ca="1" si="45"/>
        <v>-1.9247890839290267E-6</v>
      </c>
      <c r="ADI76" s="32">
        <f t="shared" ca="1" si="45"/>
        <v>-1.9247890839290267E-6</v>
      </c>
      <c r="ADJ76" s="32">
        <f t="shared" ca="1" si="45"/>
        <v>-1.9247890839290267E-6</v>
      </c>
      <c r="ADK76" s="37">
        <f t="shared" ca="1" si="45"/>
        <v>-1.9247890839290267E-6</v>
      </c>
    </row>
    <row r="77" spans="3:791" x14ac:dyDescent="0.25">
      <c r="C77">
        <f t="shared" ca="1" si="23"/>
        <v>7.9112272288113526E-12</v>
      </c>
      <c r="D77">
        <f ca="1"/>
        <v>-0.10856527734039922</v>
      </c>
      <c r="E77">
        <f t="shared" ca="1" si="24"/>
        <v>-8.5888457819882253E-13</v>
      </c>
      <c r="G77" s="36">
        <f t="shared" ca="1" si="38"/>
        <v>8.5888457819882253E-13</v>
      </c>
      <c r="H77" s="32">
        <f t="shared" ca="1" si="39"/>
        <v>8.5888457819882253E-13</v>
      </c>
      <c r="I77" s="32">
        <f t="shared" ca="1" si="39"/>
        <v>8.5888457819882253E-13</v>
      </c>
      <c r="J77" s="32">
        <f t="shared" ca="1" si="39"/>
        <v>8.5888457819882253E-13</v>
      </c>
      <c r="K77" s="32">
        <f t="shared" ca="1" si="39"/>
        <v>8.5888457819882253E-13</v>
      </c>
      <c r="L77" s="32">
        <f t="shared" ca="1" si="39"/>
        <v>8.5888457819882253E-13</v>
      </c>
      <c r="M77" s="32">
        <f t="shared" ca="1" si="39"/>
        <v>8.5888457819882253E-13</v>
      </c>
      <c r="N77" s="32">
        <f t="shared" ca="1" si="39"/>
        <v>8.5888457819882253E-13</v>
      </c>
      <c r="O77" s="32">
        <f t="shared" ca="1" si="39"/>
        <v>8.5888457819882253E-13</v>
      </c>
      <c r="P77" s="32">
        <f t="shared" ca="1" si="39"/>
        <v>8.5888457819882253E-13</v>
      </c>
      <c r="Q77" s="32">
        <f t="shared" ca="1" si="39"/>
        <v>8.5888457819882253E-13</v>
      </c>
      <c r="R77" s="32">
        <f t="shared" ca="1" si="39"/>
        <v>8.5888457819882253E-13</v>
      </c>
      <c r="S77" s="32">
        <f t="shared" ca="1" si="39"/>
        <v>8.5888457819882253E-13</v>
      </c>
      <c r="T77" s="32">
        <f t="shared" ca="1" si="39"/>
        <v>8.5888457819882253E-13</v>
      </c>
      <c r="U77" s="32">
        <f t="shared" ca="1" si="39"/>
        <v>8.5888457819882253E-13</v>
      </c>
      <c r="V77" s="32">
        <f t="shared" ca="1" si="39"/>
        <v>8.5888457819882253E-13</v>
      </c>
      <c r="W77" s="32">
        <f t="shared" ca="1" si="39"/>
        <v>8.5888457819882253E-13</v>
      </c>
      <c r="X77" s="32">
        <f t="shared" ca="1" si="39"/>
        <v>8.5888457819882253E-13</v>
      </c>
      <c r="Y77" s="32">
        <f t="shared" ca="1" si="39"/>
        <v>8.5888457819882253E-13</v>
      </c>
      <c r="Z77" s="32">
        <f t="shared" ca="1" si="39"/>
        <v>8.5888457819882253E-13</v>
      </c>
      <c r="AA77" s="32">
        <f t="shared" ca="1" si="39"/>
        <v>8.5888457819882253E-13</v>
      </c>
      <c r="AB77" s="32">
        <f t="shared" ca="1" si="39"/>
        <v>8.5888457819882253E-13</v>
      </c>
      <c r="AC77" s="32">
        <f t="shared" ca="1" si="39"/>
        <v>8.5888457819882253E-13</v>
      </c>
      <c r="AD77" s="32">
        <f t="shared" ca="1" si="39"/>
        <v>8.5888457819882253E-13</v>
      </c>
      <c r="AE77" s="32">
        <f t="shared" ca="1" si="39"/>
        <v>8.5888457819882253E-13</v>
      </c>
      <c r="AF77" s="32">
        <f t="shared" ca="1" si="39"/>
        <v>8.5888457819882253E-13</v>
      </c>
      <c r="AG77" s="32">
        <f t="shared" ca="1" si="39"/>
        <v>8.5888457819882253E-13</v>
      </c>
      <c r="AH77" s="32">
        <f t="shared" ca="1" si="39"/>
        <v>8.5888457819882253E-13</v>
      </c>
      <c r="AI77" s="32">
        <f t="shared" ca="1" si="39"/>
        <v>8.5888457819882253E-13</v>
      </c>
      <c r="AJ77" s="32">
        <f t="shared" ca="1" si="39"/>
        <v>8.5888457819882253E-13</v>
      </c>
      <c r="AK77" s="32">
        <f t="shared" ca="1" si="39"/>
        <v>8.5888457819882253E-13</v>
      </c>
      <c r="AL77" s="32">
        <f t="shared" ca="1" si="39"/>
        <v>8.5888457819882253E-13</v>
      </c>
      <c r="AM77" s="32">
        <f t="shared" ca="1" si="39"/>
        <v>8.5888457819882253E-13</v>
      </c>
      <c r="AN77" s="32">
        <f t="shared" ca="1" si="39"/>
        <v>8.5888457819882253E-13</v>
      </c>
      <c r="AO77" s="32">
        <f t="shared" ca="1" si="39"/>
        <v>8.5888457819882253E-13</v>
      </c>
      <c r="AP77" s="32">
        <f t="shared" ca="1" si="39"/>
        <v>8.5888457819882253E-13</v>
      </c>
      <c r="AQ77" s="32">
        <f t="shared" ca="1" si="39"/>
        <v>8.5888457819882253E-13</v>
      </c>
      <c r="AR77" s="32">
        <f t="shared" ca="1" si="39"/>
        <v>8.5888457819882253E-13</v>
      </c>
      <c r="AS77" s="32">
        <f t="shared" ca="1" si="39"/>
        <v>8.5888457819882253E-13</v>
      </c>
      <c r="AT77" s="32">
        <f t="shared" ca="1" si="39"/>
        <v>8.5888457819882253E-13</v>
      </c>
      <c r="AU77" s="32">
        <f t="shared" ca="1" si="39"/>
        <v>8.5888457819882253E-13</v>
      </c>
      <c r="AV77" s="32">
        <f t="shared" ca="1" si="39"/>
        <v>8.5888457819882253E-13</v>
      </c>
      <c r="AW77" s="32">
        <f t="shared" ca="1" si="39"/>
        <v>8.5888457819882253E-13</v>
      </c>
      <c r="AX77" s="32">
        <f t="shared" ca="1" si="39"/>
        <v>8.5888457819882253E-13</v>
      </c>
      <c r="AY77" s="32">
        <f t="shared" ca="1" si="39"/>
        <v>8.5888457819882253E-13</v>
      </c>
      <c r="AZ77" s="32">
        <f t="shared" ca="1" si="39"/>
        <v>8.5888457819882253E-13</v>
      </c>
      <c r="BA77" s="32">
        <f t="shared" ca="1" si="39"/>
        <v>8.5888457819882253E-13</v>
      </c>
      <c r="BB77" s="32">
        <f t="shared" ca="1" si="39"/>
        <v>8.5888457819882253E-13</v>
      </c>
      <c r="BC77" s="32">
        <f t="shared" ca="1" si="39"/>
        <v>8.5888457819882253E-13</v>
      </c>
      <c r="BD77" s="32">
        <f t="shared" ca="1" si="39"/>
        <v>8.5888457819882253E-13</v>
      </c>
      <c r="BE77" s="32">
        <f t="shared" ca="1" si="39"/>
        <v>8.5888457819882253E-13</v>
      </c>
      <c r="BF77" s="32">
        <f t="shared" ca="1" si="39"/>
        <v>8.5888457819882253E-13</v>
      </c>
      <c r="BG77" s="32">
        <f t="shared" ca="1" si="39"/>
        <v>8.5888457819882253E-13</v>
      </c>
      <c r="BH77" s="32">
        <f t="shared" ca="1" si="39"/>
        <v>8.5888457819882253E-13</v>
      </c>
      <c r="BI77" s="32">
        <f t="shared" ca="1" si="39"/>
        <v>8.5888457819882253E-13</v>
      </c>
      <c r="BJ77" s="32">
        <f t="shared" ca="1" si="39"/>
        <v>8.5888457819882253E-13</v>
      </c>
      <c r="BK77" s="32">
        <f t="shared" ca="1" si="39"/>
        <v>8.5888457819882253E-13</v>
      </c>
      <c r="BL77" s="32">
        <f t="shared" ca="1" si="39"/>
        <v>8.5888457819882253E-13</v>
      </c>
      <c r="BM77" s="32">
        <f t="shared" ca="1" si="39"/>
        <v>8.5888457819882253E-13</v>
      </c>
      <c r="BN77" s="32">
        <f t="shared" ca="1" si="39"/>
        <v>8.5888457819882253E-13</v>
      </c>
      <c r="BO77" s="32">
        <f t="shared" ca="1" si="39"/>
        <v>8.5888457819882253E-13</v>
      </c>
      <c r="BP77" s="32">
        <f t="shared" ca="1" si="39"/>
        <v>8.5888457819882253E-13</v>
      </c>
      <c r="BQ77" s="32">
        <f t="shared" ca="1" si="39"/>
        <v>8.5888457819882253E-13</v>
      </c>
      <c r="BR77" s="32">
        <f t="shared" ca="1" si="39"/>
        <v>8.5888457819882253E-13</v>
      </c>
      <c r="BS77" s="32">
        <f t="shared" ca="1" si="39"/>
        <v>8.5888457819882253E-13</v>
      </c>
      <c r="BT77" s="32">
        <f t="shared" ref="BT77:EE92" ca="1" si="46">BT$2*$E77</f>
        <v>8.5888457819882253E-13</v>
      </c>
      <c r="BU77" s="32">
        <f t="shared" ca="1" si="46"/>
        <v>8.5888457819882253E-13</v>
      </c>
      <c r="BV77" s="32">
        <f t="shared" ca="1" si="46"/>
        <v>8.5888457819882253E-13</v>
      </c>
      <c r="BW77" s="32">
        <f t="shared" ca="1" si="46"/>
        <v>8.5888457819882253E-13</v>
      </c>
      <c r="BX77" s="32">
        <f t="shared" ca="1" si="46"/>
        <v>8.5888457819882253E-13</v>
      </c>
      <c r="BY77" s="32">
        <f t="shared" ca="1" si="46"/>
        <v>8.5888457819882253E-13</v>
      </c>
      <c r="BZ77" s="32">
        <f t="shared" ca="1" si="46"/>
        <v>8.5888457819882253E-13</v>
      </c>
      <c r="CA77" s="32">
        <f t="shared" ca="1" si="46"/>
        <v>8.5888457819882253E-13</v>
      </c>
      <c r="CB77" s="32">
        <f t="shared" ca="1" si="46"/>
        <v>8.5888457819882253E-13</v>
      </c>
      <c r="CC77" s="32">
        <f t="shared" ca="1" si="46"/>
        <v>8.5888457819882253E-13</v>
      </c>
      <c r="CD77" s="32">
        <f t="shared" ca="1" si="46"/>
        <v>8.5888457819882253E-13</v>
      </c>
      <c r="CE77" s="32">
        <f t="shared" ca="1" si="46"/>
        <v>8.5888457819882253E-13</v>
      </c>
      <c r="CF77" s="32">
        <f t="shared" ca="1" si="46"/>
        <v>8.5888457819882253E-13</v>
      </c>
      <c r="CG77" s="32">
        <f t="shared" ca="1" si="46"/>
        <v>8.5888457819882253E-13</v>
      </c>
      <c r="CH77" s="32">
        <f t="shared" ca="1" si="46"/>
        <v>8.5888457819882253E-13</v>
      </c>
      <c r="CI77" s="32">
        <f t="shared" ca="1" si="46"/>
        <v>8.5888457819882253E-13</v>
      </c>
      <c r="CJ77" s="32">
        <f t="shared" ca="1" si="46"/>
        <v>8.5888457819882253E-13</v>
      </c>
      <c r="CK77" s="32">
        <f t="shared" ca="1" si="46"/>
        <v>8.5888457819882253E-13</v>
      </c>
      <c r="CL77" s="32">
        <f t="shared" ca="1" si="46"/>
        <v>8.5888457819882253E-13</v>
      </c>
      <c r="CM77" s="32">
        <f t="shared" ca="1" si="46"/>
        <v>8.5888457819882253E-13</v>
      </c>
      <c r="CN77" s="32">
        <f t="shared" ca="1" si="46"/>
        <v>8.5888457819882253E-13</v>
      </c>
      <c r="CO77" s="32">
        <f t="shared" ca="1" si="46"/>
        <v>8.5888457819882253E-13</v>
      </c>
      <c r="CP77" s="32">
        <f t="shared" ca="1" si="46"/>
        <v>8.5888457819882253E-13</v>
      </c>
      <c r="CQ77" s="32">
        <f t="shared" ca="1" si="46"/>
        <v>8.5888457819882253E-13</v>
      </c>
      <c r="CR77" s="32">
        <f t="shared" ca="1" si="46"/>
        <v>8.5888457819882253E-13</v>
      </c>
      <c r="CS77" s="32">
        <f t="shared" ca="1" si="46"/>
        <v>8.5888457819882253E-13</v>
      </c>
      <c r="CT77" s="32">
        <f t="shared" ca="1" si="46"/>
        <v>8.5888457819882253E-13</v>
      </c>
      <c r="CU77" s="32">
        <f t="shared" ca="1" si="46"/>
        <v>8.5888457819882253E-13</v>
      </c>
      <c r="CV77" s="32">
        <f t="shared" ca="1" si="46"/>
        <v>8.5888457819882253E-13</v>
      </c>
      <c r="CW77" s="32">
        <f t="shared" ca="1" si="46"/>
        <v>8.5888457819882253E-13</v>
      </c>
      <c r="CX77" s="32">
        <f t="shared" ca="1" si="46"/>
        <v>8.5888457819882253E-13</v>
      </c>
      <c r="CY77" s="32">
        <f t="shared" ca="1" si="46"/>
        <v>8.5888457819882253E-13</v>
      </c>
      <c r="CZ77" s="32">
        <f t="shared" ca="1" si="46"/>
        <v>8.5888457819882253E-13</v>
      </c>
      <c r="DA77" s="32">
        <f t="shared" ca="1" si="46"/>
        <v>8.5888457819882253E-13</v>
      </c>
      <c r="DB77" s="32">
        <f t="shared" ca="1" si="46"/>
        <v>8.5888457819882253E-13</v>
      </c>
      <c r="DC77" s="32">
        <f t="shared" ca="1" si="46"/>
        <v>8.5888457819882253E-13</v>
      </c>
      <c r="DD77" s="32">
        <f t="shared" ca="1" si="46"/>
        <v>8.5888457819882253E-13</v>
      </c>
      <c r="DE77" s="32">
        <f t="shared" ca="1" si="46"/>
        <v>8.5888457819882253E-13</v>
      </c>
      <c r="DF77" s="32">
        <f t="shared" ca="1" si="46"/>
        <v>8.5888457819882253E-13</v>
      </c>
      <c r="DG77" s="32">
        <f t="shared" ca="1" si="46"/>
        <v>8.5888457819882253E-13</v>
      </c>
      <c r="DH77" s="32">
        <f t="shared" ca="1" si="46"/>
        <v>8.5888457819882253E-13</v>
      </c>
      <c r="DI77" s="32">
        <f t="shared" ca="1" si="46"/>
        <v>8.5888457819882253E-13</v>
      </c>
      <c r="DJ77" s="32">
        <f t="shared" ca="1" si="46"/>
        <v>8.5888457819882253E-13</v>
      </c>
      <c r="DK77" s="32">
        <f t="shared" ca="1" si="46"/>
        <v>8.5888457819882253E-13</v>
      </c>
      <c r="DL77" s="32">
        <f t="shared" ca="1" si="46"/>
        <v>8.5888457819882253E-13</v>
      </c>
      <c r="DM77" s="32">
        <f t="shared" ca="1" si="46"/>
        <v>8.5888457819882253E-13</v>
      </c>
      <c r="DN77" s="32">
        <f t="shared" ca="1" si="46"/>
        <v>8.5888457819882253E-13</v>
      </c>
      <c r="DO77" s="32">
        <f t="shared" ca="1" si="46"/>
        <v>8.5888457819882253E-13</v>
      </c>
      <c r="DP77" s="32">
        <f t="shared" ca="1" si="46"/>
        <v>8.5888457819882253E-13</v>
      </c>
      <c r="DQ77" s="32">
        <f t="shared" ca="1" si="46"/>
        <v>8.5888457819882253E-13</v>
      </c>
      <c r="DR77" s="32">
        <f t="shared" ca="1" si="46"/>
        <v>8.5888457819882253E-13</v>
      </c>
      <c r="DS77" s="32">
        <f t="shared" ca="1" si="46"/>
        <v>8.5888457819882253E-13</v>
      </c>
      <c r="DT77" s="32">
        <f t="shared" ca="1" si="46"/>
        <v>8.5888457819882253E-13</v>
      </c>
      <c r="DU77" s="32">
        <f t="shared" ca="1" si="46"/>
        <v>8.5888457819882253E-13</v>
      </c>
      <c r="DV77" s="32">
        <f t="shared" ca="1" si="46"/>
        <v>8.5888457819882253E-13</v>
      </c>
      <c r="DW77" s="32">
        <f t="shared" ca="1" si="46"/>
        <v>8.5888457819882253E-13</v>
      </c>
      <c r="DX77" s="32">
        <f t="shared" ca="1" si="46"/>
        <v>8.5888457819882253E-13</v>
      </c>
      <c r="DY77" s="32">
        <f t="shared" ca="1" si="46"/>
        <v>8.5888457819882253E-13</v>
      </c>
      <c r="DZ77" s="32">
        <f t="shared" ca="1" si="46"/>
        <v>8.5888457819882253E-13</v>
      </c>
      <c r="EA77" s="32">
        <f t="shared" ca="1" si="46"/>
        <v>8.5888457819882253E-13</v>
      </c>
      <c r="EB77" s="32">
        <f t="shared" ca="1" si="46"/>
        <v>8.5888457819882253E-13</v>
      </c>
      <c r="EC77" s="32">
        <f t="shared" ca="1" si="46"/>
        <v>8.5888457819882253E-13</v>
      </c>
      <c r="ED77" s="32">
        <f t="shared" ca="1" si="46"/>
        <v>8.5888457819882253E-13</v>
      </c>
      <c r="EE77" s="32">
        <f t="shared" ca="1" si="46"/>
        <v>8.5888457819882253E-13</v>
      </c>
      <c r="EF77" s="32">
        <f t="shared" ca="1" si="40"/>
        <v>8.5888457819882253E-13</v>
      </c>
      <c r="EG77" s="32">
        <f t="shared" ca="1" si="40"/>
        <v>8.5888457819882253E-13</v>
      </c>
      <c r="EH77" s="32">
        <f t="shared" ca="1" si="40"/>
        <v>8.5888457819882253E-13</v>
      </c>
      <c r="EI77" s="32">
        <f t="shared" ca="1" si="40"/>
        <v>8.5888457819882253E-13</v>
      </c>
      <c r="EJ77" s="32">
        <f t="shared" ca="1" si="40"/>
        <v>8.5888457819882253E-13</v>
      </c>
      <c r="EK77" s="32">
        <f t="shared" ca="1" si="40"/>
        <v>8.5888457819882253E-13</v>
      </c>
      <c r="EL77" s="32">
        <f t="shared" ca="1" si="40"/>
        <v>8.5888457819882253E-13</v>
      </c>
      <c r="EM77" s="32">
        <f t="shared" ca="1" si="40"/>
        <v>8.5888457819882253E-13</v>
      </c>
      <c r="EN77" s="32">
        <f t="shared" ca="1" si="40"/>
        <v>8.5888457819882253E-13</v>
      </c>
      <c r="EO77" s="32">
        <f t="shared" ca="1" si="40"/>
        <v>8.5888457819882253E-13</v>
      </c>
      <c r="EP77" s="32">
        <f t="shared" ca="1" si="40"/>
        <v>8.5888457819882253E-13</v>
      </c>
      <c r="EQ77" s="32">
        <f t="shared" ca="1" si="40"/>
        <v>8.5888457819882253E-13</v>
      </c>
      <c r="ER77" s="32">
        <f t="shared" ca="1" si="40"/>
        <v>8.5888457819882253E-13</v>
      </c>
      <c r="ES77" s="32">
        <f t="shared" ca="1" si="40"/>
        <v>8.5888457819882253E-13</v>
      </c>
      <c r="ET77" s="32">
        <f t="shared" ca="1" si="40"/>
        <v>8.5888457819882253E-13</v>
      </c>
      <c r="EU77" s="32">
        <f t="shared" ca="1" si="40"/>
        <v>8.5888457819882253E-13</v>
      </c>
      <c r="EV77" s="32">
        <f t="shared" ca="1" si="40"/>
        <v>8.5888457819882253E-13</v>
      </c>
      <c r="EW77" s="32">
        <f t="shared" ca="1" si="40"/>
        <v>8.5888457819882253E-13</v>
      </c>
      <c r="EX77" s="32">
        <f t="shared" ca="1" si="40"/>
        <v>8.5888457819882253E-13</v>
      </c>
      <c r="EY77" s="32">
        <f t="shared" ca="1" si="40"/>
        <v>8.5888457819882253E-13</v>
      </c>
      <c r="EZ77" s="32">
        <f t="shared" ca="1" si="40"/>
        <v>8.5888457819882253E-13</v>
      </c>
      <c r="FA77" s="32">
        <f t="shared" ca="1" si="40"/>
        <v>8.5888457819882253E-13</v>
      </c>
      <c r="FB77" s="32">
        <f t="shared" ca="1" si="40"/>
        <v>8.5888457819882253E-13</v>
      </c>
      <c r="FC77" s="32">
        <f t="shared" ca="1" si="40"/>
        <v>8.5888457819882253E-13</v>
      </c>
      <c r="FD77" s="32">
        <f t="shared" ca="1" si="40"/>
        <v>8.5888457819882253E-13</v>
      </c>
      <c r="FE77" s="32">
        <f t="shared" ca="1" si="40"/>
        <v>8.5888457819882253E-13</v>
      </c>
      <c r="FF77" s="32">
        <f t="shared" ca="1" si="40"/>
        <v>8.5888457819882253E-13</v>
      </c>
      <c r="FG77" s="32">
        <f t="shared" ca="1" si="40"/>
        <v>8.5888457819882253E-13</v>
      </c>
      <c r="FH77" s="32">
        <f t="shared" ca="1" si="40"/>
        <v>8.5888457819882253E-13</v>
      </c>
      <c r="FI77" s="32">
        <f t="shared" ca="1" si="40"/>
        <v>8.5888457819882253E-13</v>
      </c>
      <c r="FJ77" s="32">
        <f t="shared" ca="1" si="40"/>
        <v>8.5888457819882253E-13</v>
      </c>
      <c r="FK77" s="32">
        <f t="shared" ca="1" si="40"/>
        <v>8.5888457819882253E-13</v>
      </c>
      <c r="FL77" s="32">
        <f t="shared" ca="1" si="40"/>
        <v>8.5888457819882253E-13</v>
      </c>
      <c r="FM77" s="32">
        <f t="shared" ca="1" si="40"/>
        <v>8.5888457819882253E-13</v>
      </c>
      <c r="FN77" s="32">
        <f t="shared" ca="1" si="40"/>
        <v>8.5888457819882253E-13</v>
      </c>
      <c r="FO77" s="32">
        <f t="shared" ca="1" si="40"/>
        <v>8.5888457819882253E-13</v>
      </c>
      <c r="FP77" s="32">
        <f t="shared" ca="1" si="40"/>
        <v>8.5888457819882253E-13</v>
      </c>
      <c r="FQ77" s="32">
        <f t="shared" ca="1" si="40"/>
        <v>8.5888457819882253E-13</v>
      </c>
      <c r="FR77" s="32">
        <f t="shared" ca="1" si="40"/>
        <v>8.5888457819882253E-13</v>
      </c>
      <c r="FS77" s="32">
        <f t="shared" ca="1" si="40"/>
        <v>8.5888457819882253E-13</v>
      </c>
      <c r="FT77" s="32">
        <f t="shared" ca="1" si="40"/>
        <v>8.5888457819882253E-13</v>
      </c>
      <c r="FU77" s="32">
        <f t="shared" ca="1" si="40"/>
        <v>8.5888457819882253E-13</v>
      </c>
      <c r="FV77" s="32">
        <f t="shared" ca="1" si="40"/>
        <v>8.5888457819882253E-13</v>
      </c>
      <c r="FW77" s="32">
        <f t="shared" ca="1" si="40"/>
        <v>8.5888457819882253E-13</v>
      </c>
      <c r="FX77" s="32">
        <f t="shared" ca="1" si="40"/>
        <v>8.5888457819882253E-13</v>
      </c>
      <c r="FY77" s="32">
        <f t="shared" ca="1" si="40"/>
        <v>8.5888457819882253E-13</v>
      </c>
      <c r="FZ77" s="32">
        <f t="shared" ca="1" si="40"/>
        <v>8.5888457819882253E-13</v>
      </c>
      <c r="GA77" s="32">
        <f t="shared" ca="1" si="40"/>
        <v>8.5888457819882253E-13</v>
      </c>
      <c r="GB77" s="32">
        <f t="shared" ca="1" si="40"/>
        <v>8.5888457819882253E-13</v>
      </c>
      <c r="GC77" s="32">
        <f t="shared" ca="1" si="40"/>
        <v>8.5888457819882253E-13</v>
      </c>
      <c r="GD77" s="32">
        <f t="shared" ca="1" si="40"/>
        <v>8.5888457819882253E-13</v>
      </c>
      <c r="GE77" s="32">
        <f t="shared" ca="1" si="40"/>
        <v>8.5888457819882253E-13</v>
      </c>
      <c r="GF77" s="32">
        <f t="shared" ca="1" si="40"/>
        <v>8.5888457819882253E-13</v>
      </c>
      <c r="GG77" s="32">
        <f t="shared" ca="1" si="40"/>
        <v>8.5888457819882253E-13</v>
      </c>
      <c r="GH77" s="32">
        <f t="shared" ca="1" si="40"/>
        <v>8.5888457819882253E-13</v>
      </c>
      <c r="GI77" s="32">
        <f t="shared" ca="1" si="40"/>
        <v>8.5888457819882253E-13</v>
      </c>
      <c r="GJ77" s="32">
        <f t="shared" ca="1" si="40"/>
        <v>8.5888457819882253E-13</v>
      </c>
      <c r="GK77" s="32">
        <f t="shared" ca="1" si="40"/>
        <v>8.5888457819882253E-13</v>
      </c>
      <c r="GL77" s="32">
        <f t="shared" ca="1" si="40"/>
        <v>8.5888457819882253E-13</v>
      </c>
      <c r="GM77" s="32">
        <f t="shared" ca="1" si="40"/>
        <v>8.5888457819882253E-13</v>
      </c>
      <c r="GN77" s="32">
        <f t="shared" ca="1" si="40"/>
        <v>8.5888457819882253E-13</v>
      </c>
      <c r="GO77" s="32">
        <f t="shared" ca="1" si="40"/>
        <v>8.5888457819882253E-13</v>
      </c>
      <c r="GP77" s="32">
        <f t="shared" ca="1" si="40"/>
        <v>8.5888457819882253E-13</v>
      </c>
      <c r="GQ77" s="32">
        <f t="shared" ca="1" si="27"/>
        <v>8.5888457819882253E-13</v>
      </c>
      <c r="GR77" s="32">
        <f t="shared" ref="GR77:JC81" ca="1" si="47">GR$2*$E77</f>
        <v>8.5888457819882253E-13</v>
      </c>
      <c r="GS77" s="32">
        <f t="shared" ca="1" si="47"/>
        <v>8.5888457819882253E-13</v>
      </c>
      <c r="GT77" s="32">
        <f t="shared" ca="1" si="47"/>
        <v>8.5888457819882253E-13</v>
      </c>
      <c r="GU77" s="32">
        <f t="shared" ca="1" si="47"/>
        <v>8.5888457819882253E-13</v>
      </c>
      <c r="GV77" s="32">
        <f t="shared" ca="1" si="47"/>
        <v>8.5888457819882253E-13</v>
      </c>
      <c r="GW77" s="32">
        <f t="shared" ca="1" si="47"/>
        <v>8.5888457819882253E-13</v>
      </c>
      <c r="GX77" s="32">
        <f t="shared" ca="1" si="47"/>
        <v>8.5888457819882253E-13</v>
      </c>
      <c r="GY77" s="32">
        <f t="shared" ca="1" si="47"/>
        <v>8.5888457819882253E-13</v>
      </c>
      <c r="GZ77" s="32">
        <f t="shared" ca="1" si="47"/>
        <v>8.5888457819882253E-13</v>
      </c>
      <c r="HA77" s="32">
        <f t="shared" ca="1" si="47"/>
        <v>8.5888457819882253E-13</v>
      </c>
      <c r="HB77" s="32">
        <f t="shared" ca="1" si="47"/>
        <v>8.5888457819882253E-13</v>
      </c>
      <c r="HC77" s="32">
        <f t="shared" ca="1" si="47"/>
        <v>8.5888457819882253E-13</v>
      </c>
      <c r="HD77" s="32">
        <f t="shared" ca="1" si="47"/>
        <v>8.5888457819882253E-13</v>
      </c>
      <c r="HE77" s="32">
        <f t="shared" ca="1" si="47"/>
        <v>8.5888457819882253E-13</v>
      </c>
      <c r="HF77" s="32">
        <f t="shared" ca="1" si="47"/>
        <v>8.5888457819882253E-13</v>
      </c>
      <c r="HG77" s="32">
        <f t="shared" ca="1" si="47"/>
        <v>8.5888457819882253E-13</v>
      </c>
      <c r="HH77" s="32">
        <f t="shared" ca="1" si="47"/>
        <v>8.5888457819882253E-13</v>
      </c>
      <c r="HI77" s="32">
        <f t="shared" ca="1" si="47"/>
        <v>8.5888457819882253E-13</v>
      </c>
      <c r="HJ77" s="32">
        <f t="shared" ca="1" si="47"/>
        <v>8.5888457819882253E-13</v>
      </c>
      <c r="HK77" s="32">
        <f t="shared" ca="1" si="47"/>
        <v>8.5888457819882253E-13</v>
      </c>
      <c r="HL77" s="32">
        <f t="shared" ca="1" si="47"/>
        <v>8.5888457819882253E-13</v>
      </c>
      <c r="HM77" s="32">
        <f t="shared" ca="1" si="47"/>
        <v>8.5888457819882253E-13</v>
      </c>
      <c r="HN77" s="32">
        <f t="shared" ca="1" si="47"/>
        <v>8.5888457819882253E-13</v>
      </c>
      <c r="HO77" s="32">
        <f t="shared" ca="1" si="47"/>
        <v>8.5888457819882253E-13</v>
      </c>
      <c r="HP77" s="32">
        <f t="shared" ca="1" si="47"/>
        <v>8.5888457819882253E-13</v>
      </c>
      <c r="HQ77" s="32">
        <f t="shared" ca="1" si="47"/>
        <v>8.5888457819882253E-13</v>
      </c>
      <c r="HR77" s="32">
        <f t="shared" ca="1" si="47"/>
        <v>8.5888457819882253E-13</v>
      </c>
      <c r="HS77" s="32">
        <f t="shared" ca="1" si="47"/>
        <v>8.5888457819882253E-13</v>
      </c>
      <c r="HT77" s="32">
        <f t="shared" ca="1" si="47"/>
        <v>8.5888457819882253E-13</v>
      </c>
      <c r="HU77" s="32">
        <f t="shared" ca="1" si="47"/>
        <v>8.5888457819882253E-13</v>
      </c>
      <c r="HV77" s="32">
        <f t="shared" ca="1" si="47"/>
        <v>8.5888457819882253E-13</v>
      </c>
      <c r="HW77" s="32">
        <f t="shared" ca="1" si="47"/>
        <v>8.5888457819882253E-13</v>
      </c>
      <c r="HX77" s="32">
        <f t="shared" ca="1" si="47"/>
        <v>8.5888457819882253E-13</v>
      </c>
      <c r="HY77" s="32">
        <f t="shared" ca="1" si="47"/>
        <v>8.5888457819882253E-13</v>
      </c>
      <c r="HZ77" s="32">
        <f t="shared" ca="1" si="47"/>
        <v>8.5888457819882253E-13</v>
      </c>
      <c r="IA77" s="32">
        <f t="shared" ca="1" si="47"/>
        <v>8.5888457819882253E-13</v>
      </c>
      <c r="IB77" s="32">
        <f t="shared" ca="1" si="47"/>
        <v>8.5888457819882253E-13</v>
      </c>
      <c r="IC77" s="32">
        <f t="shared" ca="1" si="47"/>
        <v>8.5888457819882253E-13</v>
      </c>
      <c r="ID77" s="32">
        <f t="shared" ca="1" si="47"/>
        <v>8.5888457819882253E-13</v>
      </c>
      <c r="IE77" s="32">
        <f t="shared" ca="1" si="47"/>
        <v>8.5888457819882253E-13</v>
      </c>
      <c r="IF77" s="32">
        <f t="shared" ca="1" si="47"/>
        <v>8.5888457819882253E-13</v>
      </c>
      <c r="IG77" s="32">
        <f t="shared" ca="1" si="47"/>
        <v>8.5888457819882253E-13</v>
      </c>
      <c r="IH77" s="32">
        <f t="shared" ca="1" si="47"/>
        <v>8.5888457819882253E-13</v>
      </c>
      <c r="II77" s="32">
        <f t="shared" ca="1" si="47"/>
        <v>8.5888457819882253E-13</v>
      </c>
      <c r="IJ77" s="32">
        <f t="shared" ca="1" si="47"/>
        <v>8.5888457819882253E-13</v>
      </c>
      <c r="IK77" s="32">
        <f t="shared" ca="1" si="47"/>
        <v>8.5888457819882253E-13</v>
      </c>
      <c r="IL77" s="32">
        <f t="shared" ca="1" si="47"/>
        <v>8.5888457819882253E-13</v>
      </c>
      <c r="IM77" s="32">
        <f t="shared" ca="1" si="47"/>
        <v>8.5888457819882253E-13</v>
      </c>
      <c r="IN77" s="32">
        <f t="shared" ca="1" si="47"/>
        <v>8.5888457819882253E-13</v>
      </c>
      <c r="IO77" s="32">
        <f t="shared" ca="1" si="47"/>
        <v>8.5888457819882253E-13</v>
      </c>
      <c r="IP77" s="32">
        <f t="shared" ca="1" si="47"/>
        <v>8.5888457819882253E-13</v>
      </c>
      <c r="IQ77" s="32">
        <f t="shared" ca="1" si="47"/>
        <v>8.5888457819882253E-13</v>
      </c>
      <c r="IR77" s="32">
        <f t="shared" ca="1" si="47"/>
        <v>8.5888457819882253E-13</v>
      </c>
      <c r="IS77" s="32">
        <f t="shared" ca="1" si="47"/>
        <v>8.5888457819882253E-13</v>
      </c>
      <c r="IT77" s="32">
        <f t="shared" ca="1" si="47"/>
        <v>8.5888457819882253E-13</v>
      </c>
      <c r="IU77" s="32">
        <f t="shared" ca="1" si="47"/>
        <v>8.5888457819882253E-13</v>
      </c>
      <c r="IV77" s="32">
        <f t="shared" ca="1" si="47"/>
        <v>8.5888457819882253E-13</v>
      </c>
      <c r="IW77" s="32">
        <f t="shared" ca="1" si="47"/>
        <v>8.5888457819882253E-13</v>
      </c>
      <c r="IX77" s="32">
        <f t="shared" ca="1" si="47"/>
        <v>8.5888457819882253E-13</v>
      </c>
      <c r="IY77" s="32">
        <f t="shared" ca="1" si="47"/>
        <v>8.5888457819882253E-13</v>
      </c>
      <c r="IZ77" s="32">
        <f t="shared" ca="1" si="47"/>
        <v>8.5888457819882253E-13</v>
      </c>
      <c r="JA77" s="32">
        <f t="shared" ca="1" si="47"/>
        <v>8.5888457819882253E-13</v>
      </c>
      <c r="JB77" s="32">
        <f t="shared" ca="1" si="47"/>
        <v>8.5888457819882253E-13</v>
      </c>
      <c r="JC77" s="32">
        <f t="shared" ca="1" si="47"/>
        <v>8.5888457819882253E-13</v>
      </c>
      <c r="JD77" s="32">
        <f t="shared" ca="1" si="41"/>
        <v>8.5888457819882253E-13</v>
      </c>
      <c r="JE77" s="32">
        <f t="shared" ca="1" si="41"/>
        <v>8.5888457819882253E-13</v>
      </c>
      <c r="JF77" s="32">
        <f t="shared" ca="1" si="41"/>
        <v>8.5888457819882253E-13</v>
      </c>
      <c r="JG77" s="32">
        <f t="shared" ca="1" si="41"/>
        <v>8.5888457819882253E-13</v>
      </c>
      <c r="JH77" s="32">
        <f t="shared" ca="1" si="41"/>
        <v>8.5888457819882253E-13</v>
      </c>
      <c r="JI77" s="32">
        <f t="shared" ca="1" si="41"/>
        <v>8.5888457819882253E-13</v>
      </c>
      <c r="JJ77" s="32">
        <f t="shared" ca="1" si="41"/>
        <v>8.5888457819882253E-13</v>
      </c>
      <c r="JK77" s="32">
        <f t="shared" ca="1" si="41"/>
        <v>8.5888457819882253E-13</v>
      </c>
      <c r="JL77" s="32">
        <f t="shared" ca="1" si="41"/>
        <v>8.5888457819882253E-13</v>
      </c>
      <c r="JM77" s="32">
        <f t="shared" ca="1" si="41"/>
        <v>8.5888457819882253E-13</v>
      </c>
      <c r="JN77" s="32">
        <f t="shared" ca="1" si="41"/>
        <v>8.5888457819882253E-13</v>
      </c>
      <c r="JO77" s="32">
        <f t="shared" ca="1" si="41"/>
        <v>8.5888457819882253E-13</v>
      </c>
      <c r="JP77" s="32">
        <f t="shared" ca="1" si="41"/>
        <v>8.5888457819882253E-13</v>
      </c>
      <c r="JQ77" s="32">
        <f t="shared" ca="1" si="41"/>
        <v>8.5888457819882253E-13</v>
      </c>
      <c r="JR77" s="32">
        <f t="shared" ca="1" si="41"/>
        <v>8.5888457819882253E-13</v>
      </c>
      <c r="JS77" s="32">
        <f t="shared" ca="1" si="41"/>
        <v>8.5888457819882253E-13</v>
      </c>
      <c r="JT77" s="32">
        <f t="shared" ca="1" si="41"/>
        <v>8.5888457819882253E-13</v>
      </c>
      <c r="JU77" s="32">
        <f t="shared" ca="1" si="41"/>
        <v>8.5888457819882253E-13</v>
      </c>
      <c r="JV77" s="32">
        <f t="shared" ca="1" si="41"/>
        <v>8.5888457819882253E-13</v>
      </c>
      <c r="JW77" s="32">
        <f t="shared" ca="1" si="41"/>
        <v>8.5888457819882253E-13</v>
      </c>
      <c r="JX77" s="32">
        <f t="shared" ca="1" si="41"/>
        <v>8.5888457819882253E-13</v>
      </c>
      <c r="JY77" s="32">
        <f t="shared" ca="1" si="41"/>
        <v>8.5888457819882253E-13</v>
      </c>
      <c r="JZ77" s="32">
        <f t="shared" ca="1" si="41"/>
        <v>8.5888457819882253E-13</v>
      </c>
      <c r="KA77" s="32">
        <f t="shared" ca="1" si="41"/>
        <v>8.5888457819882253E-13</v>
      </c>
      <c r="KB77" s="32">
        <f t="shared" ca="1" si="41"/>
        <v>8.5888457819882253E-13</v>
      </c>
      <c r="KC77" s="32">
        <f t="shared" ca="1" si="41"/>
        <v>8.5888457819882253E-13</v>
      </c>
      <c r="KD77" s="32">
        <f t="shared" ca="1" si="41"/>
        <v>8.5888457819882253E-13</v>
      </c>
      <c r="KE77" s="32">
        <f t="shared" ca="1" si="41"/>
        <v>8.5888457819882253E-13</v>
      </c>
      <c r="KF77" s="32">
        <f t="shared" ca="1" si="41"/>
        <v>8.5888457819882253E-13</v>
      </c>
      <c r="KG77" s="32">
        <f t="shared" ca="1" si="41"/>
        <v>8.5888457819882253E-13</v>
      </c>
      <c r="KH77" s="32">
        <f t="shared" ca="1" si="41"/>
        <v>8.5888457819882253E-13</v>
      </c>
      <c r="KI77" s="32">
        <f t="shared" ca="1" si="41"/>
        <v>8.5888457819882253E-13</v>
      </c>
      <c r="KJ77" s="32">
        <f t="shared" ca="1" si="41"/>
        <v>8.5888457819882253E-13</v>
      </c>
      <c r="KK77" s="32">
        <f t="shared" ca="1" si="41"/>
        <v>8.5888457819882253E-13</v>
      </c>
      <c r="KL77" s="32">
        <f t="shared" ca="1" si="41"/>
        <v>8.5888457819882253E-13</v>
      </c>
      <c r="KM77" s="32">
        <f t="shared" ca="1" si="41"/>
        <v>8.5888457819882253E-13</v>
      </c>
      <c r="KN77" s="32">
        <f t="shared" ca="1" si="41"/>
        <v>8.5888457819882253E-13</v>
      </c>
      <c r="KO77" s="32">
        <f t="shared" ca="1" si="41"/>
        <v>8.5888457819882253E-13</v>
      </c>
      <c r="KP77" s="32">
        <f t="shared" ca="1" si="41"/>
        <v>8.5888457819882253E-13</v>
      </c>
      <c r="KQ77" s="32">
        <f t="shared" ca="1" si="41"/>
        <v>8.5888457819882253E-13</v>
      </c>
      <c r="KR77" s="32">
        <f t="shared" ca="1" si="41"/>
        <v>8.5888457819882253E-13</v>
      </c>
      <c r="KS77" s="32">
        <f t="shared" ca="1" si="41"/>
        <v>8.5888457819882253E-13</v>
      </c>
      <c r="KT77" s="32">
        <f t="shared" ca="1" si="41"/>
        <v>8.5888457819882253E-13</v>
      </c>
      <c r="KU77" s="32">
        <f t="shared" ca="1" si="41"/>
        <v>8.5888457819882253E-13</v>
      </c>
      <c r="KV77" s="32">
        <f t="shared" ca="1" si="41"/>
        <v>8.5888457819882253E-13</v>
      </c>
      <c r="KW77" s="32">
        <f t="shared" ca="1" si="41"/>
        <v>8.5888457819882253E-13</v>
      </c>
      <c r="KX77" s="32">
        <f t="shared" ca="1" si="41"/>
        <v>8.5888457819882253E-13</v>
      </c>
      <c r="KY77" s="32">
        <f t="shared" ca="1" si="41"/>
        <v>8.5888457819882253E-13</v>
      </c>
      <c r="KZ77" s="32">
        <f t="shared" ca="1" si="41"/>
        <v>8.5888457819882253E-13</v>
      </c>
      <c r="LA77" s="32">
        <f t="shared" ca="1" si="41"/>
        <v>8.5888457819882253E-13</v>
      </c>
      <c r="LB77" s="32">
        <f t="shared" ca="1" si="41"/>
        <v>8.5888457819882253E-13</v>
      </c>
      <c r="LC77" s="32">
        <f t="shared" ca="1" si="41"/>
        <v>8.5888457819882253E-13</v>
      </c>
      <c r="LD77" s="32">
        <f t="shared" ca="1" si="41"/>
        <v>8.5888457819882253E-13</v>
      </c>
      <c r="LE77" s="32">
        <f t="shared" ca="1" si="41"/>
        <v>8.5888457819882253E-13</v>
      </c>
      <c r="LF77" s="32">
        <f t="shared" ca="1" si="41"/>
        <v>8.5888457819882253E-13</v>
      </c>
      <c r="LG77" s="32">
        <f t="shared" ca="1" si="41"/>
        <v>8.5888457819882253E-13</v>
      </c>
      <c r="LH77" s="32">
        <f t="shared" ca="1" si="41"/>
        <v>8.5888457819882253E-13</v>
      </c>
      <c r="LI77" s="32">
        <f t="shared" ca="1" si="41"/>
        <v>8.5888457819882253E-13</v>
      </c>
      <c r="LJ77" s="32">
        <f t="shared" ca="1" si="41"/>
        <v>8.5888457819882253E-13</v>
      </c>
      <c r="LK77" s="32">
        <f t="shared" ca="1" si="41"/>
        <v>8.5888457819882253E-13</v>
      </c>
      <c r="LL77" s="32">
        <f t="shared" ca="1" si="41"/>
        <v>8.5888457819882253E-13</v>
      </c>
      <c r="LM77" s="32">
        <f t="shared" ca="1" si="41"/>
        <v>8.5888457819882253E-13</v>
      </c>
      <c r="LN77" s="32">
        <f t="shared" ca="1" si="41"/>
        <v>8.5888457819882253E-13</v>
      </c>
      <c r="LO77" s="32">
        <f t="shared" ca="1" si="29"/>
        <v>8.5888457819882253E-13</v>
      </c>
      <c r="LP77" s="32">
        <f t="shared" ref="LP77:OA81" ca="1" si="48">LP$2*$E77</f>
        <v>8.5888457819882253E-13</v>
      </c>
      <c r="LQ77" s="32">
        <f t="shared" ca="1" si="48"/>
        <v>8.5888457819882253E-13</v>
      </c>
      <c r="LR77" s="32">
        <f t="shared" ca="1" si="48"/>
        <v>8.5888457819882253E-13</v>
      </c>
      <c r="LS77" s="32">
        <f t="shared" ca="1" si="48"/>
        <v>8.5888457819882253E-13</v>
      </c>
      <c r="LT77" s="32">
        <f t="shared" ca="1" si="48"/>
        <v>8.5888457819882253E-13</v>
      </c>
      <c r="LU77" s="32">
        <f t="shared" ca="1" si="48"/>
        <v>8.5888457819882253E-13</v>
      </c>
      <c r="LV77" s="32">
        <f t="shared" ca="1" si="48"/>
        <v>8.5888457819882253E-13</v>
      </c>
      <c r="LW77" s="32">
        <f t="shared" ca="1" si="48"/>
        <v>8.5888457819882253E-13</v>
      </c>
      <c r="LX77" s="32">
        <f t="shared" ca="1" si="48"/>
        <v>8.5888457819882253E-13</v>
      </c>
      <c r="LY77" s="32">
        <f t="shared" ca="1" si="48"/>
        <v>8.5888457819882253E-13</v>
      </c>
      <c r="LZ77" s="32">
        <f t="shared" ca="1" si="48"/>
        <v>8.5888457819882253E-13</v>
      </c>
      <c r="MA77" s="32">
        <f t="shared" ca="1" si="48"/>
        <v>8.5888457819882253E-13</v>
      </c>
      <c r="MB77" s="32">
        <f t="shared" ca="1" si="48"/>
        <v>8.5888457819882253E-13</v>
      </c>
      <c r="MC77" s="32">
        <f t="shared" ca="1" si="48"/>
        <v>8.5888457819882253E-13</v>
      </c>
      <c r="MD77" s="32">
        <f t="shared" ca="1" si="48"/>
        <v>8.5888457819882253E-13</v>
      </c>
      <c r="ME77" s="32">
        <f t="shared" ca="1" si="48"/>
        <v>8.5888457819882253E-13</v>
      </c>
      <c r="MF77" s="32">
        <f t="shared" ca="1" si="48"/>
        <v>8.5888457819882253E-13</v>
      </c>
      <c r="MG77" s="32">
        <f t="shared" ca="1" si="48"/>
        <v>8.5888457819882253E-13</v>
      </c>
      <c r="MH77" s="32">
        <f t="shared" ca="1" si="48"/>
        <v>8.5888457819882253E-13</v>
      </c>
      <c r="MI77" s="32">
        <f t="shared" ca="1" si="48"/>
        <v>8.5888457819882253E-13</v>
      </c>
      <c r="MJ77" s="32">
        <f t="shared" ca="1" si="48"/>
        <v>8.5888457819882253E-13</v>
      </c>
      <c r="MK77" s="32">
        <f t="shared" ca="1" si="48"/>
        <v>8.5888457819882253E-13</v>
      </c>
      <c r="ML77" s="32">
        <f t="shared" ca="1" si="48"/>
        <v>8.5888457819882253E-13</v>
      </c>
      <c r="MM77" s="32">
        <f t="shared" ca="1" si="48"/>
        <v>8.5888457819882253E-13</v>
      </c>
      <c r="MN77" s="32">
        <f t="shared" ca="1" si="48"/>
        <v>8.5888457819882253E-13</v>
      </c>
      <c r="MO77" s="32">
        <f t="shared" ca="1" si="48"/>
        <v>8.5888457819882253E-13</v>
      </c>
      <c r="MP77" s="32">
        <f t="shared" ca="1" si="48"/>
        <v>8.5888457819882253E-13</v>
      </c>
      <c r="MQ77" s="32">
        <f t="shared" ca="1" si="48"/>
        <v>8.5888457819882253E-13</v>
      </c>
      <c r="MR77" s="32">
        <f t="shared" ca="1" si="48"/>
        <v>8.5888457819882253E-13</v>
      </c>
      <c r="MS77" s="32">
        <f t="shared" ca="1" si="48"/>
        <v>8.5888457819882253E-13</v>
      </c>
      <c r="MT77" s="32">
        <f t="shared" ca="1" si="48"/>
        <v>8.5888457819882253E-13</v>
      </c>
      <c r="MU77" s="32">
        <f t="shared" ca="1" si="48"/>
        <v>8.5888457819882253E-13</v>
      </c>
      <c r="MV77" s="32">
        <f t="shared" ca="1" si="48"/>
        <v>8.5888457819882253E-13</v>
      </c>
      <c r="MW77" s="32">
        <f t="shared" ca="1" si="48"/>
        <v>8.5888457819882253E-13</v>
      </c>
      <c r="MX77" s="32">
        <f t="shared" ca="1" si="48"/>
        <v>8.5888457819882253E-13</v>
      </c>
      <c r="MY77" s="32">
        <f t="shared" ca="1" si="48"/>
        <v>8.5888457819882253E-13</v>
      </c>
      <c r="MZ77" s="32">
        <f t="shared" ca="1" si="48"/>
        <v>8.5888457819882253E-13</v>
      </c>
      <c r="NA77" s="32">
        <f t="shared" ca="1" si="48"/>
        <v>8.5888457819882253E-13</v>
      </c>
      <c r="NB77" s="32">
        <f t="shared" ca="1" si="48"/>
        <v>8.5888457819882253E-13</v>
      </c>
      <c r="NC77" s="32">
        <f t="shared" ca="1" si="48"/>
        <v>8.5888457819882253E-13</v>
      </c>
      <c r="ND77" s="32">
        <f t="shared" ca="1" si="48"/>
        <v>8.5888457819882253E-13</v>
      </c>
      <c r="NE77" s="32">
        <f t="shared" ca="1" si="48"/>
        <v>8.5888457819882253E-13</v>
      </c>
      <c r="NF77" s="32">
        <f t="shared" ca="1" si="48"/>
        <v>8.5888457819882253E-13</v>
      </c>
      <c r="NG77" s="32">
        <f t="shared" ca="1" si="48"/>
        <v>8.5888457819882253E-13</v>
      </c>
      <c r="NH77" s="32">
        <f t="shared" ca="1" si="48"/>
        <v>8.5888457819882253E-13</v>
      </c>
      <c r="NI77" s="32">
        <f t="shared" ca="1" si="48"/>
        <v>8.5888457819882253E-13</v>
      </c>
      <c r="NJ77" s="32">
        <f t="shared" ca="1" si="48"/>
        <v>8.5888457819882253E-13</v>
      </c>
      <c r="NK77" s="32">
        <f t="shared" ca="1" si="48"/>
        <v>8.5888457819882253E-13</v>
      </c>
      <c r="NL77" s="32">
        <f t="shared" ca="1" si="48"/>
        <v>8.5888457819882253E-13</v>
      </c>
      <c r="NM77" s="32">
        <f t="shared" ca="1" si="48"/>
        <v>8.5888457819882253E-13</v>
      </c>
      <c r="NN77" s="32">
        <f t="shared" ca="1" si="48"/>
        <v>8.5888457819882253E-13</v>
      </c>
      <c r="NO77" s="32">
        <f t="shared" ca="1" si="48"/>
        <v>8.5888457819882253E-13</v>
      </c>
      <c r="NP77" s="32">
        <f t="shared" ca="1" si="48"/>
        <v>8.5888457819882253E-13</v>
      </c>
      <c r="NQ77" s="32">
        <f t="shared" ca="1" si="48"/>
        <v>8.5888457819882253E-13</v>
      </c>
      <c r="NR77" s="32">
        <f t="shared" ca="1" si="48"/>
        <v>8.5888457819882253E-13</v>
      </c>
      <c r="NS77" s="32">
        <f t="shared" ca="1" si="48"/>
        <v>8.5888457819882253E-13</v>
      </c>
      <c r="NT77" s="32">
        <f t="shared" ca="1" si="48"/>
        <v>8.5888457819882253E-13</v>
      </c>
      <c r="NU77" s="32">
        <f t="shared" ca="1" si="48"/>
        <v>8.5888457819882253E-13</v>
      </c>
      <c r="NV77" s="32">
        <f t="shared" ca="1" si="48"/>
        <v>8.5888457819882253E-13</v>
      </c>
      <c r="NW77" s="32">
        <f t="shared" ca="1" si="48"/>
        <v>8.5888457819882253E-13</v>
      </c>
      <c r="NX77" s="32">
        <f t="shared" ca="1" si="48"/>
        <v>8.5888457819882253E-13</v>
      </c>
      <c r="NY77" s="32">
        <f t="shared" ca="1" si="48"/>
        <v>8.5888457819882253E-13</v>
      </c>
      <c r="NZ77" s="32">
        <f t="shared" ca="1" si="48"/>
        <v>8.5888457819882253E-13</v>
      </c>
      <c r="OA77" s="32">
        <f t="shared" ca="1" si="48"/>
        <v>8.5888457819882253E-13</v>
      </c>
      <c r="OB77" s="32">
        <f t="shared" ca="1" si="42"/>
        <v>8.5888457819882253E-13</v>
      </c>
      <c r="OC77" s="32">
        <f t="shared" ca="1" si="42"/>
        <v>8.5888457819882253E-13</v>
      </c>
      <c r="OD77" s="32">
        <f t="shared" ca="1" si="42"/>
        <v>8.5888457819882253E-13</v>
      </c>
      <c r="OE77" s="32">
        <f t="shared" ca="1" si="42"/>
        <v>8.5888457819882253E-13</v>
      </c>
      <c r="OF77" s="32">
        <f t="shared" ca="1" si="42"/>
        <v>8.5888457819882253E-13</v>
      </c>
      <c r="OG77" s="32">
        <f t="shared" ca="1" si="42"/>
        <v>8.5888457819882253E-13</v>
      </c>
      <c r="OH77" s="32">
        <f t="shared" ca="1" si="42"/>
        <v>8.5888457819882253E-13</v>
      </c>
      <c r="OI77" s="32">
        <f t="shared" ca="1" si="42"/>
        <v>8.5888457819882253E-13</v>
      </c>
      <c r="OJ77" s="32">
        <f t="shared" ca="1" si="42"/>
        <v>8.5888457819882253E-13</v>
      </c>
      <c r="OK77" s="32">
        <f t="shared" ca="1" si="42"/>
        <v>8.5888457819882253E-13</v>
      </c>
      <c r="OL77" s="32">
        <f t="shared" ca="1" si="42"/>
        <v>8.5888457819882253E-13</v>
      </c>
      <c r="OM77" s="32">
        <f t="shared" ca="1" si="42"/>
        <v>8.5888457819882253E-13</v>
      </c>
      <c r="ON77" s="32">
        <f t="shared" ca="1" si="42"/>
        <v>8.5888457819882253E-13</v>
      </c>
      <c r="OO77" s="32">
        <f t="shared" ca="1" si="42"/>
        <v>8.5888457819882253E-13</v>
      </c>
      <c r="OP77" s="32">
        <f t="shared" ca="1" si="42"/>
        <v>8.5888457819882253E-13</v>
      </c>
      <c r="OQ77" s="32">
        <f t="shared" ca="1" si="42"/>
        <v>8.5888457819882253E-13</v>
      </c>
      <c r="OR77" s="32">
        <f t="shared" ca="1" si="42"/>
        <v>8.5888457819882253E-13</v>
      </c>
      <c r="OS77" s="32">
        <f t="shared" ca="1" si="42"/>
        <v>8.5888457819882253E-13</v>
      </c>
      <c r="OT77" s="32">
        <f t="shared" ca="1" si="42"/>
        <v>8.5888457819882253E-13</v>
      </c>
      <c r="OU77" s="32">
        <f t="shared" ca="1" si="42"/>
        <v>8.5888457819882253E-13</v>
      </c>
      <c r="OV77" s="32">
        <f t="shared" ca="1" si="42"/>
        <v>8.5888457819882253E-13</v>
      </c>
      <c r="OW77" s="32">
        <f t="shared" ca="1" si="42"/>
        <v>8.5888457819882253E-13</v>
      </c>
      <c r="OX77" s="32">
        <f t="shared" ca="1" si="42"/>
        <v>8.5888457819882253E-13</v>
      </c>
      <c r="OY77" s="32">
        <f t="shared" ca="1" si="42"/>
        <v>8.5888457819882253E-13</v>
      </c>
      <c r="OZ77" s="32">
        <f t="shared" ca="1" si="42"/>
        <v>8.5888457819882253E-13</v>
      </c>
      <c r="PA77" s="32">
        <f t="shared" ca="1" si="42"/>
        <v>8.5888457819882253E-13</v>
      </c>
      <c r="PB77" s="32">
        <f t="shared" ca="1" si="42"/>
        <v>8.5888457819882253E-13</v>
      </c>
      <c r="PC77" s="32">
        <f t="shared" ca="1" si="42"/>
        <v>8.5888457819882253E-13</v>
      </c>
      <c r="PD77" s="32">
        <f t="shared" ca="1" si="42"/>
        <v>8.5888457819882253E-13</v>
      </c>
      <c r="PE77" s="32">
        <f t="shared" ca="1" si="42"/>
        <v>8.5888457819882253E-13</v>
      </c>
      <c r="PF77" s="32">
        <f t="shared" ca="1" si="42"/>
        <v>8.5888457819882253E-13</v>
      </c>
      <c r="PG77" s="32">
        <f t="shared" ca="1" si="42"/>
        <v>8.5888457819882253E-13</v>
      </c>
      <c r="PH77" s="32">
        <f t="shared" ca="1" si="42"/>
        <v>8.5888457819882253E-13</v>
      </c>
      <c r="PI77" s="32">
        <f t="shared" ca="1" si="42"/>
        <v>8.5888457819882253E-13</v>
      </c>
      <c r="PJ77" s="32">
        <f t="shared" ca="1" si="42"/>
        <v>8.5888457819882253E-13</v>
      </c>
      <c r="PK77" s="32">
        <f t="shared" ca="1" si="42"/>
        <v>8.5888457819882253E-13</v>
      </c>
      <c r="PL77" s="32">
        <f t="shared" ca="1" si="42"/>
        <v>8.5888457819882253E-13</v>
      </c>
      <c r="PM77" s="32">
        <f t="shared" ca="1" si="42"/>
        <v>8.5888457819882253E-13</v>
      </c>
      <c r="PN77" s="32">
        <f t="shared" ca="1" si="42"/>
        <v>8.5888457819882253E-13</v>
      </c>
      <c r="PO77" s="32">
        <f t="shared" ca="1" si="42"/>
        <v>8.5888457819882253E-13</v>
      </c>
      <c r="PP77" s="32">
        <f t="shared" ca="1" si="42"/>
        <v>8.5888457819882253E-13</v>
      </c>
      <c r="PQ77" s="32">
        <f t="shared" ca="1" si="42"/>
        <v>8.5888457819882253E-13</v>
      </c>
      <c r="PR77" s="32">
        <f t="shared" ca="1" si="42"/>
        <v>8.5888457819882253E-13</v>
      </c>
      <c r="PS77" s="32">
        <f t="shared" ca="1" si="42"/>
        <v>8.5888457819882253E-13</v>
      </c>
      <c r="PT77" s="32">
        <f t="shared" ca="1" si="42"/>
        <v>8.5888457819882253E-13</v>
      </c>
      <c r="PU77" s="32">
        <f t="shared" ca="1" si="42"/>
        <v>8.5888457819882253E-13</v>
      </c>
      <c r="PV77" s="32">
        <f t="shared" ca="1" si="42"/>
        <v>8.5888457819882253E-13</v>
      </c>
      <c r="PW77" s="32">
        <f t="shared" ca="1" si="42"/>
        <v>8.5888457819882253E-13</v>
      </c>
      <c r="PX77" s="32">
        <f t="shared" ca="1" si="42"/>
        <v>8.5888457819882253E-13</v>
      </c>
      <c r="PY77" s="32">
        <f t="shared" ca="1" si="42"/>
        <v>8.5888457819882253E-13</v>
      </c>
      <c r="PZ77" s="32">
        <f t="shared" ca="1" si="42"/>
        <v>8.5888457819882253E-13</v>
      </c>
      <c r="QA77" s="32">
        <f t="shared" ca="1" si="42"/>
        <v>8.5888457819882253E-13</v>
      </c>
      <c r="QB77" s="32">
        <f t="shared" ca="1" si="42"/>
        <v>8.5888457819882253E-13</v>
      </c>
      <c r="QC77" s="32">
        <f t="shared" ca="1" si="42"/>
        <v>8.5888457819882253E-13</v>
      </c>
      <c r="QD77" s="32">
        <f t="shared" ca="1" si="42"/>
        <v>8.5888457819882253E-13</v>
      </c>
      <c r="QE77" s="32">
        <f t="shared" ca="1" si="42"/>
        <v>8.5888457819882253E-13</v>
      </c>
      <c r="QF77" s="32">
        <f t="shared" ca="1" si="42"/>
        <v>8.5888457819882253E-13</v>
      </c>
      <c r="QG77" s="32">
        <f t="shared" ca="1" si="42"/>
        <v>8.5888457819882253E-13</v>
      </c>
      <c r="QH77" s="32">
        <f t="shared" ca="1" si="42"/>
        <v>8.5888457819882253E-13</v>
      </c>
      <c r="QI77" s="32">
        <f t="shared" ca="1" si="42"/>
        <v>8.5888457819882253E-13</v>
      </c>
      <c r="QJ77" s="32">
        <f t="shared" ca="1" si="42"/>
        <v>8.5888457819882253E-13</v>
      </c>
      <c r="QK77" s="32">
        <f t="shared" ca="1" si="42"/>
        <v>8.5888457819882253E-13</v>
      </c>
      <c r="QL77" s="32">
        <f t="shared" ca="1" si="42"/>
        <v>8.5888457819882253E-13</v>
      </c>
      <c r="QM77" s="32">
        <f t="shared" ca="1" si="31"/>
        <v>8.5888457819882253E-13</v>
      </c>
      <c r="QN77" s="32">
        <f t="shared" ref="QN77:SY81" ca="1" si="49">QN$2*$E77</f>
        <v>8.5888457819882253E-13</v>
      </c>
      <c r="QO77" s="32">
        <f t="shared" ca="1" si="49"/>
        <v>8.5888457819882253E-13</v>
      </c>
      <c r="QP77" s="32">
        <f t="shared" ca="1" si="49"/>
        <v>8.5888457819882253E-13</v>
      </c>
      <c r="QQ77" s="32">
        <f t="shared" ca="1" si="49"/>
        <v>8.5888457819882253E-13</v>
      </c>
      <c r="QR77" s="32">
        <f t="shared" ca="1" si="49"/>
        <v>8.5888457819882253E-13</v>
      </c>
      <c r="QS77" s="32">
        <f t="shared" ca="1" si="49"/>
        <v>8.5888457819882253E-13</v>
      </c>
      <c r="QT77" s="32">
        <f t="shared" ca="1" si="49"/>
        <v>8.5888457819882253E-13</v>
      </c>
      <c r="QU77" s="32">
        <f t="shared" ca="1" si="49"/>
        <v>8.5888457819882253E-13</v>
      </c>
      <c r="QV77" s="32">
        <f t="shared" ca="1" si="49"/>
        <v>8.5888457819882253E-13</v>
      </c>
      <c r="QW77" s="32">
        <f t="shared" ca="1" si="49"/>
        <v>8.5888457819882253E-13</v>
      </c>
      <c r="QX77" s="32">
        <f t="shared" ca="1" si="49"/>
        <v>8.5888457819882253E-13</v>
      </c>
      <c r="QY77" s="32">
        <f t="shared" ca="1" si="49"/>
        <v>8.5888457819882253E-13</v>
      </c>
      <c r="QZ77" s="32">
        <f t="shared" ca="1" si="49"/>
        <v>8.5888457819882253E-13</v>
      </c>
      <c r="RA77" s="32">
        <f t="shared" ca="1" si="49"/>
        <v>8.5888457819882253E-13</v>
      </c>
      <c r="RB77" s="32">
        <f t="shared" ca="1" si="49"/>
        <v>8.5888457819882253E-13</v>
      </c>
      <c r="RC77" s="32">
        <f t="shared" ca="1" si="49"/>
        <v>8.5888457819882253E-13</v>
      </c>
      <c r="RD77" s="32">
        <f t="shared" ca="1" si="49"/>
        <v>8.5888457819882253E-13</v>
      </c>
      <c r="RE77" s="32">
        <f t="shared" ca="1" si="49"/>
        <v>8.5888457819882253E-13</v>
      </c>
      <c r="RF77" s="32">
        <f t="shared" ca="1" si="49"/>
        <v>8.5888457819882253E-13</v>
      </c>
      <c r="RG77" s="32">
        <f t="shared" ca="1" si="49"/>
        <v>8.5888457819882253E-13</v>
      </c>
      <c r="RH77" s="32">
        <f t="shared" ca="1" si="49"/>
        <v>8.5888457819882253E-13</v>
      </c>
      <c r="RI77" s="32">
        <f t="shared" ca="1" si="49"/>
        <v>8.5888457819882253E-13</v>
      </c>
      <c r="RJ77" s="32">
        <f t="shared" ca="1" si="49"/>
        <v>8.5888457819882253E-13</v>
      </c>
      <c r="RK77" s="32">
        <f t="shared" ca="1" si="49"/>
        <v>8.5888457819882253E-13</v>
      </c>
      <c r="RL77" s="32">
        <f t="shared" ca="1" si="49"/>
        <v>8.5888457819882253E-13</v>
      </c>
      <c r="RM77" s="32">
        <f t="shared" ca="1" si="49"/>
        <v>8.5888457819882253E-13</v>
      </c>
      <c r="RN77" s="32">
        <f t="shared" ca="1" si="49"/>
        <v>8.5888457819882253E-13</v>
      </c>
      <c r="RO77" s="32">
        <f t="shared" ca="1" si="49"/>
        <v>8.5888457819882253E-13</v>
      </c>
      <c r="RP77" s="32">
        <f t="shared" ca="1" si="49"/>
        <v>8.5888457819882253E-13</v>
      </c>
      <c r="RQ77" s="32">
        <f t="shared" ca="1" si="49"/>
        <v>8.5888457819882253E-13</v>
      </c>
      <c r="RR77" s="32">
        <f t="shared" ca="1" si="49"/>
        <v>8.5888457819882253E-13</v>
      </c>
      <c r="RS77" s="32">
        <f t="shared" ca="1" si="49"/>
        <v>8.5888457819882253E-13</v>
      </c>
      <c r="RT77" s="32">
        <f t="shared" ca="1" si="49"/>
        <v>8.5888457819882253E-13</v>
      </c>
      <c r="RU77" s="32">
        <f t="shared" ca="1" si="49"/>
        <v>8.5888457819882253E-13</v>
      </c>
      <c r="RV77" s="32">
        <f t="shared" ca="1" si="49"/>
        <v>8.5888457819882253E-13</v>
      </c>
      <c r="RW77" s="32">
        <f t="shared" ca="1" si="49"/>
        <v>8.5888457819882253E-13</v>
      </c>
      <c r="RX77" s="32">
        <f t="shared" ca="1" si="49"/>
        <v>8.5888457819882253E-13</v>
      </c>
      <c r="RY77" s="32">
        <f t="shared" ca="1" si="49"/>
        <v>8.5888457819882253E-13</v>
      </c>
      <c r="RZ77" s="32">
        <f t="shared" ca="1" si="49"/>
        <v>8.5888457819882253E-13</v>
      </c>
      <c r="SA77" s="32">
        <f t="shared" ca="1" si="49"/>
        <v>8.5888457819882253E-13</v>
      </c>
      <c r="SB77" s="32">
        <f t="shared" ca="1" si="49"/>
        <v>8.5888457819882253E-13</v>
      </c>
      <c r="SC77" s="32">
        <f t="shared" ca="1" si="49"/>
        <v>8.5888457819882253E-13</v>
      </c>
      <c r="SD77" s="32">
        <f t="shared" ca="1" si="49"/>
        <v>8.5888457819882253E-13</v>
      </c>
      <c r="SE77" s="32">
        <f t="shared" ca="1" si="49"/>
        <v>8.5888457819882253E-13</v>
      </c>
      <c r="SF77" s="32">
        <f t="shared" ca="1" si="49"/>
        <v>8.5888457819882253E-13</v>
      </c>
      <c r="SG77" s="32">
        <f t="shared" ca="1" si="49"/>
        <v>8.5888457819882253E-13</v>
      </c>
      <c r="SH77" s="32">
        <f t="shared" ca="1" si="49"/>
        <v>8.5888457819882253E-13</v>
      </c>
      <c r="SI77" s="32">
        <f t="shared" ca="1" si="49"/>
        <v>8.5888457819882253E-13</v>
      </c>
      <c r="SJ77" s="32">
        <f t="shared" ca="1" si="49"/>
        <v>8.5888457819882253E-13</v>
      </c>
      <c r="SK77" s="32">
        <f t="shared" ca="1" si="49"/>
        <v>8.5888457819882253E-13</v>
      </c>
      <c r="SL77" s="32">
        <f t="shared" ca="1" si="49"/>
        <v>8.5888457819882253E-13</v>
      </c>
      <c r="SM77" s="32">
        <f t="shared" ca="1" si="49"/>
        <v>8.5888457819882253E-13</v>
      </c>
      <c r="SN77" s="32">
        <f t="shared" ca="1" si="49"/>
        <v>8.5888457819882253E-13</v>
      </c>
      <c r="SO77" s="32">
        <f t="shared" ca="1" si="49"/>
        <v>8.5888457819882253E-13</v>
      </c>
      <c r="SP77" s="32">
        <f t="shared" ca="1" si="49"/>
        <v>8.5888457819882253E-13</v>
      </c>
      <c r="SQ77" s="32">
        <f t="shared" ca="1" si="49"/>
        <v>8.5888457819882253E-13</v>
      </c>
      <c r="SR77" s="32">
        <f t="shared" ca="1" si="49"/>
        <v>8.5888457819882253E-13</v>
      </c>
      <c r="SS77" s="32">
        <f t="shared" ca="1" si="49"/>
        <v>8.5888457819882253E-13</v>
      </c>
      <c r="ST77" s="32">
        <f t="shared" ca="1" si="49"/>
        <v>8.5888457819882253E-13</v>
      </c>
      <c r="SU77" s="32">
        <f t="shared" ca="1" si="49"/>
        <v>8.5888457819882253E-13</v>
      </c>
      <c r="SV77" s="32">
        <f t="shared" ca="1" si="49"/>
        <v>8.5888457819882253E-13</v>
      </c>
      <c r="SW77" s="32">
        <f t="shared" ca="1" si="49"/>
        <v>8.5888457819882253E-13</v>
      </c>
      <c r="SX77" s="32">
        <f t="shared" ca="1" si="49"/>
        <v>8.5888457819882253E-13</v>
      </c>
      <c r="SY77" s="32">
        <f t="shared" ca="1" si="49"/>
        <v>8.5888457819882253E-13</v>
      </c>
      <c r="SZ77" s="32">
        <f t="shared" ca="1" si="43"/>
        <v>8.5888457819882253E-13</v>
      </c>
      <c r="TA77" s="32">
        <f t="shared" ca="1" si="43"/>
        <v>8.5888457819882253E-13</v>
      </c>
      <c r="TB77" s="32">
        <f t="shared" ca="1" si="43"/>
        <v>8.5888457819882253E-13</v>
      </c>
      <c r="TC77" s="32">
        <f t="shared" ca="1" si="43"/>
        <v>8.5888457819882253E-13</v>
      </c>
      <c r="TD77" s="32">
        <f t="shared" ca="1" si="43"/>
        <v>8.5888457819882253E-13</v>
      </c>
      <c r="TE77" s="32">
        <f t="shared" ca="1" si="43"/>
        <v>8.5888457819882253E-13</v>
      </c>
      <c r="TF77" s="32">
        <f t="shared" ca="1" si="43"/>
        <v>8.5888457819882253E-13</v>
      </c>
      <c r="TG77" s="32">
        <f t="shared" ca="1" si="43"/>
        <v>8.5888457819882253E-13</v>
      </c>
      <c r="TH77" s="32">
        <f t="shared" ca="1" si="43"/>
        <v>8.5888457819882253E-13</v>
      </c>
      <c r="TI77" s="32">
        <f t="shared" ca="1" si="43"/>
        <v>8.5888457819882253E-13</v>
      </c>
      <c r="TJ77" s="32">
        <f t="shared" ca="1" si="43"/>
        <v>8.5888457819882253E-13</v>
      </c>
      <c r="TK77" s="32">
        <f t="shared" ca="1" si="43"/>
        <v>8.5888457819882253E-13</v>
      </c>
      <c r="TL77" s="32">
        <f t="shared" ca="1" si="43"/>
        <v>8.5888457819882253E-13</v>
      </c>
      <c r="TM77" s="32">
        <f t="shared" ca="1" si="43"/>
        <v>8.5888457819882253E-13</v>
      </c>
      <c r="TN77" s="32">
        <f t="shared" ca="1" si="43"/>
        <v>8.5888457819882253E-13</v>
      </c>
      <c r="TO77" s="32">
        <f t="shared" ca="1" si="43"/>
        <v>8.5888457819882253E-13</v>
      </c>
      <c r="TP77" s="32">
        <f t="shared" ca="1" si="43"/>
        <v>8.5888457819882253E-13</v>
      </c>
      <c r="TQ77" s="32">
        <f t="shared" ca="1" si="43"/>
        <v>8.5888457819882253E-13</v>
      </c>
      <c r="TR77" s="32">
        <f t="shared" ca="1" si="43"/>
        <v>8.5888457819882253E-13</v>
      </c>
      <c r="TS77" s="32">
        <f t="shared" ca="1" si="43"/>
        <v>8.5888457819882253E-13</v>
      </c>
      <c r="TT77" s="32">
        <f t="shared" ca="1" si="43"/>
        <v>8.5888457819882253E-13</v>
      </c>
      <c r="TU77" s="32">
        <f t="shared" ca="1" si="43"/>
        <v>8.5888457819882253E-13</v>
      </c>
      <c r="TV77" s="32">
        <f t="shared" ca="1" si="43"/>
        <v>8.5888457819882253E-13</v>
      </c>
      <c r="TW77" s="32">
        <f t="shared" ca="1" si="43"/>
        <v>8.5888457819882253E-13</v>
      </c>
      <c r="TX77" s="32">
        <f t="shared" ca="1" si="43"/>
        <v>8.5888457819882253E-13</v>
      </c>
      <c r="TY77" s="32">
        <f t="shared" ca="1" si="43"/>
        <v>8.5888457819882253E-13</v>
      </c>
      <c r="TZ77" s="32">
        <f t="shared" ca="1" si="43"/>
        <v>8.5888457819882253E-13</v>
      </c>
      <c r="UA77" s="32">
        <f t="shared" ca="1" si="43"/>
        <v>8.5888457819882253E-13</v>
      </c>
      <c r="UB77" s="32">
        <f t="shared" ca="1" si="43"/>
        <v>8.5888457819882253E-13</v>
      </c>
      <c r="UC77" s="32">
        <f t="shared" ca="1" si="43"/>
        <v>8.5888457819882253E-13</v>
      </c>
      <c r="UD77" s="32">
        <f t="shared" ca="1" si="43"/>
        <v>8.5888457819882253E-13</v>
      </c>
      <c r="UE77" s="32">
        <f t="shared" ca="1" si="43"/>
        <v>8.5888457819882253E-13</v>
      </c>
      <c r="UF77" s="32">
        <f t="shared" ca="1" si="43"/>
        <v>8.5888457819882253E-13</v>
      </c>
      <c r="UG77" s="32">
        <f t="shared" ca="1" si="43"/>
        <v>8.5888457819882253E-13</v>
      </c>
      <c r="UH77" s="32">
        <f t="shared" ca="1" si="43"/>
        <v>8.5888457819882253E-13</v>
      </c>
      <c r="UI77" s="32">
        <f t="shared" ca="1" si="43"/>
        <v>8.5888457819882253E-13</v>
      </c>
      <c r="UJ77" s="32">
        <f t="shared" ca="1" si="43"/>
        <v>8.5888457819882253E-13</v>
      </c>
      <c r="UK77" s="32">
        <f t="shared" ca="1" si="43"/>
        <v>8.5888457819882253E-13</v>
      </c>
      <c r="UL77" s="32">
        <f t="shared" ca="1" si="43"/>
        <v>8.5888457819882253E-13</v>
      </c>
      <c r="UM77" s="32">
        <f t="shared" ca="1" si="43"/>
        <v>8.5888457819882253E-13</v>
      </c>
      <c r="UN77" s="32">
        <f t="shared" ca="1" si="43"/>
        <v>8.5888457819882253E-13</v>
      </c>
      <c r="UO77" s="32">
        <f t="shared" ca="1" si="43"/>
        <v>8.5888457819882253E-13</v>
      </c>
      <c r="UP77" s="32">
        <f t="shared" ca="1" si="43"/>
        <v>8.5888457819882253E-13</v>
      </c>
      <c r="UQ77" s="32">
        <f t="shared" ca="1" si="43"/>
        <v>8.5888457819882253E-13</v>
      </c>
      <c r="UR77" s="32">
        <f t="shared" ca="1" si="43"/>
        <v>8.5888457819882253E-13</v>
      </c>
      <c r="US77" s="32">
        <f t="shared" ca="1" si="43"/>
        <v>8.5888457819882253E-13</v>
      </c>
      <c r="UT77" s="32">
        <f t="shared" ca="1" si="43"/>
        <v>8.5888457819882253E-13</v>
      </c>
      <c r="UU77" s="32">
        <f t="shared" ca="1" si="43"/>
        <v>8.5888457819882253E-13</v>
      </c>
      <c r="UV77" s="32">
        <f t="shared" ca="1" si="43"/>
        <v>8.5888457819882253E-13</v>
      </c>
      <c r="UW77" s="32">
        <f t="shared" ca="1" si="43"/>
        <v>8.5888457819882253E-13</v>
      </c>
      <c r="UX77" s="32">
        <f t="shared" ca="1" si="43"/>
        <v>8.5888457819882253E-13</v>
      </c>
      <c r="UY77" s="32">
        <f t="shared" ca="1" si="43"/>
        <v>8.5888457819882253E-13</v>
      </c>
      <c r="UZ77" s="32">
        <f t="shared" ca="1" si="43"/>
        <v>8.5888457819882253E-13</v>
      </c>
      <c r="VA77" s="32">
        <f t="shared" ca="1" si="43"/>
        <v>8.5888457819882253E-13</v>
      </c>
      <c r="VB77" s="32">
        <f t="shared" ca="1" si="43"/>
        <v>8.5888457819882253E-13</v>
      </c>
      <c r="VC77" s="32">
        <f t="shared" ca="1" si="43"/>
        <v>8.5888457819882253E-13</v>
      </c>
      <c r="VD77" s="32">
        <f t="shared" ca="1" si="43"/>
        <v>8.5888457819882253E-13</v>
      </c>
      <c r="VE77" s="32">
        <f t="shared" ca="1" si="43"/>
        <v>8.5888457819882253E-13</v>
      </c>
      <c r="VF77" s="32">
        <f t="shared" ca="1" si="43"/>
        <v>8.5888457819882253E-13</v>
      </c>
      <c r="VG77" s="32">
        <f t="shared" ca="1" si="43"/>
        <v>8.5888457819882253E-13</v>
      </c>
      <c r="VH77" s="32">
        <f t="shared" ca="1" si="43"/>
        <v>8.5888457819882253E-13</v>
      </c>
      <c r="VI77" s="32">
        <f t="shared" ca="1" si="43"/>
        <v>8.5888457819882253E-13</v>
      </c>
      <c r="VJ77" s="32">
        <f t="shared" ca="1" si="43"/>
        <v>8.5888457819882253E-13</v>
      </c>
      <c r="VK77" s="32">
        <f t="shared" ca="1" si="33"/>
        <v>8.5888457819882253E-13</v>
      </c>
      <c r="VL77" s="32">
        <f t="shared" ref="VL77:XW81" ca="1" si="50">VL$2*$E77</f>
        <v>8.5888457819882253E-13</v>
      </c>
      <c r="VM77" s="32">
        <f t="shared" ca="1" si="50"/>
        <v>8.5888457819882253E-13</v>
      </c>
      <c r="VN77" s="32">
        <f t="shared" ca="1" si="50"/>
        <v>8.5888457819882253E-13</v>
      </c>
      <c r="VO77" s="32">
        <f t="shared" ca="1" si="50"/>
        <v>8.5888457819882253E-13</v>
      </c>
      <c r="VP77" s="32">
        <f t="shared" ca="1" si="50"/>
        <v>8.5888457819882253E-13</v>
      </c>
      <c r="VQ77" s="32">
        <f t="shared" ca="1" si="50"/>
        <v>8.5888457819882253E-13</v>
      </c>
      <c r="VR77" s="32">
        <f t="shared" ca="1" si="50"/>
        <v>8.5888457819882253E-13</v>
      </c>
      <c r="VS77" s="32">
        <f t="shared" ca="1" si="50"/>
        <v>8.5888457819882253E-13</v>
      </c>
      <c r="VT77" s="32">
        <f t="shared" ca="1" si="50"/>
        <v>8.5888457819882253E-13</v>
      </c>
      <c r="VU77" s="32">
        <f t="shared" ca="1" si="50"/>
        <v>8.5888457819882253E-13</v>
      </c>
      <c r="VV77" s="32">
        <f t="shared" ca="1" si="50"/>
        <v>8.5888457819882253E-13</v>
      </c>
      <c r="VW77" s="32">
        <f t="shared" ca="1" si="50"/>
        <v>8.5888457819882253E-13</v>
      </c>
      <c r="VX77" s="32">
        <f t="shared" ca="1" si="50"/>
        <v>8.5888457819882253E-13</v>
      </c>
      <c r="VY77" s="32">
        <f t="shared" ca="1" si="50"/>
        <v>8.5888457819882253E-13</v>
      </c>
      <c r="VZ77" s="32">
        <f t="shared" ca="1" si="50"/>
        <v>8.5888457819882253E-13</v>
      </c>
      <c r="WA77" s="32">
        <f t="shared" ca="1" si="50"/>
        <v>8.5888457819882253E-13</v>
      </c>
      <c r="WB77" s="32">
        <f t="shared" ca="1" si="50"/>
        <v>8.5888457819882253E-13</v>
      </c>
      <c r="WC77" s="32">
        <f t="shared" ca="1" si="50"/>
        <v>8.5888457819882253E-13</v>
      </c>
      <c r="WD77" s="32">
        <f t="shared" ca="1" si="50"/>
        <v>8.5888457819882253E-13</v>
      </c>
      <c r="WE77" s="32">
        <f t="shared" ca="1" si="50"/>
        <v>8.5888457819882253E-13</v>
      </c>
      <c r="WF77" s="32">
        <f t="shared" ca="1" si="50"/>
        <v>8.5888457819882253E-13</v>
      </c>
      <c r="WG77" s="32">
        <f t="shared" ca="1" si="50"/>
        <v>8.5888457819882253E-13</v>
      </c>
      <c r="WH77" s="32">
        <f t="shared" ca="1" si="50"/>
        <v>8.5888457819882253E-13</v>
      </c>
      <c r="WI77" s="32">
        <f t="shared" ca="1" si="50"/>
        <v>8.5888457819882253E-13</v>
      </c>
      <c r="WJ77" s="32">
        <f t="shared" ca="1" si="50"/>
        <v>8.5888457819882253E-13</v>
      </c>
      <c r="WK77" s="32">
        <f t="shared" ca="1" si="50"/>
        <v>8.5888457819882253E-13</v>
      </c>
      <c r="WL77" s="32">
        <f t="shared" ca="1" si="50"/>
        <v>8.5888457819882253E-13</v>
      </c>
      <c r="WM77" s="32">
        <f t="shared" ca="1" si="50"/>
        <v>8.5888457819882253E-13</v>
      </c>
      <c r="WN77" s="32">
        <f t="shared" ca="1" si="50"/>
        <v>8.5888457819882253E-13</v>
      </c>
      <c r="WO77" s="32">
        <f t="shared" ca="1" si="50"/>
        <v>8.5888457819882253E-13</v>
      </c>
      <c r="WP77" s="32">
        <f t="shared" ca="1" si="50"/>
        <v>8.5888457819882253E-13</v>
      </c>
      <c r="WQ77" s="32">
        <f t="shared" ca="1" si="50"/>
        <v>8.5888457819882253E-13</v>
      </c>
      <c r="WR77" s="32">
        <f t="shared" ca="1" si="50"/>
        <v>8.5888457819882253E-13</v>
      </c>
      <c r="WS77" s="32">
        <f t="shared" ca="1" si="50"/>
        <v>8.5888457819882253E-13</v>
      </c>
      <c r="WT77" s="32">
        <f t="shared" ca="1" si="50"/>
        <v>8.5888457819882253E-13</v>
      </c>
      <c r="WU77" s="32">
        <f t="shared" ca="1" si="50"/>
        <v>8.5888457819882253E-13</v>
      </c>
      <c r="WV77" s="32">
        <f t="shared" ca="1" si="50"/>
        <v>8.5888457819882253E-13</v>
      </c>
      <c r="WW77" s="32">
        <f t="shared" ca="1" si="50"/>
        <v>8.5888457819882253E-13</v>
      </c>
      <c r="WX77" s="32">
        <f t="shared" ca="1" si="50"/>
        <v>8.5888457819882253E-13</v>
      </c>
      <c r="WY77" s="32">
        <f t="shared" ca="1" si="50"/>
        <v>8.5888457819882253E-13</v>
      </c>
      <c r="WZ77" s="32">
        <f t="shared" ca="1" si="50"/>
        <v>8.5888457819882253E-13</v>
      </c>
      <c r="XA77" s="32">
        <f t="shared" ca="1" si="50"/>
        <v>8.5888457819882253E-13</v>
      </c>
      <c r="XB77" s="32">
        <f t="shared" ca="1" si="50"/>
        <v>8.5888457819882253E-13</v>
      </c>
      <c r="XC77" s="32">
        <f t="shared" ca="1" si="50"/>
        <v>8.5888457819882253E-13</v>
      </c>
      <c r="XD77" s="32">
        <f t="shared" ca="1" si="50"/>
        <v>8.5888457819882253E-13</v>
      </c>
      <c r="XE77" s="32">
        <f t="shared" ca="1" si="50"/>
        <v>8.5888457819882253E-13</v>
      </c>
      <c r="XF77" s="32">
        <f t="shared" ca="1" si="50"/>
        <v>8.5888457819882253E-13</v>
      </c>
      <c r="XG77" s="32">
        <f t="shared" ca="1" si="50"/>
        <v>8.5888457819882253E-13</v>
      </c>
      <c r="XH77" s="32">
        <f t="shared" ca="1" si="50"/>
        <v>8.5888457819882253E-13</v>
      </c>
      <c r="XI77" s="32">
        <f t="shared" ca="1" si="50"/>
        <v>8.5888457819882253E-13</v>
      </c>
      <c r="XJ77" s="32">
        <f t="shared" ca="1" si="50"/>
        <v>8.5888457819882253E-13</v>
      </c>
      <c r="XK77" s="32">
        <f t="shared" ca="1" si="50"/>
        <v>8.5888457819882253E-13</v>
      </c>
      <c r="XL77" s="32">
        <f t="shared" ca="1" si="50"/>
        <v>8.5888457819882253E-13</v>
      </c>
      <c r="XM77" s="32">
        <f t="shared" ca="1" si="50"/>
        <v>8.5888457819882253E-13</v>
      </c>
      <c r="XN77" s="32">
        <f t="shared" ca="1" si="50"/>
        <v>8.5888457819882253E-13</v>
      </c>
      <c r="XO77" s="32">
        <f t="shared" ca="1" si="50"/>
        <v>8.5888457819882253E-13</v>
      </c>
      <c r="XP77" s="32">
        <f t="shared" ca="1" si="50"/>
        <v>8.5888457819882253E-13</v>
      </c>
      <c r="XQ77" s="32">
        <f t="shared" ca="1" si="50"/>
        <v>8.5888457819882253E-13</v>
      </c>
      <c r="XR77" s="32">
        <f t="shared" ca="1" si="50"/>
        <v>8.5888457819882253E-13</v>
      </c>
      <c r="XS77" s="32">
        <f t="shared" ca="1" si="50"/>
        <v>8.5888457819882253E-13</v>
      </c>
      <c r="XT77" s="32">
        <f t="shared" ca="1" si="50"/>
        <v>8.5888457819882253E-13</v>
      </c>
      <c r="XU77" s="32">
        <f t="shared" ca="1" si="50"/>
        <v>8.5888457819882253E-13</v>
      </c>
      <c r="XV77" s="32">
        <f t="shared" ca="1" si="50"/>
        <v>8.5888457819882253E-13</v>
      </c>
      <c r="XW77" s="32">
        <f t="shared" ca="1" si="50"/>
        <v>8.5888457819882253E-13</v>
      </c>
      <c r="XX77" s="32">
        <f t="shared" ca="1" si="44"/>
        <v>8.5888457819882253E-13</v>
      </c>
      <c r="XY77" s="32">
        <f t="shared" ca="1" si="44"/>
        <v>8.5888457819882253E-13</v>
      </c>
      <c r="XZ77" s="32">
        <f t="shared" ca="1" si="44"/>
        <v>8.5888457819882253E-13</v>
      </c>
      <c r="YA77" s="32">
        <f t="shared" ca="1" si="44"/>
        <v>8.5888457819882253E-13</v>
      </c>
      <c r="YB77" s="32">
        <f t="shared" ca="1" si="44"/>
        <v>8.5888457819882253E-13</v>
      </c>
      <c r="YC77" s="32">
        <f t="shared" ca="1" si="44"/>
        <v>8.5888457819882253E-13</v>
      </c>
      <c r="YD77" s="32">
        <f t="shared" ca="1" si="44"/>
        <v>8.5888457819882253E-13</v>
      </c>
      <c r="YE77" s="32">
        <f t="shared" ca="1" si="44"/>
        <v>8.5888457819882253E-13</v>
      </c>
      <c r="YF77" s="32">
        <f t="shared" ca="1" si="44"/>
        <v>8.5888457819882253E-13</v>
      </c>
      <c r="YG77" s="32">
        <f t="shared" ca="1" si="44"/>
        <v>8.5888457819882253E-13</v>
      </c>
      <c r="YH77" s="32">
        <f t="shared" ca="1" si="44"/>
        <v>8.5888457819882253E-13</v>
      </c>
      <c r="YI77" s="32">
        <f t="shared" ca="1" si="44"/>
        <v>8.5888457819882253E-13</v>
      </c>
      <c r="YJ77" s="32">
        <f t="shared" ca="1" si="44"/>
        <v>8.5888457819882253E-13</v>
      </c>
      <c r="YK77" s="32">
        <f t="shared" ca="1" si="44"/>
        <v>8.5888457819882253E-13</v>
      </c>
      <c r="YL77" s="32">
        <f t="shared" ca="1" si="44"/>
        <v>8.5888457819882253E-13</v>
      </c>
      <c r="YM77" s="32">
        <f t="shared" ca="1" si="44"/>
        <v>8.5888457819882253E-13</v>
      </c>
      <c r="YN77" s="32">
        <f t="shared" ca="1" si="44"/>
        <v>8.5888457819882253E-13</v>
      </c>
      <c r="YO77" s="32">
        <f t="shared" ca="1" si="44"/>
        <v>8.5888457819882253E-13</v>
      </c>
      <c r="YP77" s="32">
        <f t="shared" ca="1" si="44"/>
        <v>8.5888457819882253E-13</v>
      </c>
      <c r="YQ77" s="32">
        <f t="shared" ca="1" si="44"/>
        <v>8.5888457819882253E-13</v>
      </c>
      <c r="YR77" s="32">
        <f t="shared" ca="1" si="44"/>
        <v>8.5888457819882253E-13</v>
      </c>
      <c r="YS77" s="32">
        <f t="shared" ca="1" si="44"/>
        <v>8.5888457819882253E-13</v>
      </c>
      <c r="YT77" s="32">
        <f t="shared" ca="1" si="44"/>
        <v>8.5888457819882253E-13</v>
      </c>
      <c r="YU77" s="32">
        <f t="shared" ca="1" si="44"/>
        <v>8.5888457819882253E-13</v>
      </c>
      <c r="YV77" s="32">
        <f t="shared" ca="1" si="44"/>
        <v>8.5888457819882253E-13</v>
      </c>
      <c r="YW77" s="32">
        <f t="shared" ca="1" si="44"/>
        <v>8.5888457819882253E-13</v>
      </c>
      <c r="YX77" s="32">
        <f t="shared" ca="1" si="44"/>
        <v>8.5888457819882253E-13</v>
      </c>
      <c r="YY77" s="32">
        <f t="shared" ca="1" si="44"/>
        <v>8.5888457819882253E-13</v>
      </c>
      <c r="YZ77" s="32">
        <f t="shared" ca="1" si="44"/>
        <v>8.5888457819882253E-13</v>
      </c>
      <c r="ZA77" s="32">
        <f t="shared" ca="1" si="44"/>
        <v>8.5888457819882253E-13</v>
      </c>
      <c r="ZB77" s="32">
        <f t="shared" ca="1" si="44"/>
        <v>8.5888457819882253E-13</v>
      </c>
      <c r="ZC77" s="32">
        <f t="shared" ca="1" si="44"/>
        <v>8.5888457819882253E-13</v>
      </c>
      <c r="ZD77" s="32">
        <f t="shared" ca="1" si="44"/>
        <v>8.5888457819882253E-13</v>
      </c>
      <c r="ZE77" s="32">
        <f t="shared" ca="1" si="44"/>
        <v>8.5888457819882253E-13</v>
      </c>
      <c r="ZF77" s="32">
        <f t="shared" ca="1" si="44"/>
        <v>8.5888457819882253E-13</v>
      </c>
      <c r="ZG77" s="32">
        <f t="shared" ca="1" si="44"/>
        <v>8.5888457819882253E-13</v>
      </c>
      <c r="ZH77" s="32">
        <f t="shared" ca="1" si="44"/>
        <v>8.5888457819882253E-13</v>
      </c>
      <c r="ZI77" s="32">
        <f t="shared" ca="1" si="44"/>
        <v>8.5888457819882253E-13</v>
      </c>
      <c r="ZJ77" s="32">
        <f t="shared" ca="1" si="44"/>
        <v>8.5888457819882253E-13</v>
      </c>
      <c r="ZK77" s="32">
        <f t="shared" ca="1" si="44"/>
        <v>8.5888457819882253E-13</v>
      </c>
      <c r="ZL77" s="32">
        <f t="shared" ca="1" si="44"/>
        <v>8.5888457819882253E-13</v>
      </c>
      <c r="ZM77" s="32">
        <f t="shared" ca="1" si="44"/>
        <v>8.5888457819882253E-13</v>
      </c>
      <c r="ZN77" s="32">
        <f t="shared" ca="1" si="44"/>
        <v>8.5888457819882253E-13</v>
      </c>
      <c r="ZO77" s="32">
        <f t="shared" ca="1" si="44"/>
        <v>8.5888457819882253E-13</v>
      </c>
      <c r="ZP77" s="32">
        <f t="shared" ca="1" si="44"/>
        <v>8.5888457819882253E-13</v>
      </c>
      <c r="ZQ77" s="32">
        <f t="shared" ca="1" si="44"/>
        <v>8.5888457819882253E-13</v>
      </c>
      <c r="ZR77" s="32">
        <f t="shared" ca="1" si="44"/>
        <v>8.5888457819882253E-13</v>
      </c>
      <c r="ZS77" s="32">
        <f t="shared" ca="1" si="44"/>
        <v>8.5888457819882253E-13</v>
      </c>
      <c r="ZT77" s="32">
        <f t="shared" ca="1" si="44"/>
        <v>8.5888457819882253E-13</v>
      </c>
      <c r="ZU77" s="32">
        <f t="shared" ca="1" si="44"/>
        <v>8.5888457819882253E-13</v>
      </c>
      <c r="ZV77" s="32">
        <f t="shared" ca="1" si="44"/>
        <v>8.5888457819882253E-13</v>
      </c>
      <c r="ZW77" s="32">
        <f t="shared" ca="1" si="44"/>
        <v>8.5888457819882253E-13</v>
      </c>
      <c r="ZX77" s="32">
        <f t="shared" ca="1" si="44"/>
        <v>8.5888457819882253E-13</v>
      </c>
      <c r="ZY77" s="32">
        <f t="shared" ca="1" si="44"/>
        <v>8.5888457819882253E-13</v>
      </c>
      <c r="ZZ77" s="32">
        <f t="shared" ca="1" si="44"/>
        <v>8.5888457819882253E-13</v>
      </c>
      <c r="AAA77" s="32">
        <f t="shared" ca="1" si="44"/>
        <v>8.5888457819882253E-13</v>
      </c>
      <c r="AAB77" s="32">
        <f t="shared" ca="1" si="44"/>
        <v>8.5888457819882253E-13</v>
      </c>
      <c r="AAC77" s="32">
        <f t="shared" ca="1" si="44"/>
        <v>8.5888457819882253E-13</v>
      </c>
      <c r="AAD77" s="32">
        <f t="shared" ca="1" si="44"/>
        <v>8.5888457819882253E-13</v>
      </c>
      <c r="AAE77" s="32">
        <f t="shared" ca="1" si="44"/>
        <v>8.5888457819882253E-13</v>
      </c>
      <c r="AAF77" s="32">
        <f t="shared" ca="1" si="44"/>
        <v>8.5888457819882253E-13</v>
      </c>
      <c r="AAG77" s="32">
        <f t="shared" ca="1" si="44"/>
        <v>8.5888457819882253E-13</v>
      </c>
      <c r="AAH77" s="32">
        <f t="shared" ca="1" si="44"/>
        <v>8.5888457819882253E-13</v>
      </c>
      <c r="AAI77" s="32">
        <f t="shared" ca="1" si="35"/>
        <v>8.5888457819882253E-13</v>
      </c>
      <c r="AAJ77" s="32">
        <f t="shared" ref="AAJ77:ACU81" ca="1" si="51">AAJ$2*$E77</f>
        <v>8.5888457819882253E-13</v>
      </c>
      <c r="AAK77" s="32">
        <f t="shared" ca="1" si="51"/>
        <v>8.5888457819882253E-13</v>
      </c>
      <c r="AAL77" s="32">
        <f t="shared" ca="1" si="51"/>
        <v>8.5888457819882253E-13</v>
      </c>
      <c r="AAM77" s="32">
        <f t="shared" ca="1" si="51"/>
        <v>8.5888457819882253E-13</v>
      </c>
      <c r="AAN77" s="32">
        <f t="shared" ca="1" si="51"/>
        <v>8.5888457819882253E-13</v>
      </c>
      <c r="AAO77" s="32">
        <f t="shared" ca="1" si="51"/>
        <v>8.5888457819882253E-13</v>
      </c>
      <c r="AAP77" s="32">
        <f t="shared" ca="1" si="51"/>
        <v>8.5888457819882253E-13</v>
      </c>
      <c r="AAQ77" s="32">
        <f t="shared" ca="1" si="51"/>
        <v>8.5888457819882253E-13</v>
      </c>
      <c r="AAR77" s="32">
        <f t="shared" ca="1" si="51"/>
        <v>8.5888457819882253E-13</v>
      </c>
      <c r="AAS77" s="32">
        <f t="shared" ca="1" si="51"/>
        <v>8.5888457819882253E-13</v>
      </c>
      <c r="AAT77" s="32">
        <f t="shared" ca="1" si="51"/>
        <v>8.5888457819882253E-13</v>
      </c>
      <c r="AAU77" s="32">
        <f t="shared" ca="1" si="51"/>
        <v>8.5888457819882253E-13</v>
      </c>
      <c r="AAV77" s="32">
        <f t="shared" ca="1" si="51"/>
        <v>8.5888457819882253E-13</v>
      </c>
      <c r="AAW77" s="32">
        <f t="shared" ca="1" si="51"/>
        <v>8.5888457819882253E-13</v>
      </c>
      <c r="AAX77" s="32">
        <f t="shared" ca="1" si="51"/>
        <v>8.5888457819882253E-13</v>
      </c>
      <c r="AAY77" s="32">
        <f t="shared" ca="1" si="51"/>
        <v>8.5888457819882253E-13</v>
      </c>
      <c r="AAZ77" s="32">
        <f t="shared" ca="1" si="51"/>
        <v>8.5888457819882253E-13</v>
      </c>
      <c r="ABA77" s="32">
        <f t="shared" ca="1" si="51"/>
        <v>8.5888457819882253E-13</v>
      </c>
      <c r="ABB77" s="32">
        <f t="shared" ca="1" si="51"/>
        <v>8.5888457819882253E-13</v>
      </c>
      <c r="ABC77" s="32">
        <f t="shared" ca="1" si="51"/>
        <v>8.5888457819882253E-13</v>
      </c>
      <c r="ABD77" s="32">
        <f t="shared" ca="1" si="51"/>
        <v>8.5888457819882253E-13</v>
      </c>
      <c r="ABE77" s="32">
        <f t="shared" ca="1" si="51"/>
        <v>8.5888457819882253E-13</v>
      </c>
      <c r="ABF77" s="32">
        <f t="shared" ca="1" si="51"/>
        <v>8.5888457819882253E-13</v>
      </c>
      <c r="ABG77" s="32">
        <f t="shared" ca="1" si="51"/>
        <v>8.5888457819882253E-13</v>
      </c>
      <c r="ABH77" s="32">
        <f t="shared" ca="1" si="51"/>
        <v>8.5888457819882253E-13</v>
      </c>
      <c r="ABI77" s="32">
        <f t="shared" ca="1" si="51"/>
        <v>8.5888457819882253E-13</v>
      </c>
      <c r="ABJ77" s="32">
        <f t="shared" ca="1" si="51"/>
        <v>8.5888457819882253E-13</v>
      </c>
      <c r="ABK77" s="32">
        <f t="shared" ca="1" si="51"/>
        <v>8.5888457819882253E-13</v>
      </c>
      <c r="ABL77" s="32">
        <f t="shared" ca="1" si="51"/>
        <v>8.5888457819882253E-13</v>
      </c>
      <c r="ABM77" s="32">
        <f t="shared" ca="1" si="51"/>
        <v>8.5888457819882253E-13</v>
      </c>
      <c r="ABN77" s="32">
        <f t="shared" ca="1" si="51"/>
        <v>8.5888457819882253E-13</v>
      </c>
      <c r="ABO77" s="32">
        <f t="shared" ca="1" si="51"/>
        <v>8.5888457819882253E-13</v>
      </c>
      <c r="ABP77" s="32">
        <f t="shared" ca="1" si="51"/>
        <v>8.5888457819882253E-13</v>
      </c>
      <c r="ABQ77" s="32">
        <f t="shared" ca="1" si="51"/>
        <v>8.5888457819882253E-13</v>
      </c>
      <c r="ABR77" s="32">
        <f t="shared" ca="1" si="51"/>
        <v>8.5888457819882253E-13</v>
      </c>
      <c r="ABS77" s="32">
        <f t="shared" ca="1" si="51"/>
        <v>8.5888457819882253E-13</v>
      </c>
      <c r="ABT77" s="32">
        <f t="shared" ca="1" si="51"/>
        <v>8.5888457819882253E-13</v>
      </c>
      <c r="ABU77" s="32">
        <f t="shared" ca="1" si="51"/>
        <v>8.5888457819882253E-13</v>
      </c>
      <c r="ABV77" s="32">
        <f t="shared" ca="1" si="51"/>
        <v>8.5888457819882253E-13</v>
      </c>
      <c r="ABW77" s="32">
        <f t="shared" ca="1" si="51"/>
        <v>8.5888457819882253E-13</v>
      </c>
      <c r="ABX77" s="32">
        <f t="shared" ca="1" si="51"/>
        <v>8.5888457819882253E-13</v>
      </c>
      <c r="ABY77" s="32">
        <f t="shared" ca="1" si="51"/>
        <v>8.5888457819882253E-13</v>
      </c>
      <c r="ABZ77" s="32">
        <f t="shared" ca="1" si="51"/>
        <v>8.5888457819882253E-13</v>
      </c>
      <c r="ACA77" s="32">
        <f t="shared" ca="1" si="51"/>
        <v>8.5888457819882253E-13</v>
      </c>
      <c r="ACB77" s="32">
        <f t="shared" ca="1" si="51"/>
        <v>8.5888457819882253E-13</v>
      </c>
      <c r="ACC77" s="32">
        <f t="shared" ca="1" si="51"/>
        <v>8.5888457819882253E-13</v>
      </c>
      <c r="ACD77" s="32">
        <f t="shared" ca="1" si="51"/>
        <v>8.5888457819882253E-13</v>
      </c>
      <c r="ACE77" s="32">
        <f t="shared" ca="1" si="51"/>
        <v>8.5888457819882253E-13</v>
      </c>
      <c r="ACF77" s="32">
        <f t="shared" ca="1" si="51"/>
        <v>8.5888457819882253E-13</v>
      </c>
      <c r="ACG77" s="32">
        <f t="shared" ca="1" si="51"/>
        <v>8.5888457819882253E-13</v>
      </c>
      <c r="ACH77" s="32">
        <f t="shared" ca="1" si="51"/>
        <v>8.5888457819882253E-13</v>
      </c>
      <c r="ACI77" s="32">
        <f t="shared" ca="1" si="51"/>
        <v>8.5888457819882253E-13</v>
      </c>
      <c r="ACJ77" s="32">
        <f t="shared" ca="1" si="51"/>
        <v>8.5888457819882253E-13</v>
      </c>
      <c r="ACK77" s="32">
        <f t="shared" ca="1" si="51"/>
        <v>8.5888457819882253E-13</v>
      </c>
      <c r="ACL77" s="32">
        <f t="shared" ca="1" si="51"/>
        <v>8.5888457819882253E-13</v>
      </c>
      <c r="ACM77" s="32">
        <f t="shared" ca="1" si="51"/>
        <v>8.5888457819882253E-13</v>
      </c>
      <c r="ACN77" s="32">
        <f t="shared" ca="1" si="51"/>
        <v>8.5888457819882253E-13</v>
      </c>
      <c r="ACO77" s="32">
        <f t="shared" ca="1" si="51"/>
        <v>8.5888457819882253E-13</v>
      </c>
      <c r="ACP77" s="32">
        <f t="shared" ca="1" si="51"/>
        <v>8.5888457819882253E-13</v>
      </c>
      <c r="ACQ77" s="32">
        <f t="shared" ca="1" si="51"/>
        <v>8.5888457819882253E-13</v>
      </c>
      <c r="ACR77" s="32">
        <f t="shared" ca="1" si="51"/>
        <v>8.5888457819882253E-13</v>
      </c>
      <c r="ACS77" s="32">
        <f t="shared" ca="1" si="51"/>
        <v>8.5888457819882253E-13</v>
      </c>
      <c r="ACT77" s="32">
        <f t="shared" ca="1" si="51"/>
        <v>8.5888457819882253E-13</v>
      </c>
      <c r="ACU77" s="32">
        <f t="shared" ca="1" si="51"/>
        <v>8.5888457819882253E-13</v>
      </c>
      <c r="ACV77" s="32">
        <f t="shared" ca="1" si="45"/>
        <v>8.5888457819882253E-13</v>
      </c>
      <c r="ACW77" s="32">
        <f t="shared" ca="1" si="45"/>
        <v>8.5888457819882253E-13</v>
      </c>
      <c r="ACX77" s="32">
        <f t="shared" ca="1" si="45"/>
        <v>8.5888457819882253E-13</v>
      </c>
      <c r="ACY77" s="32">
        <f t="shared" ca="1" si="45"/>
        <v>8.5888457819882253E-13</v>
      </c>
      <c r="ACZ77" s="32">
        <f t="shared" ca="1" si="45"/>
        <v>8.5888457819882253E-13</v>
      </c>
      <c r="ADA77" s="32">
        <f t="shared" ca="1" si="45"/>
        <v>8.5888457819882253E-13</v>
      </c>
      <c r="ADB77" s="32">
        <f t="shared" ca="1" si="45"/>
        <v>8.5888457819882253E-13</v>
      </c>
      <c r="ADC77" s="32">
        <f t="shared" ca="1" si="45"/>
        <v>8.5888457819882253E-13</v>
      </c>
      <c r="ADD77" s="32">
        <f t="shared" ca="1" si="45"/>
        <v>8.5888457819882253E-13</v>
      </c>
      <c r="ADE77" s="32">
        <f t="shared" ca="1" si="45"/>
        <v>8.5888457819882253E-13</v>
      </c>
      <c r="ADF77" s="32">
        <f t="shared" ca="1" si="45"/>
        <v>8.5888457819882253E-13</v>
      </c>
      <c r="ADG77" s="32">
        <f t="shared" ca="1" si="45"/>
        <v>8.5888457819882253E-13</v>
      </c>
      <c r="ADH77" s="32">
        <f t="shared" ca="1" si="45"/>
        <v>8.5888457819882253E-13</v>
      </c>
      <c r="ADI77" s="32">
        <f t="shared" ca="1" si="45"/>
        <v>8.5888457819882253E-13</v>
      </c>
      <c r="ADJ77" s="32">
        <f t="shared" ca="1" si="45"/>
        <v>8.5888457819882253E-13</v>
      </c>
      <c r="ADK77" s="37">
        <f t="shared" ca="1" si="45"/>
        <v>8.5888457819882253E-13</v>
      </c>
    </row>
    <row r="78" spans="3:791" x14ac:dyDescent="0.25">
      <c r="C78">
        <f t="shared" ca="1" si="23"/>
        <v>1.5752564083774268E-14</v>
      </c>
      <c r="D78">
        <f ca="1"/>
        <v>-4.8400669047999733E-3</v>
      </c>
      <c r="E78">
        <f t="shared" ca="1" si="24"/>
        <v>-7.6243464087616555E-17</v>
      </c>
      <c r="G78" s="36">
        <f t="shared" ca="1" si="38"/>
        <v>7.6243464087616555E-17</v>
      </c>
      <c r="H78" s="32">
        <f t="shared" ca="1" si="39"/>
        <v>7.6243464087616555E-17</v>
      </c>
      <c r="I78" s="32">
        <f t="shared" ca="1" si="39"/>
        <v>7.6243464087616555E-17</v>
      </c>
      <c r="J78" s="32">
        <f t="shared" ca="1" si="39"/>
        <v>7.6243464087616555E-17</v>
      </c>
      <c r="K78" s="32">
        <f t="shared" ca="1" si="39"/>
        <v>7.6243464087616555E-17</v>
      </c>
      <c r="L78" s="32">
        <f t="shared" ca="1" si="39"/>
        <v>7.6243464087616555E-17</v>
      </c>
      <c r="M78" s="32">
        <f t="shared" ca="1" si="39"/>
        <v>7.6243464087616555E-17</v>
      </c>
      <c r="N78" s="32">
        <f t="shared" ca="1" si="39"/>
        <v>7.6243464087616555E-17</v>
      </c>
      <c r="O78" s="32">
        <f t="shared" ca="1" si="39"/>
        <v>7.6243464087616555E-17</v>
      </c>
      <c r="P78" s="32">
        <f t="shared" ca="1" si="39"/>
        <v>7.6243464087616555E-17</v>
      </c>
      <c r="Q78" s="32">
        <f t="shared" ca="1" si="39"/>
        <v>7.6243464087616555E-17</v>
      </c>
      <c r="R78" s="32">
        <f t="shared" ca="1" si="39"/>
        <v>7.6243464087616555E-17</v>
      </c>
      <c r="S78" s="32">
        <f t="shared" ca="1" si="39"/>
        <v>7.6243464087616555E-17</v>
      </c>
      <c r="T78" s="32">
        <f t="shared" ca="1" si="39"/>
        <v>7.6243464087616555E-17</v>
      </c>
      <c r="U78" s="32">
        <f t="shared" ca="1" si="39"/>
        <v>7.6243464087616555E-17</v>
      </c>
      <c r="V78" s="32">
        <f t="shared" ca="1" si="39"/>
        <v>7.6243464087616555E-17</v>
      </c>
      <c r="W78" s="32">
        <f t="shared" ca="1" si="39"/>
        <v>7.6243464087616555E-17</v>
      </c>
      <c r="X78" s="32">
        <f t="shared" ca="1" si="39"/>
        <v>7.6243464087616555E-17</v>
      </c>
      <c r="Y78" s="32">
        <f t="shared" ca="1" si="39"/>
        <v>7.6243464087616555E-17</v>
      </c>
      <c r="Z78" s="32">
        <f t="shared" ca="1" si="39"/>
        <v>7.6243464087616555E-17</v>
      </c>
      <c r="AA78" s="32">
        <f t="shared" ca="1" si="39"/>
        <v>7.6243464087616555E-17</v>
      </c>
      <c r="AB78" s="32">
        <f t="shared" ca="1" si="39"/>
        <v>7.6243464087616555E-17</v>
      </c>
      <c r="AC78" s="32">
        <f t="shared" ca="1" si="39"/>
        <v>7.6243464087616555E-17</v>
      </c>
      <c r="AD78" s="32">
        <f t="shared" ca="1" si="39"/>
        <v>7.6243464087616555E-17</v>
      </c>
      <c r="AE78" s="32">
        <f t="shared" ca="1" si="39"/>
        <v>7.6243464087616555E-17</v>
      </c>
      <c r="AF78" s="32">
        <f t="shared" ca="1" si="39"/>
        <v>7.6243464087616555E-17</v>
      </c>
      <c r="AG78" s="32">
        <f t="shared" ca="1" si="39"/>
        <v>7.6243464087616555E-17</v>
      </c>
      <c r="AH78" s="32">
        <f t="shared" ca="1" si="39"/>
        <v>7.6243464087616555E-17</v>
      </c>
      <c r="AI78" s="32">
        <f t="shared" ca="1" si="39"/>
        <v>7.6243464087616555E-17</v>
      </c>
      <c r="AJ78" s="32">
        <f t="shared" ca="1" si="39"/>
        <v>7.6243464087616555E-17</v>
      </c>
      <c r="AK78" s="32">
        <f t="shared" ca="1" si="39"/>
        <v>7.6243464087616555E-17</v>
      </c>
      <c r="AL78" s="32">
        <f t="shared" ca="1" si="39"/>
        <v>7.6243464087616555E-17</v>
      </c>
      <c r="AM78" s="32">
        <f t="shared" ca="1" si="39"/>
        <v>7.6243464087616555E-17</v>
      </c>
      <c r="AN78" s="32">
        <f t="shared" ca="1" si="39"/>
        <v>7.6243464087616555E-17</v>
      </c>
      <c r="AO78" s="32">
        <f t="shared" ca="1" si="39"/>
        <v>7.6243464087616555E-17</v>
      </c>
      <c r="AP78" s="32">
        <f t="shared" ca="1" si="39"/>
        <v>7.6243464087616555E-17</v>
      </c>
      <c r="AQ78" s="32">
        <f t="shared" ca="1" si="39"/>
        <v>7.6243464087616555E-17</v>
      </c>
      <c r="AR78" s="32">
        <f t="shared" ca="1" si="39"/>
        <v>7.6243464087616555E-17</v>
      </c>
      <c r="AS78" s="32">
        <f t="shared" ca="1" si="39"/>
        <v>7.6243464087616555E-17</v>
      </c>
      <c r="AT78" s="32">
        <f t="shared" ca="1" si="39"/>
        <v>7.6243464087616555E-17</v>
      </c>
      <c r="AU78" s="32">
        <f t="shared" ca="1" si="39"/>
        <v>7.6243464087616555E-17</v>
      </c>
      <c r="AV78" s="32">
        <f t="shared" ca="1" si="39"/>
        <v>7.6243464087616555E-17</v>
      </c>
      <c r="AW78" s="32">
        <f t="shared" ca="1" si="39"/>
        <v>7.6243464087616555E-17</v>
      </c>
      <c r="AX78" s="32">
        <f t="shared" ca="1" si="39"/>
        <v>7.6243464087616555E-17</v>
      </c>
      <c r="AY78" s="32">
        <f t="shared" ca="1" si="39"/>
        <v>7.6243464087616555E-17</v>
      </c>
      <c r="AZ78" s="32">
        <f t="shared" ca="1" si="39"/>
        <v>7.6243464087616555E-17</v>
      </c>
      <c r="BA78" s="32">
        <f t="shared" ca="1" si="39"/>
        <v>7.6243464087616555E-17</v>
      </c>
      <c r="BB78" s="32">
        <f t="shared" ca="1" si="39"/>
        <v>7.6243464087616555E-17</v>
      </c>
      <c r="BC78" s="32">
        <f t="shared" ca="1" si="39"/>
        <v>7.6243464087616555E-17</v>
      </c>
      <c r="BD78" s="32">
        <f t="shared" ca="1" si="39"/>
        <v>7.6243464087616555E-17</v>
      </c>
      <c r="BE78" s="32">
        <f t="shared" ca="1" si="39"/>
        <v>7.6243464087616555E-17</v>
      </c>
      <c r="BF78" s="32">
        <f t="shared" ca="1" si="39"/>
        <v>7.6243464087616555E-17</v>
      </c>
      <c r="BG78" s="32">
        <f t="shared" ca="1" si="39"/>
        <v>7.6243464087616555E-17</v>
      </c>
      <c r="BH78" s="32">
        <f t="shared" ca="1" si="39"/>
        <v>7.6243464087616555E-17</v>
      </c>
      <c r="BI78" s="32">
        <f t="shared" ca="1" si="39"/>
        <v>7.6243464087616555E-17</v>
      </c>
      <c r="BJ78" s="32">
        <f t="shared" ca="1" si="39"/>
        <v>7.6243464087616555E-17</v>
      </c>
      <c r="BK78" s="32">
        <f t="shared" ca="1" si="39"/>
        <v>7.6243464087616555E-17</v>
      </c>
      <c r="BL78" s="32">
        <f t="shared" ca="1" si="39"/>
        <v>7.6243464087616555E-17</v>
      </c>
      <c r="BM78" s="32">
        <f t="shared" ca="1" si="39"/>
        <v>7.6243464087616555E-17</v>
      </c>
      <c r="BN78" s="32">
        <f t="shared" ca="1" si="39"/>
        <v>7.6243464087616555E-17</v>
      </c>
      <c r="BO78" s="32">
        <f t="shared" ca="1" si="39"/>
        <v>7.6243464087616555E-17</v>
      </c>
      <c r="BP78" s="32">
        <f t="shared" ca="1" si="39"/>
        <v>7.6243464087616555E-17</v>
      </c>
      <c r="BQ78" s="32">
        <f t="shared" ca="1" si="39"/>
        <v>7.6243464087616555E-17</v>
      </c>
      <c r="BR78" s="32">
        <f t="shared" ca="1" si="39"/>
        <v>7.6243464087616555E-17</v>
      </c>
      <c r="BS78" s="32">
        <f t="shared" ref="BS78:ED81" ca="1" si="52">BS$2*$E78</f>
        <v>7.6243464087616555E-17</v>
      </c>
      <c r="BT78" s="32">
        <f t="shared" ca="1" si="52"/>
        <v>7.6243464087616555E-17</v>
      </c>
      <c r="BU78" s="32">
        <f t="shared" ca="1" si="52"/>
        <v>7.6243464087616555E-17</v>
      </c>
      <c r="BV78" s="32">
        <f t="shared" ca="1" si="52"/>
        <v>7.6243464087616555E-17</v>
      </c>
      <c r="BW78" s="32">
        <f t="shared" ca="1" si="52"/>
        <v>7.6243464087616555E-17</v>
      </c>
      <c r="BX78" s="32">
        <f t="shared" ca="1" si="52"/>
        <v>7.6243464087616555E-17</v>
      </c>
      <c r="BY78" s="32">
        <f t="shared" ca="1" si="52"/>
        <v>7.6243464087616555E-17</v>
      </c>
      <c r="BZ78" s="32">
        <f t="shared" ca="1" si="52"/>
        <v>7.6243464087616555E-17</v>
      </c>
      <c r="CA78" s="32">
        <f t="shared" ca="1" si="52"/>
        <v>7.6243464087616555E-17</v>
      </c>
      <c r="CB78" s="32">
        <f t="shared" ca="1" si="52"/>
        <v>7.6243464087616555E-17</v>
      </c>
      <c r="CC78" s="32">
        <f t="shared" ca="1" si="52"/>
        <v>7.6243464087616555E-17</v>
      </c>
      <c r="CD78" s="32">
        <f t="shared" ca="1" si="52"/>
        <v>7.6243464087616555E-17</v>
      </c>
      <c r="CE78" s="32">
        <f t="shared" ca="1" si="52"/>
        <v>7.6243464087616555E-17</v>
      </c>
      <c r="CF78" s="32">
        <f t="shared" ca="1" si="52"/>
        <v>7.6243464087616555E-17</v>
      </c>
      <c r="CG78" s="32">
        <f t="shared" ca="1" si="52"/>
        <v>7.6243464087616555E-17</v>
      </c>
      <c r="CH78" s="32">
        <f t="shared" ca="1" si="52"/>
        <v>7.6243464087616555E-17</v>
      </c>
      <c r="CI78" s="32">
        <f t="shared" ca="1" si="52"/>
        <v>7.6243464087616555E-17</v>
      </c>
      <c r="CJ78" s="32">
        <f t="shared" ca="1" si="52"/>
        <v>7.6243464087616555E-17</v>
      </c>
      <c r="CK78" s="32">
        <f t="shared" ca="1" si="52"/>
        <v>7.6243464087616555E-17</v>
      </c>
      <c r="CL78" s="32">
        <f t="shared" ca="1" si="52"/>
        <v>7.6243464087616555E-17</v>
      </c>
      <c r="CM78" s="32">
        <f t="shared" ca="1" si="52"/>
        <v>7.6243464087616555E-17</v>
      </c>
      <c r="CN78" s="32">
        <f t="shared" ca="1" si="52"/>
        <v>7.6243464087616555E-17</v>
      </c>
      <c r="CO78" s="32">
        <f t="shared" ca="1" si="52"/>
        <v>7.6243464087616555E-17</v>
      </c>
      <c r="CP78" s="32">
        <f t="shared" ca="1" si="52"/>
        <v>7.6243464087616555E-17</v>
      </c>
      <c r="CQ78" s="32">
        <f t="shared" ca="1" si="52"/>
        <v>7.6243464087616555E-17</v>
      </c>
      <c r="CR78" s="32">
        <f t="shared" ca="1" si="52"/>
        <v>7.6243464087616555E-17</v>
      </c>
      <c r="CS78" s="32">
        <f t="shared" ca="1" si="52"/>
        <v>7.6243464087616555E-17</v>
      </c>
      <c r="CT78" s="32">
        <f t="shared" ca="1" si="52"/>
        <v>7.6243464087616555E-17</v>
      </c>
      <c r="CU78" s="32">
        <f t="shared" ca="1" si="52"/>
        <v>7.6243464087616555E-17</v>
      </c>
      <c r="CV78" s="32">
        <f t="shared" ca="1" si="52"/>
        <v>7.6243464087616555E-17</v>
      </c>
      <c r="CW78" s="32">
        <f t="shared" ca="1" si="52"/>
        <v>7.6243464087616555E-17</v>
      </c>
      <c r="CX78" s="32">
        <f t="shared" ca="1" si="52"/>
        <v>7.6243464087616555E-17</v>
      </c>
      <c r="CY78" s="32">
        <f t="shared" ca="1" si="52"/>
        <v>7.6243464087616555E-17</v>
      </c>
      <c r="CZ78" s="32">
        <f t="shared" ca="1" si="52"/>
        <v>7.6243464087616555E-17</v>
      </c>
      <c r="DA78" s="32">
        <f t="shared" ca="1" si="52"/>
        <v>7.6243464087616555E-17</v>
      </c>
      <c r="DB78" s="32">
        <f t="shared" ca="1" si="52"/>
        <v>7.6243464087616555E-17</v>
      </c>
      <c r="DC78" s="32">
        <f t="shared" ca="1" si="52"/>
        <v>7.6243464087616555E-17</v>
      </c>
      <c r="DD78" s="32">
        <f t="shared" ca="1" si="52"/>
        <v>7.6243464087616555E-17</v>
      </c>
      <c r="DE78" s="32">
        <f t="shared" ca="1" si="52"/>
        <v>7.6243464087616555E-17</v>
      </c>
      <c r="DF78" s="32">
        <f t="shared" ca="1" si="52"/>
        <v>7.6243464087616555E-17</v>
      </c>
      <c r="DG78" s="32">
        <f t="shared" ca="1" si="52"/>
        <v>7.6243464087616555E-17</v>
      </c>
      <c r="DH78" s="32">
        <f t="shared" ca="1" si="52"/>
        <v>7.6243464087616555E-17</v>
      </c>
      <c r="DI78" s="32">
        <f t="shared" ca="1" si="52"/>
        <v>7.6243464087616555E-17</v>
      </c>
      <c r="DJ78" s="32">
        <f t="shared" ca="1" si="52"/>
        <v>7.6243464087616555E-17</v>
      </c>
      <c r="DK78" s="32">
        <f t="shared" ca="1" si="52"/>
        <v>7.6243464087616555E-17</v>
      </c>
      <c r="DL78" s="32">
        <f t="shared" ca="1" si="52"/>
        <v>7.6243464087616555E-17</v>
      </c>
      <c r="DM78" s="32">
        <f t="shared" ca="1" si="52"/>
        <v>7.6243464087616555E-17</v>
      </c>
      <c r="DN78" s="32">
        <f t="shared" ca="1" si="52"/>
        <v>7.6243464087616555E-17</v>
      </c>
      <c r="DO78" s="32">
        <f t="shared" ca="1" si="52"/>
        <v>7.6243464087616555E-17</v>
      </c>
      <c r="DP78" s="32">
        <f t="shared" ca="1" si="52"/>
        <v>7.6243464087616555E-17</v>
      </c>
      <c r="DQ78" s="32">
        <f t="shared" ca="1" si="52"/>
        <v>7.6243464087616555E-17</v>
      </c>
      <c r="DR78" s="32">
        <f t="shared" ca="1" si="52"/>
        <v>7.6243464087616555E-17</v>
      </c>
      <c r="DS78" s="32">
        <f t="shared" ca="1" si="52"/>
        <v>7.6243464087616555E-17</v>
      </c>
      <c r="DT78" s="32">
        <f t="shared" ca="1" si="52"/>
        <v>7.6243464087616555E-17</v>
      </c>
      <c r="DU78" s="32">
        <f t="shared" ca="1" si="52"/>
        <v>7.6243464087616555E-17</v>
      </c>
      <c r="DV78" s="32">
        <f t="shared" ca="1" si="52"/>
        <v>7.6243464087616555E-17</v>
      </c>
      <c r="DW78" s="32">
        <f t="shared" ca="1" si="52"/>
        <v>7.6243464087616555E-17</v>
      </c>
      <c r="DX78" s="32">
        <f t="shared" ca="1" si="52"/>
        <v>7.6243464087616555E-17</v>
      </c>
      <c r="DY78" s="32">
        <f t="shared" ca="1" si="52"/>
        <v>7.6243464087616555E-17</v>
      </c>
      <c r="DZ78" s="32">
        <f t="shared" ca="1" si="52"/>
        <v>7.6243464087616555E-17</v>
      </c>
      <c r="EA78" s="32">
        <f t="shared" ca="1" si="52"/>
        <v>7.6243464087616555E-17</v>
      </c>
      <c r="EB78" s="32">
        <f t="shared" ca="1" si="52"/>
        <v>7.6243464087616555E-17</v>
      </c>
      <c r="EC78" s="32">
        <f t="shared" ca="1" si="52"/>
        <v>7.6243464087616555E-17</v>
      </c>
      <c r="ED78" s="32">
        <f t="shared" ca="1" si="52"/>
        <v>7.6243464087616555E-17</v>
      </c>
      <c r="EE78" s="32">
        <f t="shared" ca="1" si="46"/>
        <v>7.6243464087616555E-17</v>
      </c>
      <c r="EF78" s="32">
        <f t="shared" ca="1" si="40"/>
        <v>7.6243464087616555E-17</v>
      </c>
      <c r="EG78" s="32">
        <f t="shared" ca="1" si="40"/>
        <v>7.6243464087616555E-17</v>
      </c>
      <c r="EH78" s="32">
        <f t="shared" ca="1" si="40"/>
        <v>7.6243464087616555E-17</v>
      </c>
      <c r="EI78" s="32">
        <f t="shared" ca="1" si="40"/>
        <v>7.6243464087616555E-17</v>
      </c>
      <c r="EJ78" s="32">
        <f t="shared" ca="1" si="40"/>
        <v>7.6243464087616555E-17</v>
      </c>
      <c r="EK78" s="32">
        <f t="shared" ca="1" si="40"/>
        <v>7.6243464087616555E-17</v>
      </c>
      <c r="EL78" s="32">
        <f t="shared" ca="1" si="40"/>
        <v>7.6243464087616555E-17</v>
      </c>
      <c r="EM78" s="32">
        <f t="shared" ca="1" si="40"/>
        <v>7.6243464087616555E-17</v>
      </c>
      <c r="EN78" s="32">
        <f t="shared" ca="1" si="40"/>
        <v>7.6243464087616555E-17</v>
      </c>
      <c r="EO78" s="32">
        <f t="shared" ca="1" si="40"/>
        <v>7.6243464087616555E-17</v>
      </c>
      <c r="EP78" s="32">
        <f t="shared" ca="1" si="40"/>
        <v>7.6243464087616555E-17</v>
      </c>
      <c r="EQ78" s="32">
        <f t="shared" ca="1" si="40"/>
        <v>7.6243464087616555E-17</v>
      </c>
      <c r="ER78" s="32">
        <f t="shared" ca="1" si="40"/>
        <v>7.6243464087616555E-17</v>
      </c>
      <c r="ES78" s="32">
        <f t="shared" ca="1" si="40"/>
        <v>7.6243464087616555E-17</v>
      </c>
      <c r="ET78" s="32">
        <f t="shared" ca="1" si="40"/>
        <v>7.6243464087616555E-17</v>
      </c>
      <c r="EU78" s="32">
        <f t="shared" ca="1" si="40"/>
        <v>7.6243464087616555E-17</v>
      </c>
      <c r="EV78" s="32">
        <f t="shared" ca="1" si="40"/>
        <v>7.6243464087616555E-17</v>
      </c>
      <c r="EW78" s="32">
        <f t="shared" ca="1" si="40"/>
        <v>7.6243464087616555E-17</v>
      </c>
      <c r="EX78" s="32">
        <f t="shared" ca="1" si="40"/>
        <v>7.6243464087616555E-17</v>
      </c>
      <c r="EY78" s="32">
        <f t="shared" ca="1" si="40"/>
        <v>7.6243464087616555E-17</v>
      </c>
      <c r="EZ78" s="32">
        <f t="shared" ca="1" si="40"/>
        <v>7.6243464087616555E-17</v>
      </c>
      <c r="FA78" s="32">
        <f t="shared" ca="1" si="40"/>
        <v>7.6243464087616555E-17</v>
      </c>
      <c r="FB78" s="32">
        <f t="shared" ca="1" si="40"/>
        <v>7.6243464087616555E-17</v>
      </c>
      <c r="FC78" s="32">
        <f t="shared" ca="1" si="40"/>
        <v>7.6243464087616555E-17</v>
      </c>
      <c r="FD78" s="32">
        <f t="shared" ca="1" si="40"/>
        <v>7.6243464087616555E-17</v>
      </c>
      <c r="FE78" s="32">
        <f t="shared" ca="1" si="40"/>
        <v>7.6243464087616555E-17</v>
      </c>
      <c r="FF78" s="32">
        <f t="shared" ca="1" si="40"/>
        <v>7.6243464087616555E-17</v>
      </c>
      <c r="FG78" s="32">
        <f t="shared" ca="1" si="40"/>
        <v>7.6243464087616555E-17</v>
      </c>
      <c r="FH78" s="32">
        <f t="shared" ca="1" si="40"/>
        <v>7.6243464087616555E-17</v>
      </c>
      <c r="FI78" s="32">
        <f t="shared" ca="1" si="40"/>
        <v>7.6243464087616555E-17</v>
      </c>
      <c r="FJ78" s="32">
        <f t="shared" ca="1" si="40"/>
        <v>7.6243464087616555E-17</v>
      </c>
      <c r="FK78" s="32">
        <f t="shared" ca="1" si="40"/>
        <v>7.6243464087616555E-17</v>
      </c>
      <c r="FL78" s="32">
        <f t="shared" ca="1" si="40"/>
        <v>7.6243464087616555E-17</v>
      </c>
      <c r="FM78" s="32">
        <f t="shared" ca="1" si="40"/>
        <v>7.6243464087616555E-17</v>
      </c>
      <c r="FN78" s="32">
        <f t="shared" ca="1" si="40"/>
        <v>7.6243464087616555E-17</v>
      </c>
      <c r="FO78" s="32">
        <f t="shared" ca="1" si="40"/>
        <v>7.6243464087616555E-17</v>
      </c>
      <c r="FP78" s="32">
        <f t="shared" ca="1" si="40"/>
        <v>7.6243464087616555E-17</v>
      </c>
      <c r="FQ78" s="32">
        <f t="shared" ca="1" si="40"/>
        <v>7.6243464087616555E-17</v>
      </c>
      <c r="FR78" s="32">
        <f t="shared" ca="1" si="40"/>
        <v>7.6243464087616555E-17</v>
      </c>
      <c r="FS78" s="32">
        <f t="shared" ca="1" si="40"/>
        <v>7.6243464087616555E-17</v>
      </c>
      <c r="FT78" s="32">
        <f t="shared" ca="1" si="40"/>
        <v>7.6243464087616555E-17</v>
      </c>
      <c r="FU78" s="32">
        <f t="shared" ca="1" si="40"/>
        <v>7.6243464087616555E-17</v>
      </c>
      <c r="FV78" s="32">
        <f t="shared" ca="1" si="40"/>
        <v>7.6243464087616555E-17</v>
      </c>
      <c r="FW78" s="32">
        <f t="shared" ca="1" si="40"/>
        <v>7.6243464087616555E-17</v>
      </c>
      <c r="FX78" s="32">
        <f t="shared" ca="1" si="40"/>
        <v>7.6243464087616555E-17</v>
      </c>
      <c r="FY78" s="32">
        <f t="shared" ca="1" si="40"/>
        <v>7.6243464087616555E-17</v>
      </c>
      <c r="FZ78" s="32">
        <f t="shared" ca="1" si="40"/>
        <v>7.6243464087616555E-17</v>
      </c>
      <c r="GA78" s="32">
        <f t="shared" ca="1" si="40"/>
        <v>7.6243464087616555E-17</v>
      </c>
      <c r="GB78" s="32">
        <f t="shared" ca="1" si="40"/>
        <v>7.6243464087616555E-17</v>
      </c>
      <c r="GC78" s="32">
        <f t="shared" ca="1" si="40"/>
        <v>7.6243464087616555E-17</v>
      </c>
      <c r="GD78" s="32">
        <f t="shared" ca="1" si="40"/>
        <v>7.6243464087616555E-17</v>
      </c>
      <c r="GE78" s="32">
        <f t="shared" ca="1" si="40"/>
        <v>7.6243464087616555E-17</v>
      </c>
      <c r="GF78" s="32">
        <f t="shared" ca="1" si="40"/>
        <v>7.6243464087616555E-17</v>
      </c>
      <c r="GG78" s="32">
        <f t="shared" ca="1" si="40"/>
        <v>7.6243464087616555E-17</v>
      </c>
      <c r="GH78" s="32">
        <f t="shared" ca="1" si="40"/>
        <v>7.6243464087616555E-17</v>
      </c>
      <c r="GI78" s="32">
        <f t="shared" ca="1" si="40"/>
        <v>7.6243464087616555E-17</v>
      </c>
      <c r="GJ78" s="32">
        <f t="shared" ca="1" si="40"/>
        <v>7.6243464087616555E-17</v>
      </c>
      <c r="GK78" s="32">
        <f t="shared" ca="1" si="40"/>
        <v>7.6243464087616555E-17</v>
      </c>
      <c r="GL78" s="32">
        <f t="shared" ca="1" si="40"/>
        <v>7.6243464087616555E-17</v>
      </c>
      <c r="GM78" s="32">
        <f t="shared" ca="1" si="40"/>
        <v>7.6243464087616555E-17</v>
      </c>
      <c r="GN78" s="32">
        <f t="shared" ca="1" si="40"/>
        <v>7.6243464087616555E-17</v>
      </c>
      <c r="GO78" s="32">
        <f t="shared" ca="1" si="40"/>
        <v>7.6243464087616555E-17</v>
      </c>
      <c r="GP78" s="32">
        <f t="shared" ca="1" si="40"/>
        <v>7.6243464087616555E-17</v>
      </c>
      <c r="GQ78" s="32">
        <f t="shared" ca="1" si="27"/>
        <v>7.6243464087616555E-17</v>
      </c>
      <c r="GR78" s="32">
        <f t="shared" ca="1" si="47"/>
        <v>7.6243464087616555E-17</v>
      </c>
      <c r="GS78" s="32">
        <f t="shared" ca="1" si="47"/>
        <v>7.6243464087616555E-17</v>
      </c>
      <c r="GT78" s="32">
        <f t="shared" ca="1" si="47"/>
        <v>7.6243464087616555E-17</v>
      </c>
      <c r="GU78" s="32">
        <f t="shared" ca="1" si="47"/>
        <v>7.6243464087616555E-17</v>
      </c>
      <c r="GV78" s="32">
        <f t="shared" ca="1" si="47"/>
        <v>7.6243464087616555E-17</v>
      </c>
      <c r="GW78" s="32">
        <f t="shared" ca="1" si="47"/>
        <v>7.6243464087616555E-17</v>
      </c>
      <c r="GX78" s="32">
        <f t="shared" ca="1" si="47"/>
        <v>7.6243464087616555E-17</v>
      </c>
      <c r="GY78" s="32">
        <f t="shared" ca="1" si="47"/>
        <v>7.6243464087616555E-17</v>
      </c>
      <c r="GZ78" s="32">
        <f t="shared" ca="1" si="47"/>
        <v>7.6243464087616555E-17</v>
      </c>
      <c r="HA78" s="32">
        <f t="shared" ca="1" si="47"/>
        <v>7.6243464087616555E-17</v>
      </c>
      <c r="HB78" s="32">
        <f t="shared" ca="1" si="47"/>
        <v>7.6243464087616555E-17</v>
      </c>
      <c r="HC78" s="32">
        <f t="shared" ca="1" si="47"/>
        <v>7.6243464087616555E-17</v>
      </c>
      <c r="HD78" s="32">
        <f t="shared" ca="1" si="47"/>
        <v>7.6243464087616555E-17</v>
      </c>
      <c r="HE78" s="32">
        <f t="shared" ca="1" si="47"/>
        <v>7.6243464087616555E-17</v>
      </c>
      <c r="HF78" s="32">
        <f t="shared" ca="1" si="47"/>
        <v>7.6243464087616555E-17</v>
      </c>
      <c r="HG78" s="32">
        <f t="shared" ca="1" si="47"/>
        <v>7.6243464087616555E-17</v>
      </c>
      <c r="HH78" s="32">
        <f t="shared" ca="1" si="47"/>
        <v>7.6243464087616555E-17</v>
      </c>
      <c r="HI78" s="32">
        <f t="shared" ca="1" si="47"/>
        <v>7.6243464087616555E-17</v>
      </c>
      <c r="HJ78" s="32">
        <f t="shared" ca="1" si="47"/>
        <v>7.6243464087616555E-17</v>
      </c>
      <c r="HK78" s="32">
        <f t="shared" ca="1" si="47"/>
        <v>7.6243464087616555E-17</v>
      </c>
      <c r="HL78" s="32">
        <f t="shared" ca="1" si="47"/>
        <v>7.6243464087616555E-17</v>
      </c>
      <c r="HM78" s="32">
        <f t="shared" ca="1" si="47"/>
        <v>7.6243464087616555E-17</v>
      </c>
      <c r="HN78" s="32">
        <f t="shared" ca="1" si="47"/>
        <v>7.6243464087616555E-17</v>
      </c>
      <c r="HO78" s="32">
        <f t="shared" ca="1" si="47"/>
        <v>7.6243464087616555E-17</v>
      </c>
      <c r="HP78" s="32">
        <f t="shared" ca="1" si="47"/>
        <v>7.6243464087616555E-17</v>
      </c>
      <c r="HQ78" s="32">
        <f t="shared" ca="1" si="47"/>
        <v>7.6243464087616555E-17</v>
      </c>
      <c r="HR78" s="32">
        <f t="shared" ca="1" si="47"/>
        <v>7.6243464087616555E-17</v>
      </c>
      <c r="HS78" s="32">
        <f t="shared" ca="1" si="47"/>
        <v>7.6243464087616555E-17</v>
      </c>
      <c r="HT78" s="32">
        <f t="shared" ca="1" si="47"/>
        <v>7.6243464087616555E-17</v>
      </c>
      <c r="HU78" s="32">
        <f t="shared" ca="1" si="47"/>
        <v>7.6243464087616555E-17</v>
      </c>
      <c r="HV78" s="32">
        <f t="shared" ca="1" si="47"/>
        <v>7.6243464087616555E-17</v>
      </c>
      <c r="HW78" s="32">
        <f t="shared" ca="1" si="47"/>
        <v>7.6243464087616555E-17</v>
      </c>
      <c r="HX78" s="32">
        <f t="shared" ca="1" si="47"/>
        <v>7.6243464087616555E-17</v>
      </c>
      <c r="HY78" s="32">
        <f t="shared" ca="1" si="47"/>
        <v>7.6243464087616555E-17</v>
      </c>
      <c r="HZ78" s="32">
        <f t="shared" ca="1" si="47"/>
        <v>7.6243464087616555E-17</v>
      </c>
      <c r="IA78" s="32">
        <f t="shared" ca="1" si="47"/>
        <v>7.6243464087616555E-17</v>
      </c>
      <c r="IB78" s="32">
        <f t="shared" ca="1" si="47"/>
        <v>7.6243464087616555E-17</v>
      </c>
      <c r="IC78" s="32">
        <f t="shared" ca="1" si="47"/>
        <v>7.6243464087616555E-17</v>
      </c>
      <c r="ID78" s="32">
        <f t="shared" ca="1" si="47"/>
        <v>7.6243464087616555E-17</v>
      </c>
      <c r="IE78" s="32">
        <f t="shared" ca="1" si="47"/>
        <v>7.6243464087616555E-17</v>
      </c>
      <c r="IF78" s="32">
        <f t="shared" ca="1" si="47"/>
        <v>7.6243464087616555E-17</v>
      </c>
      <c r="IG78" s="32">
        <f t="shared" ca="1" si="47"/>
        <v>7.6243464087616555E-17</v>
      </c>
      <c r="IH78" s="32">
        <f t="shared" ca="1" si="47"/>
        <v>7.6243464087616555E-17</v>
      </c>
      <c r="II78" s="32">
        <f t="shared" ca="1" si="47"/>
        <v>7.6243464087616555E-17</v>
      </c>
      <c r="IJ78" s="32">
        <f t="shared" ca="1" si="47"/>
        <v>7.6243464087616555E-17</v>
      </c>
      <c r="IK78" s="32">
        <f t="shared" ca="1" si="47"/>
        <v>7.6243464087616555E-17</v>
      </c>
      <c r="IL78" s="32">
        <f t="shared" ca="1" si="47"/>
        <v>7.6243464087616555E-17</v>
      </c>
      <c r="IM78" s="32">
        <f t="shared" ca="1" si="47"/>
        <v>7.6243464087616555E-17</v>
      </c>
      <c r="IN78" s="32">
        <f t="shared" ca="1" si="47"/>
        <v>7.6243464087616555E-17</v>
      </c>
      <c r="IO78" s="32">
        <f t="shared" ca="1" si="47"/>
        <v>7.6243464087616555E-17</v>
      </c>
      <c r="IP78" s="32">
        <f t="shared" ca="1" si="47"/>
        <v>7.6243464087616555E-17</v>
      </c>
      <c r="IQ78" s="32">
        <f t="shared" ca="1" si="47"/>
        <v>7.6243464087616555E-17</v>
      </c>
      <c r="IR78" s="32">
        <f t="shared" ca="1" si="47"/>
        <v>7.6243464087616555E-17</v>
      </c>
      <c r="IS78" s="32">
        <f t="shared" ca="1" si="47"/>
        <v>7.6243464087616555E-17</v>
      </c>
      <c r="IT78" s="32">
        <f t="shared" ca="1" si="47"/>
        <v>7.6243464087616555E-17</v>
      </c>
      <c r="IU78" s="32">
        <f t="shared" ca="1" si="47"/>
        <v>7.6243464087616555E-17</v>
      </c>
      <c r="IV78" s="32">
        <f t="shared" ca="1" si="47"/>
        <v>7.6243464087616555E-17</v>
      </c>
      <c r="IW78" s="32">
        <f t="shared" ca="1" si="47"/>
        <v>7.6243464087616555E-17</v>
      </c>
      <c r="IX78" s="32">
        <f t="shared" ca="1" si="47"/>
        <v>7.6243464087616555E-17</v>
      </c>
      <c r="IY78" s="32">
        <f t="shared" ca="1" si="47"/>
        <v>7.6243464087616555E-17</v>
      </c>
      <c r="IZ78" s="32">
        <f t="shared" ca="1" si="47"/>
        <v>7.6243464087616555E-17</v>
      </c>
      <c r="JA78" s="32">
        <f t="shared" ca="1" si="47"/>
        <v>7.6243464087616555E-17</v>
      </c>
      <c r="JB78" s="32">
        <f t="shared" ca="1" si="47"/>
        <v>7.6243464087616555E-17</v>
      </c>
      <c r="JC78" s="32">
        <f t="shared" ca="1" si="47"/>
        <v>7.6243464087616555E-17</v>
      </c>
      <c r="JD78" s="32">
        <f t="shared" ca="1" si="41"/>
        <v>7.6243464087616555E-17</v>
      </c>
      <c r="JE78" s="32">
        <f t="shared" ca="1" si="41"/>
        <v>7.6243464087616555E-17</v>
      </c>
      <c r="JF78" s="32">
        <f t="shared" ca="1" si="41"/>
        <v>7.6243464087616555E-17</v>
      </c>
      <c r="JG78" s="32">
        <f t="shared" ca="1" si="41"/>
        <v>7.6243464087616555E-17</v>
      </c>
      <c r="JH78" s="32">
        <f t="shared" ca="1" si="41"/>
        <v>7.6243464087616555E-17</v>
      </c>
      <c r="JI78" s="32">
        <f t="shared" ca="1" si="41"/>
        <v>7.6243464087616555E-17</v>
      </c>
      <c r="JJ78" s="32">
        <f t="shared" ca="1" si="41"/>
        <v>7.6243464087616555E-17</v>
      </c>
      <c r="JK78" s="32">
        <f t="shared" ca="1" si="41"/>
        <v>7.6243464087616555E-17</v>
      </c>
      <c r="JL78" s="32">
        <f t="shared" ca="1" si="41"/>
        <v>7.6243464087616555E-17</v>
      </c>
      <c r="JM78" s="32">
        <f t="shared" ca="1" si="41"/>
        <v>7.6243464087616555E-17</v>
      </c>
      <c r="JN78" s="32">
        <f t="shared" ca="1" si="41"/>
        <v>7.6243464087616555E-17</v>
      </c>
      <c r="JO78" s="32">
        <f t="shared" ca="1" si="41"/>
        <v>7.6243464087616555E-17</v>
      </c>
      <c r="JP78" s="32">
        <f t="shared" ca="1" si="41"/>
        <v>7.6243464087616555E-17</v>
      </c>
      <c r="JQ78" s="32">
        <f t="shared" ca="1" si="41"/>
        <v>7.6243464087616555E-17</v>
      </c>
      <c r="JR78" s="32">
        <f t="shared" ca="1" si="41"/>
        <v>7.6243464087616555E-17</v>
      </c>
      <c r="JS78" s="32">
        <f t="shared" ca="1" si="41"/>
        <v>7.6243464087616555E-17</v>
      </c>
      <c r="JT78" s="32">
        <f t="shared" ca="1" si="41"/>
        <v>7.6243464087616555E-17</v>
      </c>
      <c r="JU78" s="32">
        <f t="shared" ca="1" si="41"/>
        <v>7.6243464087616555E-17</v>
      </c>
      <c r="JV78" s="32">
        <f t="shared" ca="1" si="41"/>
        <v>7.6243464087616555E-17</v>
      </c>
      <c r="JW78" s="32">
        <f t="shared" ca="1" si="41"/>
        <v>7.6243464087616555E-17</v>
      </c>
      <c r="JX78" s="32">
        <f t="shared" ca="1" si="41"/>
        <v>7.6243464087616555E-17</v>
      </c>
      <c r="JY78" s="32">
        <f t="shared" ca="1" si="41"/>
        <v>7.6243464087616555E-17</v>
      </c>
      <c r="JZ78" s="32">
        <f t="shared" ca="1" si="41"/>
        <v>7.6243464087616555E-17</v>
      </c>
      <c r="KA78" s="32">
        <f t="shared" ca="1" si="41"/>
        <v>7.6243464087616555E-17</v>
      </c>
      <c r="KB78" s="32">
        <f t="shared" ca="1" si="41"/>
        <v>7.6243464087616555E-17</v>
      </c>
      <c r="KC78" s="32">
        <f t="shared" ca="1" si="41"/>
        <v>7.6243464087616555E-17</v>
      </c>
      <c r="KD78" s="32">
        <f t="shared" ca="1" si="41"/>
        <v>7.6243464087616555E-17</v>
      </c>
      <c r="KE78" s="32">
        <f t="shared" ca="1" si="41"/>
        <v>7.6243464087616555E-17</v>
      </c>
      <c r="KF78" s="32">
        <f t="shared" ca="1" si="41"/>
        <v>7.6243464087616555E-17</v>
      </c>
      <c r="KG78" s="32">
        <f t="shared" ca="1" si="41"/>
        <v>7.6243464087616555E-17</v>
      </c>
      <c r="KH78" s="32">
        <f t="shared" ca="1" si="41"/>
        <v>7.6243464087616555E-17</v>
      </c>
      <c r="KI78" s="32">
        <f t="shared" ca="1" si="41"/>
        <v>7.6243464087616555E-17</v>
      </c>
      <c r="KJ78" s="32">
        <f t="shared" ca="1" si="41"/>
        <v>7.6243464087616555E-17</v>
      </c>
      <c r="KK78" s="32">
        <f t="shared" ca="1" si="41"/>
        <v>7.6243464087616555E-17</v>
      </c>
      <c r="KL78" s="32">
        <f t="shared" ca="1" si="41"/>
        <v>7.6243464087616555E-17</v>
      </c>
      <c r="KM78" s="32">
        <f t="shared" ca="1" si="41"/>
        <v>7.6243464087616555E-17</v>
      </c>
      <c r="KN78" s="32">
        <f t="shared" ca="1" si="41"/>
        <v>7.6243464087616555E-17</v>
      </c>
      <c r="KO78" s="32">
        <f t="shared" ca="1" si="41"/>
        <v>7.6243464087616555E-17</v>
      </c>
      <c r="KP78" s="32">
        <f t="shared" ca="1" si="41"/>
        <v>7.6243464087616555E-17</v>
      </c>
      <c r="KQ78" s="32">
        <f t="shared" ca="1" si="41"/>
        <v>7.6243464087616555E-17</v>
      </c>
      <c r="KR78" s="32">
        <f t="shared" ca="1" si="41"/>
        <v>7.6243464087616555E-17</v>
      </c>
      <c r="KS78" s="32">
        <f t="shared" ca="1" si="41"/>
        <v>7.6243464087616555E-17</v>
      </c>
      <c r="KT78" s="32">
        <f t="shared" ca="1" si="41"/>
        <v>7.6243464087616555E-17</v>
      </c>
      <c r="KU78" s="32">
        <f t="shared" ca="1" si="41"/>
        <v>7.6243464087616555E-17</v>
      </c>
      <c r="KV78" s="32">
        <f t="shared" ca="1" si="41"/>
        <v>7.6243464087616555E-17</v>
      </c>
      <c r="KW78" s="32">
        <f t="shared" ca="1" si="41"/>
        <v>7.6243464087616555E-17</v>
      </c>
      <c r="KX78" s="32">
        <f t="shared" ca="1" si="41"/>
        <v>7.6243464087616555E-17</v>
      </c>
      <c r="KY78" s="32">
        <f t="shared" ca="1" si="41"/>
        <v>7.6243464087616555E-17</v>
      </c>
      <c r="KZ78" s="32">
        <f t="shared" ca="1" si="41"/>
        <v>7.6243464087616555E-17</v>
      </c>
      <c r="LA78" s="32">
        <f t="shared" ca="1" si="41"/>
        <v>7.6243464087616555E-17</v>
      </c>
      <c r="LB78" s="32">
        <f t="shared" ca="1" si="41"/>
        <v>7.6243464087616555E-17</v>
      </c>
      <c r="LC78" s="32">
        <f t="shared" ca="1" si="41"/>
        <v>7.6243464087616555E-17</v>
      </c>
      <c r="LD78" s="32">
        <f t="shared" ca="1" si="41"/>
        <v>7.6243464087616555E-17</v>
      </c>
      <c r="LE78" s="32">
        <f t="shared" ca="1" si="41"/>
        <v>7.6243464087616555E-17</v>
      </c>
      <c r="LF78" s="32">
        <f t="shared" ca="1" si="41"/>
        <v>7.6243464087616555E-17</v>
      </c>
      <c r="LG78" s="32">
        <f t="shared" ca="1" si="41"/>
        <v>7.6243464087616555E-17</v>
      </c>
      <c r="LH78" s="32">
        <f t="shared" ca="1" si="41"/>
        <v>7.6243464087616555E-17</v>
      </c>
      <c r="LI78" s="32">
        <f t="shared" ca="1" si="41"/>
        <v>7.6243464087616555E-17</v>
      </c>
      <c r="LJ78" s="32">
        <f t="shared" ca="1" si="41"/>
        <v>7.6243464087616555E-17</v>
      </c>
      <c r="LK78" s="32">
        <f t="shared" ca="1" si="41"/>
        <v>7.6243464087616555E-17</v>
      </c>
      <c r="LL78" s="32">
        <f t="shared" ca="1" si="41"/>
        <v>7.6243464087616555E-17</v>
      </c>
      <c r="LM78" s="32">
        <f t="shared" ca="1" si="41"/>
        <v>7.6243464087616555E-17</v>
      </c>
      <c r="LN78" s="32">
        <f t="shared" ca="1" si="41"/>
        <v>7.6243464087616555E-17</v>
      </c>
      <c r="LO78" s="32">
        <f t="shared" ca="1" si="29"/>
        <v>7.6243464087616555E-17</v>
      </c>
      <c r="LP78" s="32">
        <f t="shared" ca="1" si="48"/>
        <v>7.6243464087616555E-17</v>
      </c>
      <c r="LQ78" s="32">
        <f t="shared" ca="1" si="48"/>
        <v>7.6243464087616555E-17</v>
      </c>
      <c r="LR78" s="32">
        <f t="shared" ca="1" si="48"/>
        <v>7.6243464087616555E-17</v>
      </c>
      <c r="LS78" s="32">
        <f t="shared" ca="1" si="48"/>
        <v>7.6243464087616555E-17</v>
      </c>
      <c r="LT78" s="32">
        <f t="shared" ca="1" si="48"/>
        <v>7.6243464087616555E-17</v>
      </c>
      <c r="LU78" s="32">
        <f t="shared" ca="1" si="48"/>
        <v>7.6243464087616555E-17</v>
      </c>
      <c r="LV78" s="32">
        <f t="shared" ca="1" si="48"/>
        <v>7.6243464087616555E-17</v>
      </c>
      <c r="LW78" s="32">
        <f t="shared" ca="1" si="48"/>
        <v>7.6243464087616555E-17</v>
      </c>
      <c r="LX78" s="32">
        <f t="shared" ca="1" si="48"/>
        <v>7.6243464087616555E-17</v>
      </c>
      <c r="LY78" s="32">
        <f t="shared" ca="1" si="48"/>
        <v>7.6243464087616555E-17</v>
      </c>
      <c r="LZ78" s="32">
        <f t="shared" ca="1" si="48"/>
        <v>7.6243464087616555E-17</v>
      </c>
      <c r="MA78" s="32">
        <f t="shared" ca="1" si="48"/>
        <v>7.6243464087616555E-17</v>
      </c>
      <c r="MB78" s="32">
        <f t="shared" ca="1" si="48"/>
        <v>7.6243464087616555E-17</v>
      </c>
      <c r="MC78" s="32">
        <f t="shared" ca="1" si="48"/>
        <v>7.6243464087616555E-17</v>
      </c>
      <c r="MD78" s="32">
        <f t="shared" ca="1" si="48"/>
        <v>7.6243464087616555E-17</v>
      </c>
      <c r="ME78" s="32">
        <f t="shared" ca="1" si="48"/>
        <v>7.6243464087616555E-17</v>
      </c>
      <c r="MF78" s="32">
        <f t="shared" ca="1" si="48"/>
        <v>7.6243464087616555E-17</v>
      </c>
      <c r="MG78" s="32">
        <f t="shared" ca="1" si="48"/>
        <v>7.6243464087616555E-17</v>
      </c>
      <c r="MH78" s="32">
        <f t="shared" ca="1" si="48"/>
        <v>7.6243464087616555E-17</v>
      </c>
      <c r="MI78" s="32">
        <f t="shared" ca="1" si="48"/>
        <v>7.6243464087616555E-17</v>
      </c>
      <c r="MJ78" s="32">
        <f t="shared" ca="1" si="48"/>
        <v>7.6243464087616555E-17</v>
      </c>
      <c r="MK78" s="32">
        <f t="shared" ca="1" si="48"/>
        <v>7.6243464087616555E-17</v>
      </c>
      <c r="ML78" s="32">
        <f t="shared" ca="1" si="48"/>
        <v>7.6243464087616555E-17</v>
      </c>
      <c r="MM78" s="32">
        <f t="shared" ca="1" si="48"/>
        <v>7.6243464087616555E-17</v>
      </c>
      <c r="MN78" s="32">
        <f t="shared" ca="1" si="48"/>
        <v>7.6243464087616555E-17</v>
      </c>
      <c r="MO78" s="32">
        <f t="shared" ca="1" si="48"/>
        <v>7.6243464087616555E-17</v>
      </c>
      <c r="MP78" s="32">
        <f t="shared" ca="1" si="48"/>
        <v>7.6243464087616555E-17</v>
      </c>
      <c r="MQ78" s="32">
        <f t="shared" ca="1" si="48"/>
        <v>7.6243464087616555E-17</v>
      </c>
      <c r="MR78" s="32">
        <f t="shared" ca="1" si="48"/>
        <v>7.6243464087616555E-17</v>
      </c>
      <c r="MS78" s="32">
        <f t="shared" ca="1" si="48"/>
        <v>7.6243464087616555E-17</v>
      </c>
      <c r="MT78" s="32">
        <f t="shared" ca="1" si="48"/>
        <v>7.6243464087616555E-17</v>
      </c>
      <c r="MU78" s="32">
        <f t="shared" ca="1" si="48"/>
        <v>7.6243464087616555E-17</v>
      </c>
      <c r="MV78" s="32">
        <f t="shared" ca="1" si="48"/>
        <v>7.6243464087616555E-17</v>
      </c>
      <c r="MW78" s="32">
        <f t="shared" ca="1" si="48"/>
        <v>7.6243464087616555E-17</v>
      </c>
      <c r="MX78" s="32">
        <f t="shared" ca="1" si="48"/>
        <v>7.6243464087616555E-17</v>
      </c>
      <c r="MY78" s="32">
        <f t="shared" ca="1" si="48"/>
        <v>7.6243464087616555E-17</v>
      </c>
      <c r="MZ78" s="32">
        <f t="shared" ca="1" si="48"/>
        <v>7.6243464087616555E-17</v>
      </c>
      <c r="NA78" s="32">
        <f t="shared" ca="1" si="48"/>
        <v>7.6243464087616555E-17</v>
      </c>
      <c r="NB78" s="32">
        <f t="shared" ca="1" si="48"/>
        <v>7.6243464087616555E-17</v>
      </c>
      <c r="NC78" s="32">
        <f t="shared" ca="1" si="48"/>
        <v>7.6243464087616555E-17</v>
      </c>
      <c r="ND78" s="32">
        <f t="shared" ca="1" si="48"/>
        <v>7.6243464087616555E-17</v>
      </c>
      <c r="NE78" s="32">
        <f t="shared" ca="1" si="48"/>
        <v>7.6243464087616555E-17</v>
      </c>
      <c r="NF78" s="32">
        <f t="shared" ca="1" si="48"/>
        <v>7.6243464087616555E-17</v>
      </c>
      <c r="NG78" s="32">
        <f t="shared" ca="1" si="48"/>
        <v>7.6243464087616555E-17</v>
      </c>
      <c r="NH78" s="32">
        <f t="shared" ca="1" si="48"/>
        <v>7.6243464087616555E-17</v>
      </c>
      <c r="NI78" s="32">
        <f t="shared" ca="1" si="48"/>
        <v>7.6243464087616555E-17</v>
      </c>
      <c r="NJ78" s="32">
        <f t="shared" ca="1" si="48"/>
        <v>7.6243464087616555E-17</v>
      </c>
      <c r="NK78" s="32">
        <f t="shared" ca="1" si="48"/>
        <v>7.6243464087616555E-17</v>
      </c>
      <c r="NL78" s="32">
        <f t="shared" ca="1" si="48"/>
        <v>7.6243464087616555E-17</v>
      </c>
      <c r="NM78" s="32">
        <f t="shared" ca="1" si="48"/>
        <v>7.6243464087616555E-17</v>
      </c>
      <c r="NN78" s="32">
        <f t="shared" ca="1" si="48"/>
        <v>7.6243464087616555E-17</v>
      </c>
      <c r="NO78" s="32">
        <f t="shared" ca="1" si="48"/>
        <v>7.6243464087616555E-17</v>
      </c>
      <c r="NP78" s="32">
        <f t="shared" ca="1" si="48"/>
        <v>7.6243464087616555E-17</v>
      </c>
      <c r="NQ78" s="32">
        <f t="shared" ca="1" si="48"/>
        <v>7.6243464087616555E-17</v>
      </c>
      <c r="NR78" s="32">
        <f t="shared" ca="1" si="48"/>
        <v>7.6243464087616555E-17</v>
      </c>
      <c r="NS78" s="32">
        <f t="shared" ca="1" si="48"/>
        <v>7.6243464087616555E-17</v>
      </c>
      <c r="NT78" s="32">
        <f t="shared" ca="1" si="48"/>
        <v>7.6243464087616555E-17</v>
      </c>
      <c r="NU78" s="32">
        <f t="shared" ca="1" si="48"/>
        <v>7.6243464087616555E-17</v>
      </c>
      <c r="NV78" s="32">
        <f t="shared" ca="1" si="48"/>
        <v>7.6243464087616555E-17</v>
      </c>
      <c r="NW78" s="32">
        <f t="shared" ca="1" si="48"/>
        <v>7.6243464087616555E-17</v>
      </c>
      <c r="NX78" s="32">
        <f t="shared" ca="1" si="48"/>
        <v>7.6243464087616555E-17</v>
      </c>
      <c r="NY78" s="32">
        <f t="shared" ca="1" si="48"/>
        <v>7.6243464087616555E-17</v>
      </c>
      <c r="NZ78" s="32">
        <f t="shared" ca="1" si="48"/>
        <v>7.6243464087616555E-17</v>
      </c>
      <c r="OA78" s="32">
        <f t="shared" ca="1" si="48"/>
        <v>7.6243464087616555E-17</v>
      </c>
      <c r="OB78" s="32">
        <f t="shared" ca="1" si="42"/>
        <v>7.6243464087616555E-17</v>
      </c>
      <c r="OC78" s="32">
        <f t="shared" ca="1" si="42"/>
        <v>7.6243464087616555E-17</v>
      </c>
      <c r="OD78" s="32">
        <f t="shared" ca="1" si="42"/>
        <v>7.6243464087616555E-17</v>
      </c>
      <c r="OE78" s="32">
        <f t="shared" ca="1" si="42"/>
        <v>7.6243464087616555E-17</v>
      </c>
      <c r="OF78" s="32">
        <f t="shared" ca="1" si="42"/>
        <v>7.6243464087616555E-17</v>
      </c>
      <c r="OG78" s="32">
        <f t="shared" ca="1" si="42"/>
        <v>7.6243464087616555E-17</v>
      </c>
      <c r="OH78" s="32">
        <f t="shared" ca="1" si="42"/>
        <v>7.6243464087616555E-17</v>
      </c>
      <c r="OI78" s="32">
        <f t="shared" ca="1" si="42"/>
        <v>7.6243464087616555E-17</v>
      </c>
      <c r="OJ78" s="32">
        <f t="shared" ca="1" si="42"/>
        <v>7.6243464087616555E-17</v>
      </c>
      <c r="OK78" s="32">
        <f t="shared" ca="1" si="42"/>
        <v>7.6243464087616555E-17</v>
      </c>
      <c r="OL78" s="32">
        <f t="shared" ca="1" si="42"/>
        <v>7.6243464087616555E-17</v>
      </c>
      <c r="OM78" s="32">
        <f t="shared" ca="1" si="42"/>
        <v>7.6243464087616555E-17</v>
      </c>
      <c r="ON78" s="32">
        <f t="shared" ca="1" si="42"/>
        <v>7.6243464087616555E-17</v>
      </c>
      <c r="OO78" s="32">
        <f t="shared" ca="1" si="42"/>
        <v>7.6243464087616555E-17</v>
      </c>
      <c r="OP78" s="32">
        <f t="shared" ca="1" si="42"/>
        <v>7.6243464087616555E-17</v>
      </c>
      <c r="OQ78" s="32">
        <f t="shared" ca="1" si="42"/>
        <v>7.6243464087616555E-17</v>
      </c>
      <c r="OR78" s="32">
        <f t="shared" ca="1" si="42"/>
        <v>7.6243464087616555E-17</v>
      </c>
      <c r="OS78" s="32">
        <f t="shared" ca="1" si="42"/>
        <v>7.6243464087616555E-17</v>
      </c>
      <c r="OT78" s="32">
        <f t="shared" ca="1" si="42"/>
        <v>7.6243464087616555E-17</v>
      </c>
      <c r="OU78" s="32">
        <f t="shared" ca="1" si="42"/>
        <v>7.6243464087616555E-17</v>
      </c>
      <c r="OV78" s="32">
        <f t="shared" ca="1" si="42"/>
        <v>7.6243464087616555E-17</v>
      </c>
      <c r="OW78" s="32">
        <f t="shared" ca="1" si="42"/>
        <v>7.6243464087616555E-17</v>
      </c>
      <c r="OX78" s="32">
        <f t="shared" ca="1" si="42"/>
        <v>7.6243464087616555E-17</v>
      </c>
      <c r="OY78" s="32">
        <f t="shared" ca="1" si="42"/>
        <v>7.6243464087616555E-17</v>
      </c>
      <c r="OZ78" s="32">
        <f t="shared" ca="1" si="42"/>
        <v>7.6243464087616555E-17</v>
      </c>
      <c r="PA78" s="32">
        <f t="shared" ca="1" si="42"/>
        <v>7.6243464087616555E-17</v>
      </c>
      <c r="PB78" s="32">
        <f t="shared" ca="1" si="42"/>
        <v>7.6243464087616555E-17</v>
      </c>
      <c r="PC78" s="32">
        <f t="shared" ca="1" si="42"/>
        <v>7.6243464087616555E-17</v>
      </c>
      <c r="PD78" s="32">
        <f t="shared" ca="1" si="42"/>
        <v>7.6243464087616555E-17</v>
      </c>
      <c r="PE78" s="32">
        <f t="shared" ca="1" si="42"/>
        <v>7.6243464087616555E-17</v>
      </c>
      <c r="PF78" s="32">
        <f t="shared" ca="1" si="42"/>
        <v>7.6243464087616555E-17</v>
      </c>
      <c r="PG78" s="32">
        <f t="shared" ca="1" si="42"/>
        <v>7.6243464087616555E-17</v>
      </c>
      <c r="PH78" s="32">
        <f t="shared" ca="1" si="42"/>
        <v>7.6243464087616555E-17</v>
      </c>
      <c r="PI78" s="32">
        <f t="shared" ca="1" si="42"/>
        <v>7.6243464087616555E-17</v>
      </c>
      <c r="PJ78" s="32">
        <f t="shared" ca="1" si="42"/>
        <v>7.6243464087616555E-17</v>
      </c>
      <c r="PK78" s="32">
        <f t="shared" ca="1" si="42"/>
        <v>7.6243464087616555E-17</v>
      </c>
      <c r="PL78" s="32">
        <f t="shared" ca="1" si="42"/>
        <v>7.6243464087616555E-17</v>
      </c>
      <c r="PM78" s="32">
        <f t="shared" ca="1" si="42"/>
        <v>7.6243464087616555E-17</v>
      </c>
      <c r="PN78" s="32">
        <f t="shared" ca="1" si="42"/>
        <v>7.6243464087616555E-17</v>
      </c>
      <c r="PO78" s="32">
        <f t="shared" ca="1" si="42"/>
        <v>7.6243464087616555E-17</v>
      </c>
      <c r="PP78" s="32">
        <f t="shared" ca="1" si="42"/>
        <v>7.6243464087616555E-17</v>
      </c>
      <c r="PQ78" s="32">
        <f t="shared" ca="1" si="42"/>
        <v>7.6243464087616555E-17</v>
      </c>
      <c r="PR78" s="32">
        <f t="shared" ca="1" si="42"/>
        <v>7.6243464087616555E-17</v>
      </c>
      <c r="PS78" s="32">
        <f t="shared" ca="1" si="42"/>
        <v>7.6243464087616555E-17</v>
      </c>
      <c r="PT78" s="32">
        <f t="shared" ca="1" si="42"/>
        <v>7.6243464087616555E-17</v>
      </c>
      <c r="PU78" s="32">
        <f t="shared" ca="1" si="42"/>
        <v>7.6243464087616555E-17</v>
      </c>
      <c r="PV78" s="32">
        <f t="shared" ca="1" si="42"/>
        <v>7.6243464087616555E-17</v>
      </c>
      <c r="PW78" s="32">
        <f t="shared" ca="1" si="42"/>
        <v>7.6243464087616555E-17</v>
      </c>
      <c r="PX78" s="32">
        <f t="shared" ca="1" si="42"/>
        <v>7.6243464087616555E-17</v>
      </c>
      <c r="PY78" s="32">
        <f t="shared" ca="1" si="42"/>
        <v>7.6243464087616555E-17</v>
      </c>
      <c r="PZ78" s="32">
        <f t="shared" ca="1" si="42"/>
        <v>7.6243464087616555E-17</v>
      </c>
      <c r="QA78" s="32">
        <f t="shared" ca="1" si="42"/>
        <v>7.6243464087616555E-17</v>
      </c>
      <c r="QB78" s="32">
        <f t="shared" ca="1" si="42"/>
        <v>7.6243464087616555E-17</v>
      </c>
      <c r="QC78" s="32">
        <f t="shared" ca="1" si="42"/>
        <v>7.6243464087616555E-17</v>
      </c>
      <c r="QD78" s="32">
        <f t="shared" ca="1" si="42"/>
        <v>7.6243464087616555E-17</v>
      </c>
      <c r="QE78" s="32">
        <f t="shared" ca="1" si="42"/>
        <v>7.6243464087616555E-17</v>
      </c>
      <c r="QF78" s="32">
        <f t="shared" ca="1" si="42"/>
        <v>7.6243464087616555E-17</v>
      </c>
      <c r="QG78" s="32">
        <f t="shared" ca="1" si="42"/>
        <v>7.6243464087616555E-17</v>
      </c>
      <c r="QH78" s="32">
        <f t="shared" ca="1" si="42"/>
        <v>7.6243464087616555E-17</v>
      </c>
      <c r="QI78" s="32">
        <f t="shared" ca="1" si="42"/>
        <v>7.6243464087616555E-17</v>
      </c>
      <c r="QJ78" s="32">
        <f t="shared" ca="1" si="42"/>
        <v>7.6243464087616555E-17</v>
      </c>
      <c r="QK78" s="32">
        <f t="shared" ca="1" si="42"/>
        <v>7.6243464087616555E-17</v>
      </c>
      <c r="QL78" s="32">
        <f t="shared" ca="1" si="42"/>
        <v>7.6243464087616555E-17</v>
      </c>
      <c r="QM78" s="32">
        <f t="shared" ca="1" si="31"/>
        <v>7.6243464087616555E-17</v>
      </c>
      <c r="QN78" s="32">
        <f t="shared" ca="1" si="49"/>
        <v>7.6243464087616555E-17</v>
      </c>
      <c r="QO78" s="32">
        <f t="shared" ca="1" si="49"/>
        <v>7.6243464087616555E-17</v>
      </c>
      <c r="QP78" s="32">
        <f t="shared" ca="1" si="49"/>
        <v>7.6243464087616555E-17</v>
      </c>
      <c r="QQ78" s="32">
        <f t="shared" ca="1" si="49"/>
        <v>7.6243464087616555E-17</v>
      </c>
      <c r="QR78" s="32">
        <f t="shared" ca="1" si="49"/>
        <v>7.6243464087616555E-17</v>
      </c>
      <c r="QS78" s="32">
        <f t="shared" ca="1" si="49"/>
        <v>7.6243464087616555E-17</v>
      </c>
      <c r="QT78" s="32">
        <f t="shared" ca="1" si="49"/>
        <v>7.6243464087616555E-17</v>
      </c>
      <c r="QU78" s="32">
        <f t="shared" ca="1" si="49"/>
        <v>7.6243464087616555E-17</v>
      </c>
      <c r="QV78" s="32">
        <f t="shared" ca="1" si="49"/>
        <v>7.6243464087616555E-17</v>
      </c>
      <c r="QW78" s="32">
        <f t="shared" ca="1" si="49"/>
        <v>7.6243464087616555E-17</v>
      </c>
      <c r="QX78" s="32">
        <f t="shared" ca="1" si="49"/>
        <v>7.6243464087616555E-17</v>
      </c>
      <c r="QY78" s="32">
        <f t="shared" ca="1" si="49"/>
        <v>7.6243464087616555E-17</v>
      </c>
      <c r="QZ78" s="32">
        <f t="shared" ca="1" si="49"/>
        <v>7.6243464087616555E-17</v>
      </c>
      <c r="RA78" s="32">
        <f t="shared" ca="1" si="49"/>
        <v>7.6243464087616555E-17</v>
      </c>
      <c r="RB78" s="32">
        <f t="shared" ca="1" si="49"/>
        <v>7.6243464087616555E-17</v>
      </c>
      <c r="RC78" s="32">
        <f t="shared" ca="1" si="49"/>
        <v>7.6243464087616555E-17</v>
      </c>
      <c r="RD78" s="32">
        <f t="shared" ca="1" si="49"/>
        <v>7.6243464087616555E-17</v>
      </c>
      <c r="RE78" s="32">
        <f t="shared" ca="1" si="49"/>
        <v>7.6243464087616555E-17</v>
      </c>
      <c r="RF78" s="32">
        <f t="shared" ca="1" si="49"/>
        <v>7.6243464087616555E-17</v>
      </c>
      <c r="RG78" s="32">
        <f t="shared" ca="1" si="49"/>
        <v>7.6243464087616555E-17</v>
      </c>
      <c r="RH78" s="32">
        <f t="shared" ca="1" si="49"/>
        <v>7.6243464087616555E-17</v>
      </c>
      <c r="RI78" s="32">
        <f t="shared" ca="1" si="49"/>
        <v>7.6243464087616555E-17</v>
      </c>
      <c r="RJ78" s="32">
        <f t="shared" ca="1" si="49"/>
        <v>7.6243464087616555E-17</v>
      </c>
      <c r="RK78" s="32">
        <f t="shared" ca="1" si="49"/>
        <v>7.6243464087616555E-17</v>
      </c>
      <c r="RL78" s="32">
        <f t="shared" ca="1" si="49"/>
        <v>7.6243464087616555E-17</v>
      </c>
      <c r="RM78" s="32">
        <f t="shared" ca="1" si="49"/>
        <v>7.6243464087616555E-17</v>
      </c>
      <c r="RN78" s="32">
        <f t="shared" ca="1" si="49"/>
        <v>7.6243464087616555E-17</v>
      </c>
      <c r="RO78" s="32">
        <f t="shared" ca="1" si="49"/>
        <v>7.6243464087616555E-17</v>
      </c>
      <c r="RP78" s="32">
        <f t="shared" ca="1" si="49"/>
        <v>7.6243464087616555E-17</v>
      </c>
      <c r="RQ78" s="32">
        <f t="shared" ca="1" si="49"/>
        <v>7.6243464087616555E-17</v>
      </c>
      <c r="RR78" s="32">
        <f t="shared" ca="1" si="49"/>
        <v>7.6243464087616555E-17</v>
      </c>
      <c r="RS78" s="32">
        <f t="shared" ca="1" si="49"/>
        <v>7.6243464087616555E-17</v>
      </c>
      <c r="RT78" s="32">
        <f t="shared" ca="1" si="49"/>
        <v>7.6243464087616555E-17</v>
      </c>
      <c r="RU78" s="32">
        <f t="shared" ca="1" si="49"/>
        <v>7.6243464087616555E-17</v>
      </c>
      <c r="RV78" s="32">
        <f t="shared" ca="1" si="49"/>
        <v>7.6243464087616555E-17</v>
      </c>
      <c r="RW78" s="32">
        <f t="shared" ca="1" si="49"/>
        <v>7.6243464087616555E-17</v>
      </c>
      <c r="RX78" s="32">
        <f t="shared" ca="1" si="49"/>
        <v>7.6243464087616555E-17</v>
      </c>
      <c r="RY78" s="32">
        <f t="shared" ca="1" si="49"/>
        <v>7.6243464087616555E-17</v>
      </c>
      <c r="RZ78" s="32">
        <f t="shared" ca="1" si="49"/>
        <v>7.6243464087616555E-17</v>
      </c>
      <c r="SA78" s="32">
        <f t="shared" ca="1" si="49"/>
        <v>7.6243464087616555E-17</v>
      </c>
      <c r="SB78" s="32">
        <f t="shared" ca="1" si="49"/>
        <v>7.6243464087616555E-17</v>
      </c>
      <c r="SC78" s="32">
        <f t="shared" ca="1" si="49"/>
        <v>7.6243464087616555E-17</v>
      </c>
      <c r="SD78" s="32">
        <f t="shared" ca="1" si="49"/>
        <v>7.6243464087616555E-17</v>
      </c>
      <c r="SE78" s="32">
        <f t="shared" ca="1" si="49"/>
        <v>7.6243464087616555E-17</v>
      </c>
      <c r="SF78" s="32">
        <f t="shared" ca="1" si="49"/>
        <v>7.6243464087616555E-17</v>
      </c>
      <c r="SG78" s="32">
        <f t="shared" ca="1" si="49"/>
        <v>7.6243464087616555E-17</v>
      </c>
      <c r="SH78" s="32">
        <f t="shared" ca="1" si="49"/>
        <v>7.6243464087616555E-17</v>
      </c>
      <c r="SI78" s="32">
        <f t="shared" ca="1" si="49"/>
        <v>7.6243464087616555E-17</v>
      </c>
      <c r="SJ78" s="32">
        <f t="shared" ca="1" si="49"/>
        <v>7.6243464087616555E-17</v>
      </c>
      <c r="SK78" s="32">
        <f t="shared" ca="1" si="49"/>
        <v>7.6243464087616555E-17</v>
      </c>
      <c r="SL78" s="32">
        <f t="shared" ca="1" si="49"/>
        <v>7.6243464087616555E-17</v>
      </c>
      <c r="SM78" s="32">
        <f t="shared" ca="1" si="49"/>
        <v>7.6243464087616555E-17</v>
      </c>
      <c r="SN78" s="32">
        <f t="shared" ca="1" si="49"/>
        <v>7.6243464087616555E-17</v>
      </c>
      <c r="SO78" s="32">
        <f t="shared" ca="1" si="49"/>
        <v>7.6243464087616555E-17</v>
      </c>
      <c r="SP78" s="32">
        <f t="shared" ca="1" si="49"/>
        <v>7.6243464087616555E-17</v>
      </c>
      <c r="SQ78" s="32">
        <f t="shared" ca="1" si="49"/>
        <v>7.6243464087616555E-17</v>
      </c>
      <c r="SR78" s="32">
        <f t="shared" ca="1" si="49"/>
        <v>7.6243464087616555E-17</v>
      </c>
      <c r="SS78" s="32">
        <f t="shared" ca="1" si="49"/>
        <v>7.6243464087616555E-17</v>
      </c>
      <c r="ST78" s="32">
        <f t="shared" ca="1" si="49"/>
        <v>7.6243464087616555E-17</v>
      </c>
      <c r="SU78" s="32">
        <f t="shared" ca="1" si="49"/>
        <v>7.6243464087616555E-17</v>
      </c>
      <c r="SV78" s="32">
        <f t="shared" ca="1" si="49"/>
        <v>7.6243464087616555E-17</v>
      </c>
      <c r="SW78" s="32">
        <f t="shared" ca="1" si="49"/>
        <v>7.6243464087616555E-17</v>
      </c>
      <c r="SX78" s="32">
        <f t="shared" ca="1" si="49"/>
        <v>7.6243464087616555E-17</v>
      </c>
      <c r="SY78" s="32">
        <f t="shared" ca="1" si="49"/>
        <v>7.6243464087616555E-17</v>
      </c>
      <c r="SZ78" s="32">
        <f t="shared" ca="1" si="43"/>
        <v>7.6243464087616555E-17</v>
      </c>
      <c r="TA78" s="32">
        <f t="shared" ca="1" si="43"/>
        <v>7.6243464087616555E-17</v>
      </c>
      <c r="TB78" s="32">
        <f t="shared" ca="1" si="43"/>
        <v>7.6243464087616555E-17</v>
      </c>
      <c r="TC78" s="32">
        <f t="shared" ca="1" si="43"/>
        <v>7.6243464087616555E-17</v>
      </c>
      <c r="TD78" s="32">
        <f t="shared" ca="1" si="43"/>
        <v>7.6243464087616555E-17</v>
      </c>
      <c r="TE78" s="32">
        <f t="shared" ca="1" si="43"/>
        <v>7.6243464087616555E-17</v>
      </c>
      <c r="TF78" s="32">
        <f t="shared" ca="1" si="43"/>
        <v>7.6243464087616555E-17</v>
      </c>
      <c r="TG78" s="32">
        <f t="shared" ca="1" si="43"/>
        <v>7.6243464087616555E-17</v>
      </c>
      <c r="TH78" s="32">
        <f t="shared" ca="1" si="43"/>
        <v>7.6243464087616555E-17</v>
      </c>
      <c r="TI78" s="32">
        <f t="shared" ca="1" si="43"/>
        <v>7.6243464087616555E-17</v>
      </c>
      <c r="TJ78" s="32">
        <f t="shared" ca="1" si="43"/>
        <v>7.6243464087616555E-17</v>
      </c>
      <c r="TK78" s="32">
        <f t="shared" ca="1" si="43"/>
        <v>7.6243464087616555E-17</v>
      </c>
      <c r="TL78" s="32">
        <f t="shared" ca="1" si="43"/>
        <v>7.6243464087616555E-17</v>
      </c>
      <c r="TM78" s="32">
        <f t="shared" ca="1" si="43"/>
        <v>7.6243464087616555E-17</v>
      </c>
      <c r="TN78" s="32">
        <f t="shared" ca="1" si="43"/>
        <v>7.6243464087616555E-17</v>
      </c>
      <c r="TO78" s="32">
        <f t="shared" ca="1" si="43"/>
        <v>7.6243464087616555E-17</v>
      </c>
      <c r="TP78" s="32">
        <f t="shared" ca="1" si="43"/>
        <v>7.6243464087616555E-17</v>
      </c>
      <c r="TQ78" s="32">
        <f t="shared" ca="1" si="43"/>
        <v>7.6243464087616555E-17</v>
      </c>
      <c r="TR78" s="32">
        <f t="shared" ca="1" si="43"/>
        <v>7.6243464087616555E-17</v>
      </c>
      <c r="TS78" s="32">
        <f t="shared" ca="1" si="43"/>
        <v>7.6243464087616555E-17</v>
      </c>
      <c r="TT78" s="32">
        <f t="shared" ca="1" si="43"/>
        <v>7.6243464087616555E-17</v>
      </c>
      <c r="TU78" s="32">
        <f t="shared" ca="1" si="43"/>
        <v>7.6243464087616555E-17</v>
      </c>
      <c r="TV78" s="32">
        <f t="shared" ca="1" si="43"/>
        <v>7.6243464087616555E-17</v>
      </c>
      <c r="TW78" s="32">
        <f t="shared" ca="1" si="43"/>
        <v>7.6243464087616555E-17</v>
      </c>
      <c r="TX78" s="32">
        <f t="shared" ca="1" si="43"/>
        <v>7.6243464087616555E-17</v>
      </c>
      <c r="TY78" s="32">
        <f t="shared" ca="1" si="43"/>
        <v>7.6243464087616555E-17</v>
      </c>
      <c r="TZ78" s="32">
        <f t="shared" ca="1" si="43"/>
        <v>7.6243464087616555E-17</v>
      </c>
      <c r="UA78" s="32">
        <f t="shared" ca="1" si="43"/>
        <v>7.6243464087616555E-17</v>
      </c>
      <c r="UB78" s="32">
        <f t="shared" ca="1" si="43"/>
        <v>7.6243464087616555E-17</v>
      </c>
      <c r="UC78" s="32">
        <f t="shared" ca="1" si="43"/>
        <v>7.6243464087616555E-17</v>
      </c>
      <c r="UD78" s="32">
        <f t="shared" ca="1" si="43"/>
        <v>7.6243464087616555E-17</v>
      </c>
      <c r="UE78" s="32">
        <f t="shared" ca="1" si="43"/>
        <v>7.6243464087616555E-17</v>
      </c>
      <c r="UF78" s="32">
        <f t="shared" ca="1" si="43"/>
        <v>7.6243464087616555E-17</v>
      </c>
      <c r="UG78" s="32">
        <f t="shared" ca="1" si="43"/>
        <v>7.6243464087616555E-17</v>
      </c>
      <c r="UH78" s="32">
        <f t="shared" ca="1" si="43"/>
        <v>7.6243464087616555E-17</v>
      </c>
      <c r="UI78" s="32">
        <f t="shared" ca="1" si="43"/>
        <v>7.6243464087616555E-17</v>
      </c>
      <c r="UJ78" s="32">
        <f t="shared" ca="1" si="43"/>
        <v>7.6243464087616555E-17</v>
      </c>
      <c r="UK78" s="32">
        <f t="shared" ca="1" si="43"/>
        <v>7.6243464087616555E-17</v>
      </c>
      <c r="UL78" s="32">
        <f t="shared" ca="1" si="43"/>
        <v>7.6243464087616555E-17</v>
      </c>
      <c r="UM78" s="32">
        <f t="shared" ca="1" si="43"/>
        <v>7.6243464087616555E-17</v>
      </c>
      <c r="UN78" s="32">
        <f t="shared" ca="1" si="43"/>
        <v>7.6243464087616555E-17</v>
      </c>
      <c r="UO78" s="32">
        <f t="shared" ca="1" si="43"/>
        <v>7.6243464087616555E-17</v>
      </c>
      <c r="UP78" s="32">
        <f t="shared" ca="1" si="43"/>
        <v>7.6243464087616555E-17</v>
      </c>
      <c r="UQ78" s="32">
        <f t="shared" ca="1" si="43"/>
        <v>7.6243464087616555E-17</v>
      </c>
      <c r="UR78" s="32">
        <f t="shared" ca="1" si="43"/>
        <v>7.6243464087616555E-17</v>
      </c>
      <c r="US78" s="32">
        <f t="shared" ca="1" si="43"/>
        <v>7.6243464087616555E-17</v>
      </c>
      <c r="UT78" s="32">
        <f t="shared" ca="1" si="43"/>
        <v>7.6243464087616555E-17</v>
      </c>
      <c r="UU78" s="32">
        <f t="shared" ca="1" si="43"/>
        <v>7.6243464087616555E-17</v>
      </c>
      <c r="UV78" s="32">
        <f t="shared" ca="1" si="43"/>
        <v>7.6243464087616555E-17</v>
      </c>
      <c r="UW78" s="32">
        <f t="shared" ca="1" si="43"/>
        <v>7.6243464087616555E-17</v>
      </c>
      <c r="UX78" s="32">
        <f t="shared" ca="1" si="43"/>
        <v>7.6243464087616555E-17</v>
      </c>
      <c r="UY78" s="32">
        <f t="shared" ca="1" si="43"/>
        <v>7.6243464087616555E-17</v>
      </c>
      <c r="UZ78" s="32">
        <f t="shared" ca="1" si="43"/>
        <v>7.6243464087616555E-17</v>
      </c>
      <c r="VA78" s="32">
        <f t="shared" ca="1" si="43"/>
        <v>7.6243464087616555E-17</v>
      </c>
      <c r="VB78" s="32">
        <f t="shared" ca="1" si="43"/>
        <v>7.6243464087616555E-17</v>
      </c>
      <c r="VC78" s="32">
        <f t="shared" ca="1" si="43"/>
        <v>7.6243464087616555E-17</v>
      </c>
      <c r="VD78" s="32">
        <f t="shared" ca="1" si="43"/>
        <v>7.6243464087616555E-17</v>
      </c>
      <c r="VE78" s="32">
        <f t="shared" ca="1" si="43"/>
        <v>7.6243464087616555E-17</v>
      </c>
      <c r="VF78" s="32">
        <f t="shared" ca="1" si="43"/>
        <v>7.6243464087616555E-17</v>
      </c>
      <c r="VG78" s="32">
        <f t="shared" ca="1" si="43"/>
        <v>7.6243464087616555E-17</v>
      </c>
      <c r="VH78" s="32">
        <f t="shared" ca="1" si="43"/>
        <v>7.6243464087616555E-17</v>
      </c>
      <c r="VI78" s="32">
        <f t="shared" ca="1" si="43"/>
        <v>7.6243464087616555E-17</v>
      </c>
      <c r="VJ78" s="32">
        <f t="shared" ca="1" si="43"/>
        <v>7.6243464087616555E-17</v>
      </c>
      <c r="VK78" s="32">
        <f t="shared" ca="1" si="33"/>
        <v>7.6243464087616555E-17</v>
      </c>
      <c r="VL78" s="32">
        <f t="shared" ca="1" si="50"/>
        <v>7.6243464087616555E-17</v>
      </c>
      <c r="VM78" s="32">
        <f t="shared" ca="1" si="50"/>
        <v>7.6243464087616555E-17</v>
      </c>
      <c r="VN78" s="32">
        <f t="shared" ca="1" si="50"/>
        <v>7.6243464087616555E-17</v>
      </c>
      <c r="VO78" s="32">
        <f t="shared" ca="1" si="50"/>
        <v>7.6243464087616555E-17</v>
      </c>
      <c r="VP78" s="32">
        <f t="shared" ca="1" si="50"/>
        <v>7.6243464087616555E-17</v>
      </c>
      <c r="VQ78" s="32">
        <f t="shared" ca="1" si="50"/>
        <v>7.6243464087616555E-17</v>
      </c>
      <c r="VR78" s="32">
        <f t="shared" ca="1" si="50"/>
        <v>7.6243464087616555E-17</v>
      </c>
      <c r="VS78" s="32">
        <f t="shared" ca="1" si="50"/>
        <v>7.6243464087616555E-17</v>
      </c>
      <c r="VT78" s="32">
        <f t="shared" ca="1" si="50"/>
        <v>7.6243464087616555E-17</v>
      </c>
      <c r="VU78" s="32">
        <f t="shared" ca="1" si="50"/>
        <v>7.6243464087616555E-17</v>
      </c>
      <c r="VV78" s="32">
        <f t="shared" ca="1" si="50"/>
        <v>7.6243464087616555E-17</v>
      </c>
      <c r="VW78" s="32">
        <f t="shared" ca="1" si="50"/>
        <v>7.6243464087616555E-17</v>
      </c>
      <c r="VX78" s="32">
        <f t="shared" ca="1" si="50"/>
        <v>7.6243464087616555E-17</v>
      </c>
      <c r="VY78" s="32">
        <f t="shared" ca="1" si="50"/>
        <v>7.6243464087616555E-17</v>
      </c>
      <c r="VZ78" s="32">
        <f t="shared" ca="1" si="50"/>
        <v>7.6243464087616555E-17</v>
      </c>
      <c r="WA78" s="32">
        <f t="shared" ca="1" si="50"/>
        <v>7.6243464087616555E-17</v>
      </c>
      <c r="WB78" s="32">
        <f t="shared" ca="1" si="50"/>
        <v>7.6243464087616555E-17</v>
      </c>
      <c r="WC78" s="32">
        <f t="shared" ca="1" si="50"/>
        <v>7.6243464087616555E-17</v>
      </c>
      <c r="WD78" s="32">
        <f t="shared" ca="1" si="50"/>
        <v>7.6243464087616555E-17</v>
      </c>
      <c r="WE78" s="32">
        <f t="shared" ca="1" si="50"/>
        <v>7.6243464087616555E-17</v>
      </c>
      <c r="WF78" s="32">
        <f t="shared" ca="1" si="50"/>
        <v>7.6243464087616555E-17</v>
      </c>
      <c r="WG78" s="32">
        <f t="shared" ca="1" si="50"/>
        <v>7.6243464087616555E-17</v>
      </c>
      <c r="WH78" s="32">
        <f t="shared" ca="1" si="50"/>
        <v>7.6243464087616555E-17</v>
      </c>
      <c r="WI78" s="32">
        <f t="shared" ca="1" si="50"/>
        <v>7.6243464087616555E-17</v>
      </c>
      <c r="WJ78" s="32">
        <f t="shared" ca="1" si="50"/>
        <v>7.6243464087616555E-17</v>
      </c>
      <c r="WK78" s="32">
        <f t="shared" ca="1" si="50"/>
        <v>7.6243464087616555E-17</v>
      </c>
      <c r="WL78" s="32">
        <f t="shared" ca="1" si="50"/>
        <v>7.6243464087616555E-17</v>
      </c>
      <c r="WM78" s="32">
        <f t="shared" ca="1" si="50"/>
        <v>7.6243464087616555E-17</v>
      </c>
      <c r="WN78" s="32">
        <f t="shared" ca="1" si="50"/>
        <v>7.6243464087616555E-17</v>
      </c>
      <c r="WO78" s="32">
        <f t="shared" ca="1" si="50"/>
        <v>7.6243464087616555E-17</v>
      </c>
      <c r="WP78" s="32">
        <f t="shared" ca="1" si="50"/>
        <v>7.6243464087616555E-17</v>
      </c>
      <c r="WQ78" s="32">
        <f t="shared" ca="1" si="50"/>
        <v>7.6243464087616555E-17</v>
      </c>
      <c r="WR78" s="32">
        <f t="shared" ca="1" si="50"/>
        <v>7.6243464087616555E-17</v>
      </c>
      <c r="WS78" s="32">
        <f t="shared" ca="1" si="50"/>
        <v>7.6243464087616555E-17</v>
      </c>
      <c r="WT78" s="32">
        <f t="shared" ca="1" si="50"/>
        <v>7.6243464087616555E-17</v>
      </c>
      <c r="WU78" s="32">
        <f t="shared" ca="1" si="50"/>
        <v>7.6243464087616555E-17</v>
      </c>
      <c r="WV78" s="32">
        <f t="shared" ca="1" si="50"/>
        <v>7.6243464087616555E-17</v>
      </c>
      <c r="WW78" s="32">
        <f t="shared" ca="1" si="50"/>
        <v>7.6243464087616555E-17</v>
      </c>
      <c r="WX78" s="32">
        <f t="shared" ca="1" si="50"/>
        <v>7.6243464087616555E-17</v>
      </c>
      <c r="WY78" s="32">
        <f t="shared" ca="1" si="50"/>
        <v>7.6243464087616555E-17</v>
      </c>
      <c r="WZ78" s="32">
        <f t="shared" ca="1" si="50"/>
        <v>7.6243464087616555E-17</v>
      </c>
      <c r="XA78" s="32">
        <f t="shared" ca="1" si="50"/>
        <v>7.6243464087616555E-17</v>
      </c>
      <c r="XB78" s="32">
        <f t="shared" ca="1" si="50"/>
        <v>7.6243464087616555E-17</v>
      </c>
      <c r="XC78" s="32">
        <f t="shared" ca="1" si="50"/>
        <v>7.6243464087616555E-17</v>
      </c>
      <c r="XD78" s="32">
        <f t="shared" ca="1" si="50"/>
        <v>7.6243464087616555E-17</v>
      </c>
      <c r="XE78" s="32">
        <f t="shared" ca="1" si="50"/>
        <v>7.6243464087616555E-17</v>
      </c>
      <c r="XF78" s="32">
        <f t="shared" ca="1" si="50"/>
        <v>7.6243464087616555E-17</v>
      </c>
      <c r="XG78" s="32">
        <f t="shared" ca="1" si="50"/>
        <v>7.6243464087616555E-17</v>
      </c>
      <c r="XH78" s="32">
        <f t="shared" ca="1" si="50"/>
        <v>7.6243464087616555E-17</v>
      </c>
      <c r="XI78" s="32">
        <f t="shared" ca="1" si="50"/>
        <v>7.6243464087616555E-17</v>
      </c>
      <c r="XJ78" s="32">
        <f t="shared" ca="1" si="50"/>
        <v>7.6243464087616555E-17</v>
      </c>
      <c r="XK78" s="32">
        <f t="shared" ca="1" si="50"/>
        <v>7.6243464087616555E-17</v>
      </c>
      <c r="XL78" s="32">
        <f t="shared" ca="1" si="50"/>
        <v>7.6243464087616555E-17</v>
      </c>
      <c r="XM78" s="32">
        <f t="shared" ca="1" si="50"/>
        <v>7.6243464087616555E-17</v>
      </c>
      <c r="XN78" s="32">
        <f t="shared" ca="1" si="50"/>
        <v>7.6243464087616555E-17</v>
      </c>
      <c r="XO78" s="32">
        <f t="shared" ca="1" si="50"/>
        <v>7.6243464087616555E-17</v>
      </c>
      <c r="XP78" s="32">
        <f t="shared" ca="1" si="50"/>
        <v>7.6243464087616555E-17</v>
      </c>
      <c r="XQ78" s="32">
        <f t="shared" ca="1" si="50"/>
        <v>7.6243464087616555E-17</v>
      </c>
      <c r="XR78" s="32">
        <f t="shared" ca="1" si="50"/>
        <v>7.6243464087616555E-17</v>
      </c>
      <c r="XS78" s="32">
        <f t="shared" ca="1" si="50"/>
        <v>7.6243464087616555E-17</v>
      </c>
      <c r="XT78" s="32">
        <f t="shared" ca="1" si="50"/>
        <v>7.6243464087616555E-17</v>
      </c>
      <c r="XU78" s="32">
        <f t="shared" ca="1" si="50"/>
        <v>7.6243464087616555E-17</v>
      </c>
      <c r="XV78" s="32">
        <f t="shared" ca="1" si="50"/>
        <v>7.6243464087616555E-17</v>
      </c>
      <c r="XW78" s="32">
        <f t="shared" ca="1" si="50"/>
        <v>7.6243464087616555E-17</v>
      </c>
      <c r="XX78" s="32">
        <f t="shared" ca="1" si="44"/>
        <v>7.6243464087616555E-17</v>
      </c>
      <c r="XY78" s="32">
        <f t="shared" ca="1" si="44"/>
        <v>7.6243464087616555E-17</v>
      </c>
      <c r="XZ78" s="32">
        <f t="shared" ca="1" si="44"/>
        <v>7.6243464087616555E-17</v>
      </c>
      <c r="YA78" s="32">
        <f t="shared" ca="1" si="44"/>
        <v>7.6243464087616555E-17</v>
      </c>
      <c r="YB78" s="32">
        <f t="shared" ca="1" si="44"/>
        <v>7.6243464087616555E-17</v>
      </c>
      <c r="YC78" s="32">
        <f t="shared" ca="1" si="44"/>
        <v>7.6243464087616555E-17</v>
      </c>
      <c r="YD78" s="32">
        <f t="shared" ca="1" si="44"/>
        <v>7.6243464087616555E-17</v>
      </c>
      <c r="YE78" s="32">
        <f t="shared" ca="1" si="44"/>
        <v>7.6243464087616555E-17</v>
      </c>
      <c r="YF78" s="32">
        <f t="shared" ca="1" si="44"/>
        <v>7.6243464087616555E-17</v>
      </c>
      <c r="YG78" s="32">
        <f t="shared" ca="1" si="44"/>
        <v>7.6243464087616555E-17</v>
      </c>
      <c r="YH78" s="32">
        <f t="shared" ca="1" si="44"/>
        <v>7.6243464087616555E-17</v>
      </c>
      <c r="YI78" s="32">
        <f t="shared" ca="1" si="44"/>
        <v>7.6243464087616555E-17</v>
      </c>
      <c r="YJ78" s="32">
        <f t="shared" ca="1" si="44"/>
        <v>7.6243464087616555E-17</v>
      </c>
      <c r="YK78" s="32">
        <f t="shared" ca="1" si="44"/>
        <v>7.6243464087616555E-17</v>
      </c>
      <c r="YL78" s="32">
        <f t="shared" ca="1" si="44"/>
        <v>7.6243464087616555E-17</v>
      </c>
      <c r="YM78" s="32">
        <f t="shared" ca="1" si="44"/>
        <v>7.6243464087616555E-17</v>
      </c>
      <c r="YN78" s="32">
        <f t="shared" ca="1" si="44"/>
        <v>7.6243464087616555E-17</v>
      </c>
      <c r="YO78" s="32">
        <f t="shared" ca="1" si="44"/>
        <v>7.6243464087616555E-17</v>
      </c>
      <c r="YP78" s="32">
        <f t="shared" ca="1" si="44"/>
        <v>7.6243464087616555E-17</v>
      </c>
      <c r="YQ78" s="32">
        <f t="shared" ca="1" si="44"/>
        <v>7.6243464087616555E-17</v>
      </c>
      <c r="YR78" s="32">
        <f t="shared" ca="1" si="44"/>
        <v>7.6243464087616555E-17</v>
      </c>
      <c r="YS78" s="32">
        <f t="shared" ca="1" si="44"/>
        <v>7.6243464087616555E-17</v>
      </c>
      <c r="YT78" s="32">
        <f t="shared" ca="1" si="44"/>
        <v>7.6243464087616555E-17</v>
      </c>
      <c r="YU78" s="32">
        <f t="shared" ca="1" si="44"/>
        <v>7.6243464087616555E-17</v>
      </c>
      <c r="YV78" s="32">
        <f t="shared" ca="1" si="44"/>
        <v>7.6243464087616555E-17</v>
      </c>
      <c r="YW78" s="32">
        <f t="shared" ca="1" si="44"/>
        <v>7.6243464087616555E-17</v>
      </c>
      <c r="YX78" s="32">
        <f t="shared" ca="1" si="44"/>
        <v>7.6243464087616555E-17</v>
      </c>
      <c r="YY78" s="32">
        <f t="shared" ca="1" si="44"/>
        <v>7.6243464087616555E-17</v>
      </c>
      <c r="YZ78" s="32">
        <f t="shared" ca="1" si="44"/>
        <v>7.6243464087616555E-17</v>
      </c>
      <c r="ZA78" s="32">
        <f t="shared" ca="1" si="44"/>
        <v>7.6243464087616555E-17</v>
      </c>
      <c r="ZB78" s="32">
        <f t="shared" ca="1" si="44"/>
        <v>7.6243464087616555E-17</v>
      </c>
      <c r="ZC78" s="32">
        <f t="shared" ca="1" si="44"/>
        <v>7.6243464087616555E-17</v>
      </c>
      <c r="ZD78" s="32">
        <f t="shared" ca="1" si="44"/>
        <v>7.6243464087616555E-17</v>
      </c>
      <c r="ZE78" s="32">
        <f t="shared" ca="1" si="44"/>
        <v>7.6243464087616555E-17</v>
      </c>
      <c r="ZF78" s="32">
        <f t="shared" ca="1" si="44"/>
        <v>7.6243464087616555E-17</v>
      </c>
      <c r="ZG78" s="32">
        <f t="shared" ca="1" si="44"/>
        <v>7.6243464087616555E-17</v>
      </c>
      <c r="ZH78" s="32">
        <f t="shared" ca="1" si="44"/>
        <v>7.6243464087616555E-17</v>
      </c>
      <c r="ZI78" s="32">
        <f t="shared" ca="1" si="44"/>
        <v>7.6243464087616555E-17</v>
      </c>
      <c r="ZJ78" s="32">
        <f t="shared" ca="1" si="44"/>
        <v>7.6243464087616555E-17</v>
      </c>
      <c r="ZK78" s="32">
        <f t="shared" ca="1" si="44"/>
        <v>7.6243464087616555E-17</v>
      </c>
      <c r="ZL78" s="32">
        <f t="shared" ca="1" si="44"/>
        <v>7.6243464087616555E-17</v>
      </c>
      <c r="ZM78" s="32">
        <f t="shared" ca="1" si="44"/>
        <v>7.6243464087616555E-17</v>
      </c>
      <c r="ZN78" s="32">
        <f t="shared" ca="1" si="44"/>
        <v>7.6243464087616555E-17</v>
      </c>
      <c r="ZO78" s="32">
        <f t="shared" ca="1" si="44"/>
        <v>7.6243464087616555E-17</v>
      </c>
      <c r="ZP78" s="32">
        <f t="shared" ca="1" si="44"/>
        <v>7.6243464087616555E-17</v>
      </c>
      <c r="ZQ78" s="32">
        <f t="shared" ca="1" si="44"/>
        <v>7.6243464087616555E-17</v>
      </c>
      <c r="ZR78" s="32">
        <f t="shared" ca="1" si="44"/>
        <v>7.6243464087616555E-17</v>
      </c>
      <c r="ZS78" s="32">
        <f t="shared" ca="1" si="44"/>
        <v>7.6243464087616555E-17</v>
      </c>
      <c r="ZT78" s="32">
        <f t="shared" ca="1" si="44"/>
        <v>7.6243464087616555E-17</v>
      </c>
      <c r="ZU78" s="32">
        <f t="shared" ca="1" si="44"/>
        <v>7.6243464087616555E-17</v>
      </c>
      <c r="ZV78" s="32">
        <f t="shared" ca="1" si="44"/>
        <v>7.6243464087616555E-17</v>
      </c>
      <c r="ZW78" s="32">
        <f t="shared" ca="1" si="44"/>
        <v>7.6243464087616555E-17</v>
      </c>
      <c r="ZX78" s="32">
        <f t="shared" ca="1" si="44"/>
        <v>7.6243464087616555E-17</v>
      </c>
      <c r="ZY78" s="32">
        <f t="shared" ca="1" si="44"/>
        <v>7.6243464087616555E-17</v>
      </c>
      <c r="ZZ78" s="32">
        <f t="shared" ca="1" si="44"/>
        <v>7.6243464087616555E-17</v>
      </c>
      <c r="AAA78" s="32">
        <f t="shared" ca="1" si="44"/>
        <v>7.6243464087616555E-17</v>
      </c>
      <c r="AAB78" s="32">
        <f t="shared" ca="1" si="44"/>
        <v>7.6243464087616555E-17</v>
      </c>
      <c r="AAC78" s="32">
        <f t="shared" ca="1" si="44"/>
        <v>7.6243464087616555E-17</v>
      </c>
      <c r="AAD78" s="32">
        <f t="shared" ca="1" si="44"/>
        <v>7.6243464087616555E-17</v>
      </c>
      <c r="AAE78" s="32">
        <f t="shared" ca="1" si="44"/>
        <v>7.6243464087616555E-17</v>
      </c>
      <c r="AAF78" s="32">
        <f t="shared" ca="1" si="44"/>
        <v>7.6243464087616555E-17</v>
      </c>
      <c r="AAG78" s="32">
        <f t="shared" ca="1" si="44"/>
        <v>7.6243464087616555E-17</v>
      </c>
      <c r="AAH78" s="32">
        <f t="shared" ca="1" si="44"/>
        <v>7.6243464087616555E-17</v>
      </c>
      <c r="AAI78" s="32">
        <f t="shared" ca="1" si="35"/>
        <v>7.6243464087616555E-17</v>
      </c>
      <c r="AAJ78" s="32">
        <f t="shared" ca="1" si="51"/>
        <v>7.6243464087616555E-17</v>
      </c>
      <c r="AAK78" s="32">
        <f t="shared" ca="1" si="51"/>
        <v>7.6243464087616555E-17</v>
      </c>
      <c r="AAL78" s="32">
        <f t="shared" ca="1" si="51"/>
        <v>7.6243464087616555E-17</v>
      </c>
      <c r="AAM78" s="32">
        <f t="shared" ca="1" si="51"/>
        <v>7.6243464087616555E-17</v>
      </c>
      <c r="AAN78" s="32">
        <f t="shared" ca="1" si="51"/>
        <v>7.6243464087616555E-17</v>
      </c>
      <c r="AAO78" s="32">
        <f t="shared" ca="1" si="51"/>
        <v>7.6243464087616555E-17</v>
      </c>
      <c r="AAP78" s="32">
        <f t="shared" ca="1" si="51"/>
        <v>7.6243464087616555E-17</v>
      </c>
      <c r="AAQ78" s="32">
        <f t="shared" ca="1" si="51"/>
        <v>7.6243464087616555E-17</v>
      </c>
      <c r="AAR78" s="32">
        <f t="shared" ca="1" si="51"/>
        <v>7.6243464087616555E-17</v>
      </c>
      <c r="AAS78" s="32">
        <f t="shared" ca="1" si="51"/>
        <v>7.6243464087616555E-17</v>
      </c>
      <c r="AAT78" s="32">
        <f t="shared" ca="1" si="51"/>
        <v>7.6243464087616555E-17</v>
      </c>
      <c r="AAU78" s="32">
        <f t="shared" ca="1" si="51"/>
        <v>7.6243464087616555E-17</v>
      </c>
      <c r="AAV78" s="32">
        <f t="shared" ca="1" si="51"/>
        <v>7.6243464087616555E-17</v>
      </c>
      <c r="AAW78" s="32">
        <f t="shared" ca="1" si="51"/>
        <v>7.6243464087616555E-17</v>
      </c>
      <c r="AAX78" s="32">
        <f t="shared" ca="1" si="51"/>
        <v>7.6243464087616555E-17</v>
      </c>
      <c r="AAY78" s="32">
        <f t="shared" ca="1" si="51"/>
        <v>7.6243464087616555E-17</v>
      </c>
      <c r="AAZ78" s="32">
        <f t="shared" ca="1" si="51"/>
        <v>7.6243464087616555E-17</v>
      </c>
      <c r="ABA78" s="32">
        <f t="shared" ca="1" si="51"/>
        <v>7.6243464087616555E-17</v>
      </c>
      <c r="ABB78" s="32">
        <f t="shared" ca="1" si="51"/>
        <v>7.6243464087616555E-17</v>
      </c>
      <c r="ABC78" s="32">
        <f t="shared" ca="1" si="51"/>
        <v>7.6243464087616555E-17</v>
      </c>
      <c r="ABD78" s="32">
        <f t="shared" ca="1" si="51"/>
        <v>7.6243464087616555E-17</v>
      </c>
      <c r="ABE78" s="32">
        <f t="shared" ca="1" si="51"/>
        <v>7.6243464087616555E-17</v>
      </c>
      <c r="ABF78" s="32">
        <f t="shared" ca="1" si="51"/>
        <v>7.6243464087616555E-17</v>
      </c>
      <c r="ABG78" s="32">
        <f t="shared" ca="1" si="51"/>
        <v>7.6243464087616555E-17</v>
      </c>
      <c r="ABH78" s="32">
        <f t="shared" ca="1" si="51"/>
        <v>7.6243464087616555E-17</v>
      </c>
      <c r="ABI78" s="32">
        <f t="shared" ca="1" si="51"/>
        <v>7.6243464087616555E-17</v>
      </c>
      <c r="ABJ78" s="32">
        <f t="shared" ca="1" si="51"/>
        <v>7.6243464087616555E-17</v>
      </c>
      <c r="ABK78" s="32">
        <f t="shared" ca="1" si="51"/>
        <v>7.6243464087616555E-17</v>
      </c>
      <c r="ABL78" s="32">
        <f t="shared" ca="1" si="51"/>
        <v>7.6243464087616555E-17</v>
      </c>
      <c r="ABM78" s="32">
        <f t="shared" ca="1" si="51"/>
        <v>7.6243464087616555E-17</v>
      </c>
      <c r="ABN78" s="32">
        <f t="shared" ca="1" si="51"/>
        <v>7.6243464087616555E-17</v>
      </c>
      <c r="ABO78" s="32">
        <f t="shared" ca="1" si="51"/>
        <v>7.6243464087616555E-17</v>
      </c>
      <c r="ABP78" s="32">
        <f t="shared" ca="1" si="51"/>
        <v>7.6243464087616555E-17</v>
      </c>
      <c r="ABQ78" s="32">
        <f t="shared" ca="1" si="51"/>
        <v>7.6243464087616555E-17</v>
      </c>
      <c r="ABR78" s="32">
        <f t="shared" ca="1" si="51"/>
        <v>7.6243464087616555E-17</v>
      </c>
      <c r="ABS78" s="32">
        <f t="shared" ca="1" si="51"/>
        <v>7.6243464087616555E-17</v>
      </c>
      <c r="ABT78" s="32">
        <f t="shared" ca="1" si="51"/>
        <v>7.6243464087616555E-17</v>
      </c>
      <c r="ABU78" s="32">
        <f t="shared" ca="1" si="51"/>
        <v>7.6243464087616555E-17</v>
      </c>
      <c r="ABV78" s="32">
        <f t="shared" ca="1" si="51"/>
        <v>7.6243464087616555E-17</v>
      </c>
      <c r="ABW78" s="32">
        <f t="shared" ca="1" si="51"/>
        <v>7.6243464087616555E-17</v>
      </c>
      <c r="ABX78" s="32">
        <f t="shared" ca="1" si="51"/>
        <v>7.6243464087616555E-17</v>
      </c>
      <c r="ABY78" s="32">
        <f t="shared" ca="1" si="51"/>
        <v>7.6243464087616555E-17</v>
      </c>
      <c r="ABZ78" s="32">
        <f t="shared" ca="1" si="51"/>
        <v>7.6243464087616555E-17</v>
      </c>
      <c r="ACA78" s="32">
        <f t="shared" ca="1" si="51"/>
        <v>7.6243464087616555E-17</v>
      </c>
      <c r="ACB78" s="32">
        <f t="shared" ca="1" si="51"/>
        <v>7.6243464087616555E-17</v>
      </c>
      <c r="ACC78" s="32">
        <f t="shared" ca="1" si="51"/>
        <v>7.6243464087616555E-17</v>
      </c>
      <c r="ACD78" s="32">
        <f t="shared" ca="1" si="51"/>
        <v>7.6243464087616555E-17</v>
      </c>
      <c r="ACE78" s="32">
        <f t="shared" ca="1" si="51"/>
        <v>7.6243464087616555E-17</v>
      </c>
      <c r="ACF78" s="32">
        <f t="shared" ca="1" si="51"/>
        <v>7.6243464087616555E-17</v>
      </c>
      <c r="ACG78" s="32">
        <f t="shared" ca="1" si="51"/>
        <v>7.6243464087616555E-17</v>
      </c>
      <c r="ACH78" s="32">
        <f t="shared" ca="1" si="51"/>
        <v>7.6243464087616555E-17</v>
      </c>
      <c r="ACI78" s="32">
        <f t="shared" ca="1" si="51"/>
        <v>7.6243464087616555E-17</v>
      </c>
      <c r="ACJ78" s="32">
        <f t="shared" ca="1" si="51"/>
        <v>7.6243464087616555E-17</v>
      </c>
      <c r="ACK78" s="32">
        <f t="shared" ca="1" si="51"/>
        <v>7.6243464087616555E-17</v>
      </c>
      <c r="ACL78" s="32">
        <f t="shared" ca="1" si="51"/>
        <v>7.6243464087616555E-17</v>
      </c>
      <c r="ACM78" s="32">
        <f t="shared" ca="1" si="51"/>
        <v>7.6243464087616555E-17</v>
      </c>
      <c r="ACN78" s="32">
        <f t="shared" ca="1" si="51"/>
        <v>7.6243464087616555E-17</v>
      </c>
      <c r="ACO78" s="32">
        <f t="shared" ca="1" si="51"/>
        <v>7.6243464087616555E-17</v>
      </c>
      <c r="ACP78" s="32">
        <f t="shared" ca="1" si="51"/>
        <v>7.6243464087616555E-17</v>
      </c>
      <c r="ACQ78" s="32">
        <f t="shared" ca="1" si="51"/>
        <v>7.6243464087616555E-17</v>
      </c>
      <c r="ACR78" s="32">
        <f t="shared" ca="1" si="51"/>
        <v>7.6243464087616555E-17</v>
      </c>
      <c r="ACS78" s="32">
        <f t="shared" ca="1" si="51"/>
        <v>7.6243464087616555E-17</v>
      </c>
      <c r="ACT78" s="32">
        <f t="shared" ca="1" si="51"/>
        <v>7.6243464087616555E-17</v>
      </c>
      <c r="ACU78" s="32">
        <f t="shared" ca="1" si="51"/>
        <v>7.6243464087616555E-17</v>
      </c>
      <c r="ACV78" s="32">
        <f t="shared" ca="1" si="45"/>
        <v>7.6243464087616555E-17</v>
      </c>
      <c r="ACW78" s="32">
        <f t="shared" ca="1" si="45"/>
        <v>7.6243464087616555E-17</v>
      </c>
      <c r="ACX78" s="32">
        <f t="shared" ca="1" si="45"/>
        <v>7.6243464087616555E-17</v>
      </c>
      <c r="ACY78" s="32">
        <f t="shared" ca="1" si="45"/>
        <v>7.6243464087616555E-17</v>
      </c>
      <c r="ACZ78" s="32">
        <f t="shared" ca="1" si="45"/>
        <v>7.6243464087616555E-17</v>
      </c>
      <c r="ADA78" s="32">
        <f t="shared" ca="1" si="45"/>
        <v>7.6243464087616555E-17</v>
      </c>
      <c r="ADB78" s="32">
        <f t="shared" ca="1" si="45"/>
        <v>7.6243464087616555E-17</v>
      </c>
      <c r="ADC78" s="32">
        <f t="shared" ca="1" si="45"/>
        <v>7.6243464087616555E-17</v>
      </c>
      <c r="ADD78" s="32">
        <f t="shared" ca="1" si="45"/>
        <v>7.6243464087616555E-17</v>
      </c>
      <c r="ADE78" s="32">
        <f t="shared" ca="1" si="45"/>
        <v>7.6243464087616555E-17</v>
      </c>
      <c r="ADF78" s="32">
        <f t="shared" ca="1" si="45"/>
        <v>7.6243464087616555E-17</v>
      </c>
      <c r="ADG78" s="32">
        <f t="shared" ca="1" si="45"/>
        <v>7.6243464087616555E-17</v>
      </c>
      <c r="ADH78" s="32">
        <f t="shared" ca="1" si="45"/>
        <v>7.6243464087616555E-17</v>
      </c>
      <c r="ADI78" s="32">
        <f t="shared" ca="1" si="45"/>
        <v>7.6243464087616555E-17</v>
      </c>
      <c r="ADJ78" s="32">
        <f t="shared" ca="1" si="45"/>
        <v>7.6243464087616555E-17</v>
      </c>
      <c r="ADK78" s="37">
        <f t="shared" ca="1" si="45"/>
        <v>7.6243464087616555E-17</v>
      </c>
    </row>
    <row r="79" spans="3:791" x14ac:dyDescent="0.25">
      <c r="C79">
        <f t="shared" ca="1" si="23"/>
        <v>1.9793137381491025E-2</v>
      </c>
      <c r="D79">
        <f ca="1"/>
        <v>0.12430511945438015</v>
      </c>
      <c r="E79">
        <f t="shared" ca="1" si="24"/>
        <v>2.4603883065831989E-3</v>
      </c>
      <c r="G79" s="36">
        <f t="shared" ca="1" si="38"/>
        <v>-2.4603883065831989E-3</v>
      </c>
      <c r="H79" s="32">
        <f t="shared" ref="H79:BS82" ca="1" si="53">H$2*$E79</f>
        <v>-2.4603883065831989E-3</v>
      </c>
      <c r="I79" s="32">
        <f t="shared" ca="1" si="53"/>
        <v>-2.4603883065831989E-3</v>
      </c>
      <c r="J79" s="32">
        <f t="shared" ca="1" si="53"/>
        <v>-2.4603883065831989E-3</v>
      </c>
      <c r="K79" s="32">
        <f t="shared" ca="1" si="53"/>
        <v>-2.4603883065831989E-3</v>
      </c>
      <c r="L79" s="32">
        <f t="shared" ca="1" si="53"/>
        <v>-2.4603883065831989E-3</v>
      </c>
      <c r="M79" s="32">
        <f t="shared" ca="1" si="53"/>
        <v>-2.4603883065831989E-3</v>
      </c>
      <c r="N79" s="32">
        <f t="shared" ca="1" si="53"/>
        <v>-2.4603883065831989E-3</v>
      </c>
      <c r="O79" s="32">
        <f t="shared" ca="1" si="53"/>
        <v>-2.4603883065831989E-3</v>
      </c>
      <c r="P79" s="32">
        <f t="shared" ca="1" si="53"/>
        <v>-2.4603883065831989E-3</v>
      </c>
      <c r="Q79" s="32">
        <f t="shared" ca="1" si="53"/>
        <v>-2.4603883065831989E-3</v>
      </c>
      <c r="R79" s="32">
        <f t="shared" ca="1" si="53"/>
        <v>-2.4603883065831989E-3</v>
      </c>
      <c r="S79" s="32">
        <f t="shared" ca="1" si="53"/>
        <v>-2.4603883065831989E-3</v>
      </c>
      <c r="T79" s="32">
        <f t="shared" ca="1" si="53"/>
        <v>-2.4603883065831989E-3</v>
      </c>
      <c r="U79" s="32">
        <f t="shared" ca="1" si="53"/>
        <v>-2.4603883065831989E-3</v>
      </c>
      <c r="V79" s="32">
        <f t="shared" ca="1" si="53"/>
        <v>-2.4603883065831989E-3</v>
      </c>
      <c r="W79" s="32">
        <f t="shared" ca="1" si="53"/>
        <v>-2.4603883065831989E-3</v>
      </c>
      <c r="X79" s="32">
        <f t="shared" ca="1" si="53"/>
        <v>-2.4603883065831989E-3</v>
      </c>
      <c r="Y79" s="32">
        <f t="shared" ca="1" si="53"/>
        <v>-2.4603883065831989E-3</v>
      </c>
      <c r="Z79" s="32">
        <f t="shared" ca="1" si="53"/>
        <v>-2.4603883065831989E-3</v>
      </c>
      <c r="AA79" s="32">
        <f t="shared" ca="1" si="53"/>
        <v>-2.4603883065831989E-3</v>
      </c>
      <c r="AB79" s="32">
        <f t="shared" ca="1" si="53"/>
        <v>-2.4603883065831989E-3</v>
      </c>
      <c r="AC79" s="32">
        <f t="shared" ca="1" si="53"/>
        <v>-2.4603883065831989E-3</v>
      </c>
      <c r="AD79" s="32">
        <f t="shared" ca="1" si="53"/>
        <v>-2.4603883065831989E-3</v>
      </c>
      <c r="AE79" s="32">
        <f t="shared" ca="1" si="53"/>
        <v>-2.4603883065831989E-3</v>
      </c>
      <c r="AF79" s="32">
        <f t="shared" ca="1" si="53"/>
        <v>-2.4603883065831989E-3</v>
      </c>
      <c r="AG79" s="32">
        <f t="shared" ca="1" si="53"/>
        <v>-2.4603883065831989E-3</v>
      </c>
      <c r="AH79" s="32">
        <f t="shared" ca="1" si="53"/>
        <v>-2.4603883065831989E-3</v>
      </c>
      <c r="AI79" s="32">
        <f t="shared" ca="1" si="53"/>
        <v>-2.4603883065831989E-3</v>
      </c>
      <c r="AJ79" s="32">
        <f t="shared" ca="1" si="53"/>
        <v>-2.4603883065831989E-3</v>
      </c>
      <c r="AK79" s="32">
        <f t="shared" ca="1" si="53"/>
        <v>-2.4603883065831989E-3</v>
      </c>
      <c r="AL79" s="32">
        <f t="shared" ca="1" si="53"/>
        <v>-2.4603883065831989E-3</v>
      </c>
      <c r="AM79" s="32">
        <f t="shared" ca="1" si="53"/>
        <v>-2.4603883065831989E-3</v>
      </c>
      <c r="AN79" s="32">
        <f t="shared" ca="1" si="53"/>
        <v>-2.4603883065831989E-3</v>
      </c>
      <c r="AO79" s="32">
        <f t="shared" ca="1" si="53"/>
        <v>-2.4603883065831989E-3</v>
      </c>
      <c r="AP79" s="32">
        <f t="shared" ca="1" si="53"/>
        <v>-2.4603883065831989E-3</v>
      </c>
      <c r="AQ79" s="32">
        <f t="shared" ca="1" si="53"/>
        <v>-2.4603883065831989E-3</v>
      </c>
      <c r="AR79" s="32">
        <f t="shared" ca="1" si="53"/>
        <v>-2.4603883065831989E-3</v>
      </c>
      <c r="AS79" s="32">
        <f t="shared" ca="1" si="53"/>
        <v>-2.4603883065831989E-3</v>
      </c>
      <c r="AT79" s="32">
        <f t="shared" ca="1" si="53"/>
        <v>-2.4603883065831989E-3</v>
      </c>
      <c r="AU79" s="32">
        <f t="shared" ca="1" si="53"/>
        <v>-2.4603883065831989E-3</v>
      </c>
      <c r="AV79" s="32">
        <f t="shared" ca="1" si="53"/>
        <v>-2.4603883065831989E-3</v>
      </c>
      <c r="AW79" s="32">
        <f t="shared" ca="1" si="53"/>
        <v>-2.4603883065831989E-3</v>
      </c>
      <c r="AX79" s="32">
        <f t="shared" ca="1" si="53"/>
        <v>-2.4603883065831989E-3</v>
      </c>
      <c r="AY79" s="32">
        <f t="shared" ca="1" si="53"/>
        <v>-2.4603883065831989E-3</v>
      </c>
      <c r="AZ79" s="32">
        <f t="shared" ca="1" si="53"/>
        <v>-2.4603883065831989E-3</v>
      </c>
      <c r="BA79" s="32">
        <f t="shared" ca="1" si="53"/>
        <v>-2.4603883065831989E-3</v>
      </c>
      <c r="BB79" s="32">
        <f t="shared" ca="1" si="53"/>
        <v>-2.4603883065831989E-3</v>
      </c>
      <c r="BC79" s="32">
        <f t="shared" ca="1" si="53"/>
        <v>-2.4603883065831989E-3</v>
      </c>
      <c r="BD79" s="32">
        <f t="shared" ca="1" si="53"/>
        <v>-2.4603883065831989E-3</v>
      </c>
      <c r="BE79" s="32">
        <f t="shared" ca="1" si="53"/>
        <v>-2.4603883065831989E-3</v>
      </c>
      <c r="BF79" s="32">
        <f t="shared" ca="1" si="53"/>
        <v>-2.4603883065831989E-3</v>
      </c>
      <c r="BG79" s="32">
        <f t="shared" ca="1" si="53"/>
        <v>-2.4603883065831989E-3</v>
      </c>
      <c r="BH79" s="32">
        <f t="shared" ca="1" si="53"/>
        <v>-2.4603883065831989E-3</v>
      </c>
      <c r="BI79" s="32">
        <f t="shared" ca="1" si="53"/>
        <v>-2.4603883065831989E-3</v>
      </c>
      <c r="BJ79" s="32">
        <f t="shared" ca="1" si="53"/>
        <v>-2.4603883065831989E-3</v>
      </c>
      <c r="BK79" s="32">
        <f t="shared" ca="1" si="53"/>
        <v>-2.4603883065831989E-3</v>
      </c>
      <c r="BL79" s="32">
        <f t="shared" ca="1" si="53"/>
        <v>-2.4603883065831989E-3</v>
      </c>
      <c r="BM79" s="32">
        <f t="shared" ca="1" si="53"/>
        <v>-2.4603883065831989E-3</v>
      </c>
      <c r="BN79" s="32">
        <f t="shared" ca="1" si="53"/>
        <v>-2.4603883065831989E-3</v>
      </c>
      <c r="BO79" s="32">
        <f t="shared" ca="1" si="53"/>
        <v>-2.4603883065831989E-3</v>
      </c>
      <c r="BP79" s="32">
        <f t="shared" ca="1" si="53"/>
        <v>-2.4603883065831989E-3</v>
      </c>
      <c r="BQ79" s="32">
        <f t="shared" ca="1" si="53"/>
        <v>-2.4603883065831989E-3</v>
      </c>
      <c r="BR79" s="32">
        <f t="shared" ca="1" si="53"/>
        <v>-2.4603883065831989E-3</v>
      </c>
      <c r="BS79" s="32">
        <f t="shared" ca="1" si="53"/>
        <v>-2.4603883065831989E-3</v>
      </c>
      <c r="BT79" s="32">
        <f t="shared" ca="1" si="52"/>
        <v>-2.4603883065831989E-3</v>
      </c>
      <c r="BU79" s="32">
        <f t="shared" ca="1" si="52"/>
        <v>-2.4603883065831989E-3</v>
      </c>
      <c r="BV79" s="32">
        <f t="shared" ca="1" si="52"/>
        <v>-2.4603883065831989E-3</v>
      </c>
      <c r="BW79" s="32">
        <f t="shared" ca="1" si="52"/>
        <v>-2.4603883065831989E-3</v>
      </c>
      <c r="BX79" s="32">
        <f t="shared" ca="1" si="52"/>
        <v>-2.4603883065831989E-3</v>
      </c>
      <c r="BY79" s="32">
        <f t="shared" ca="1" si="52"/>
        <v>-2.4603883065831989E-3</v>
      </c>
      <c r="BZ79" s="32">
        <f t="shared" ca="1" si="52"/>
        <v>-2.4603883065831989E-3</v>
      </c>
      <c r="CA79" s="32">
        <f t="shared" ca="1" si="52"/>
        <v>-2.4603883065831989E-3</v>
      </c>
      <c r="CB79" s="32">
        <f t="shared" ca="1" si="52"/>
        <v>-2.4603883065831989E-3</v>
      </c>
      <c r="CC79" s="32">
        <f t="shared" ca="1" si="52"/>
        <v>-2.4603883065831989E-3</v>
      </c>
      <c r="CD79" s="32">
        <f t="shared" ca="1" si="52"/>
        <v>-2.4603883065831989E-3</v>
      </c>
      <c r="CE79" s="32">
        <f t="shared" ca="1" si="52"/>
        <v>-2.4603883065831989E-3</v>
      </c>
      <c r="CF79" s="32">
        <f t="shared" ca="1" si="52"/>
        <v>-2.4603883065831989E-3</v>
      </c>
      <c r="CG79" s="32">
        <f t="shared" ca="1" si="52"/>
        <v>-2.4603883065831989E-3</v>
      </c>
      <c r="CH79" s="32">
        <f t="shared" ca="1" si="52"/>
        <v>-2.4603883065831989E-3</v>
      </c>
      <c r="CI79" s="32">
        <f t="shared" ca="1" si="52"/>
        <v>-2.4603883065831989E-3</v>
      </c>
      <c r="CJ79" s="32">
        <f t="shared" ca="1" si="52"/>
        <v>-2.4603883065831989E-3</v>
      </c>
      <c r="CK79" s="32">
        <f t="shared" ca="1" si="52"/>
        <v>-2.4603883065831989E-3</v>
      </c>
      <c r="CL79" s="32">
        <f t="shared" ca="1" si="52"/>
        <v>-2.4603883065831989E-3</v>
      </c>
      <c r="CM79" s="32">
        <f t="shared" ca="1" si="52"/>
        <v>-2.4603883065831989E-3</v>
      </c>
      <c r="CN79" s="32">
        <f t="shared" ca="1" si="52"/>
        <v>-2.4603883065831989E-3</v>
      </c>
      <c r="CO79" s="32">
        <f t="shared" ca="1" si="52"/>
        <v>-2.4603883065831989E-3</v>
      </c>
      <c r="CP79" s="32">
        <f t="shared" ca="1" si="52"/>
        <v>-2.4603883065831989E-3</v>
      </c>
      <c r="CQ79" s="32">
        <f t="shared" ca="1" si="52"/>
        <v>-2.4603883065831989E-3</v>
      </c>
      <c r="CR79" s="32">
        <f t="shared" ca="1" si="52"/>
        <v>-2.4603883065831989E-3</v>
      </c>
      <c r="CS79" s="32">
        <f t="shared" ca="1" si="52"/>
        <v>-2.4603883065831989E-3</v>
      </c>
      <c r="CT79" s="32">
        <f t="shared" ca="1" si="52"/>
        <v>-2.4603883065831989E-3</v>
      </c>
      <c r="CU79" s="32">
        <f t="shared" ca="1" si="52"/>
        <v>-2.4603883065831989E-3</v>
      </c>
      <c r="CV79" s="32">
        <f t="shared" ca="1" si="52"/>
        <v>-2.4603883065831989E-3</v>
      </c>
      <c r="CW79" s="32">
        <f t="shared" ca="1" si="52"/>
        <v>-2.4603883065831989E-3</v>
      </c>
      <c r="CX79" s="32">
        <f t="shared" ca="1" si="52"/>
        <v>-2.4603883065831989E-3</v>
      </c>
      <c r="CY79" s="32">
        <f t="shared" ca="1" si="52"/>
        <v>-2.4603883065831989E-3</v>
      </c>
      <c r="CZ79" s="32">
        <f t="shared" ca="1" si="52"/>
        <v>-2.4603883065831989E-3</v>
      </c>
      <c r="DA79" s="32">
        <f t="shared" ca="1" si="52"/>
        <v>-2.4603883065831989E-3</v>
      </c>
      <c r="DB79" s="32">
        <f t="shared" ca="1" si="52"/>
        <v>-2.4603883065831989E-3</v>
      </c>
      <c r="DC79" s="32">
        <f t="shared" ca="1" si="52"/>
        <v>-2.4603883065831989E-3</v>
      </c>
      <c r="DD79" s="32">
        <f t="shared" ca="1" si="52"/>
        <v>-2.4603883065831989E-3</v>
      </c>
      <c r="DE79" s="32">
        <f t="shared" ca="1" si="52"/>
        <v>-2.4603883065831989E-3</v>
      </c>
      <c r="DF79" s="32">
        <f t="shared" ca="1" si="52"/>
        <v>-2.4603883065831989E-3</v>
      </c>
      <c r="DG79" s="32">
        <f t="shared" ca="1" si="52"/>
        <v>-2.4603883065831989E-3</v>
      </c>
      <c r="DH79" s="32">
        <f t="shared" ca="1" si="52"/>
        <v>-2.4603883065831989E-3</v>
      </c>
      <c r="DI79" s="32">
        <f t="shared" ca="1" si="52"/>
        <v>-2.4603883065831989E-3</v>
      </c>
      <c r="DJ79" s="32">
        <f t="shared" ca="1" si="52"/>
        <v>-2.4603883065831989E-3</v>
      </c>
      <c r="DK79" s="32">
        <f t="shared" ca="1" si="52"/>
        <v>-2.4603883065831989E-3</v>
      </c>
      <c r="DL79" s="32">
        <f t="shared" ca="1" si="52"/>
        <v>-2.4603883065831989E-3</v>
      </c>
      <c r="DM79" s="32">
        <f t="shared" ca="1" si="52"/>
        <v>-2.4603883065831989E-3</v>
      </c>
      <c r="DN79" s="32">
        <f t="shared" ca="1" si="52"/>
        <v>-2.4603883065831989E-3</v>
      </c>
      <c r="DO79" s="32">
        <f t="shared" ca="1" si="52"/>
        <v>-2.4603883065831989E-3</v>
      </c>
      <c r="DP79" s="32">
        <f t="shared" ca="1" si="52"/>
        <v>-2.4603883065831989E-3</v>
      </c>
      <c r="DQ79" s="32">
        <f t="shared" ca="1" si="52"/>
        <v>-2.4603883065831989E-3</v>
      </c>
      <c r="DR79" s="32">
        <f t="shared" ca="1" si="52"/>
        <v>-2.4603883065831989E-3</v>
      </c>
      <c r="DS79" s="32">
        <f t="shared" ca="1" si="52"/>
        <v>-2.4603883065831989E-3</v>
      </c>
      <c r="DT79" s="32">
        <f t="shared" ca="1" si="52"/>
        <v>-2.4603883065831989E-3</v>
      </c>
      <c r="DU79" s="32">
        <f t="shared" ca="1" si="52"/>
        <v>-2.4603883065831989E-3</v>
      </c>
      <c r="DV79" s="32">
        <f t="shared" ca="1" si="52"/>
        <v>-2.4603883065831989E-3</v>
      </c>
      <c r="DW79" s="32">
        <f t="shared" ca="1" si="52"/>
        <v>-2.4603883065831989E-3</v>
      </c>
      <c r="DX79" s="32">
        <f t="shared" ca="1" si="52"/>
        <v>-2.4603883065831989E-3</v>
      </c>
      <c r="DY79" s="32">
        <f t="shared" ca="1" si="52"/>
        <v>-2.4603883065831989E-3</v>
      </c>
      <c r="DZ79" s="32">
        <f t="shared" ca="1" si="52"/>
        <v>-2.4603883065831989E-3</v>
      </c>
      <c r="EA79" s="32">
        <f t="shared" ca="1" si="52"/>
        <v>-2.4603883065831989E-3</v>
      </c>
      <c r="EB79" s="32">
        <f t="shared" ca="1" si="52"/>
        <v>-2.4603883065831989E-3</v>
      </c>
      <c r="EC79" s="32">
        <f t="shared" ca="1" si="52"/>
        <v>-2.4603883065831989E-3</v>
      </c>
      <c r="ED79" s="32">
        <f t="shared" ca="1" si="52"/>
        <v>-2.4603883065831989E-3</v>
      </c>
      <c r="EE79" s="32">
        <f t="shared" ca="1" si="46"/>
        <v>-2.4603883065831989E-3</v>
      </c>
      <c r="EF79" s="32">
        <f t="shared" ca="1" si="40"/>
        <v>-2.4603883065831989E-3</v>
      </c>
      <c r="EG79" s="32">
        <f t="shared" ca="1" si="40"/>
        <v>-2.4603883065831989E-3</v>
      </c>
      <c r="EH79" s="32">
        <f t="shared" ca="1" si="40"/>
        <v>-2.4603883065831989E-3</v>
      </c>
      <c r="EI79" s="32">
        <f t="shared" ca="1" si="40"/>
        <v>-2.4603883065831989E-3</v>
      </c>
      <c r="EJ79" s="32">
        <f t="shared" ca="1" si="40"/>
        <v>-2.4603883065831989E-3</v>
      </c>
      <c r="EK79" s="32">
        <f t="shared" ca="1" si="40"/>
        <v>-2.4603883065831989E-3</v>
      </c>
      <c r="EL79" s="32">
        <f t="shared" ca="1" si="40"/>
        <v>-2.4603883065831989E-3</v>
      </c>
      <c r="EM79" s="32">
        <f t="shared" ca="1" si="40"/>
        <v>-2.4603883065831989E-3</v>
      </c>
      <c r="EN79" s="32">
        <f t="shared" ca="1" si="40"/>
        <v>-2.4603883065831989E-3</v>
      </c>
      <c r="EO79" s="32">
        <f t="shared" ca="1" si="40"/>
        <v>-2.4603883065831989E-3</v>
      </c>
      <c r="EP79" s="32">
        <f t="shared" ca="1" si="40"/>
        <v>-2.4603883065831989E-3</v>
      </c>
      <c r="EQ79" s="32">
        <f t="shared" ca="1" si="40"/>
        <v>-2.4603883065831989E-3</v>
      </c>
      <c r="ER79" s="32">
        <f t="shared" ca="1" si="40"/>
        <v>-2.4603883065831989E-3</v>
      </c>
      <c r="ES79" s="32">
        <f t="shared" ca="1" si="40"/>
        <v>-2.4603883065831989E-3</v>
      </c>
      <c r="ET79" s="32">
        <f t="shared" ca="1" si="40"/>
        <v>-2.4603883065831989E-3</v>
      </c>
      <c r="EU79" s="32">
        <f t="shared" ca="1" si="40"/>
        <v>-2.4603883065831989E-3</v>
      </c>
      <c r="EV79" s="32">
        <f t="shared" ca="1" si="40"/>
        <v>-2.4603883065831989E-3</v>
      </c>
      <c r="EW79" s="32">
        <f t="shared" ca="1" si="40"/>
        <v>-2.4603883065831989E-3</v>
      </c>
      <c r="EX79" s="32">
        <f t="shared" ca="1" si="40"/>
        <v>-2.4603883065831989E-3</v>
      </c>
      <c r="EY79" s="32">
        <f t="shared" ca="1" si="40"/>
        <v>-2.4603883065831989E-3</v>
      </c>
      <c r="EZ79" s="32">
        <f t="shared" ca="1" si="40"/>
        <v>-2.4603883065831989E-3</v>
      </c>
      <c r="FA79" s="32">
        <f t="shared" ca="1" si="40"/>
        <v>-2.4603883065831989E-3</v>
      </c>
      <c r="FB79" s="32">
        <f t="shared" ca="1" si="40"/>
        <v>-2.4603883065831989E-3</v>
      </c>
      <c r="FC79" s="32">
        <f t="shared" ca="1" si="40"/>
        <v>-2.4603883065831989E-3</v>
      </c>
      <c r="FD79" s="32">
        <f t="shared" ca="1" si="40"/>
        <v>-2.4603883065831989E-3</v>
      </c>
      <c r="FE79" s="32">
        <f t="shared" ca="1" si="40"/>
        <v>-2.4603883065831989E-3</v>
      </c>
      <c r="FF79" s="32">
        <f t="shared" ca="1" si="40"/>
        <v>-2.4603883065831989E-3</v>
      </c>
      <c r="FG79" s="32">
        <f t="shared" ca="1" si="40"/>
        <v>-2.4603883065831989E-3</v>
      </c>
      <c r="FH79" s="32">
        <f t="shared" ca="1" si="40"/>
        <v>-2.4603883065831989E-3</v>
      </c>
      <c r="FI79" s="32">
        <f t="shared" ca="1" si="40"/>
        <v>-2.4603883065831989E-3</v>
      </c>
      <c r="FJ79" s="32">
        <f t="shared" ca="1" si="40"/>
        <v>-2.4603883065831989E-3</v>
      </c>
      <c r="FK79" s="32">
        <f t="shared" ca="1" si="40"/>
        <v>-2.4603883065831989E-3</v>
      </c>
      <c r="FL79" s="32">
        <f t="shared" ca="1" si="40"/>
        <v>-2.4603883065831989E-3</v>
      </c>
      <c r="FM79" s="32">
        <f t="shared" ca="1" si="40"/>
        <v>-2.4603883065831989E-3</v>
      </c>
      <c r="FN79" s="32">
        <f t="shared" ca="1" si="40"/>
        <v>-2.4603883065831989E-3</v>
      </c>
      <c r="FO79" s="32">
        <f t="shared" ca="1" si="40"/>
        <v>-2.4603883065831989E-3</v>
      </c>
      <c r="FP79" s="32">
        <f t="shared" ca="1" si="40"/>
        <v>-2.4603883065831989E-3</v>
      </c>
      <c r="FQ79" s="32">
        <f t="shared" ca="1" si="40"/>
        <v>-2.4603883065831989E-3</v>
      </c>
      <c r="FR79" s="32">
        <f t="shared" ca="1" si="40"/>
        <v>-2.4603883065831989E-3</v>
      </c>
      <c r="FS79" s="32">
        <f t="shared" ca="1" si="40"/>
        <v>-2.4603883065831989E-3</v>
      </c>
      <c r="FT79" s="32">
        <f t="shared" ca="1" si="40"/>
        <v>-2.4603883065831989E-3</v>
      </c>
      <c r="FU79" s="32">
        <f t="shared" ca="1" si="40"/>
        <v>-2.4603883065831989E-3</v>
      </c>
      <c r="FV79" s="32">
        <f t="shared" ca="1" si="40"/>
        <v>-2.4603883065831989E-3</v>
      </c>
      <c r="FW79" s="32">
        <f t="shared" ca="1" si="40"/>
        <v>-2.4603883065831989E-3</v>
      </c>
      <c r="FX79" s="32">
        <f t="shared" ca="1" si="40"/>
        <v>-2.4603883065831989E-3</v>
      </c>
      <c r="FY79" s="32">
        <f t="shared" ca="1" si="40"/>
        <v>-2.4603883065831989E-3</v>
      </c>
      <c r="FZ79" s="32">
        <f t="shared" ca="1" si="40"/>
        <v>-2.4603883065831989E-3</v>
      </c>
      <c r="GA79" s="32">
        <f t="shared" ca="1" si="40"/>
        <v>-2.4603883065831989E-3</v>
      </c>
      <c r="GB79" s="32">
        <f t="shared" ca="1" si="40"/>
        <v>-2.4603883065831989E-3</v>
      </c>
      <c r="GC79" s="32">
        <f t="shared" ca="1" si="40"/>
        <v>-2.4603883065831989E-3</v>
      </c>
      <c r="GD79" s="32">
        <f t="shared" ca="1" si="40"/>
        <v>-2.4603883065831989E-3</v>
      </c>
      <c r="GE79" s="32">
        <f t="shared" ca="1" si="40"/>
        <v>-2.4603883065831989E-3</v>
      </c>
      <c r="GF79" s="32">
        <f t="shared" ca="1" si="40"/>
        <v>-2.4603883065831989E-3</v>
      </c>
      <c r="GG79" s="32">
        <f t="shared" ca="1" si="40"/>
        <v>-2.4603883065831989E-3</v>
      </c>
      <c r="GH79" s="32">
        <f t="shared" ca="1" si="40"/>
        <v>-2.4603883065831989E-3</v>
      </c>
      <c r="GI79" s="32">
        <f t="shared" ca="1" si="40"/>
        <v>-2.4603883065831989E-3</v>
      </c>
      <c r="GJ79" s="32">
        <f t="shared" ca="1" si="40"/>
        <v>-2.4603883065831989E-3</v>
      </c>
      <c r="GK79" s="32">
        <f t="shared" ca="1" si="40"/>
        <v>-2.4603883065831989E-3</v>
      </c>
      <c r="GL79" s="32">
        <f t="shared" ca="1" si="40"/>
        <v>-2.4603883065831989E-3</v>
      </c>
      <c r="GM79" s="32">
        <f t="shared" ca="1" si="40"/>
        <v>-2.4603883065831989E-3</v>
      </c>
      <c r="GN79" s="32">
        <f t="shared" ca="1" si="40"/>
        <v>-2.4603883065831989E-3</v>
      </c>
      <c r="GO79" s="32">
        <f t="shared" ca="1" si="40"/>
        <v>-2.4603883065831989E-3</v>
      </c>
      <c r="GP79" s="32">
        <f t="shared" ca="1" si="40"/>
        <v>-2.4603883065831989E-3</v>
      </c>
      <c r="GQ79" s="32">
        <f t="shared" ca="1" si="27"/>
        <v>-2.4603883065831989E-3</v>
      </c>
      <c r="GR79" s="32">
        <f t="shared" ca="1" si="47"/>
        <v>-2.4603883065831989E-3</v>
      </c>
      <c r="GS79" s="32">
        <f t="shared" ca="1" si="47"/>
        <v>-2.4603883065831989E-3</v>
      </c>
      <c r="GT79" s="32">
        <f t="shared" ca="1" si="47"/>
        <v>-2.4603883065831989E-3</v>
      </c>
      <c r="GU79" s="32">
        <f t="shared" ca="1" si="47"/>
        <v>-2.4603883065831989E-3</v>
      </c>
      <c r="GV79" s="32">
        <f t="shared" ca="1" si="47"/>
        <v>-2.4603883065831989E-3</v>
      </c>
      <c r="GW79" s="32">
        <f t="shared" ca="1" si="47"/>
        <v>-2.4603883065831989E-3</v>
      </c>
      <c r="GX79" s="32">
        <f t="shared" ca="1" si="47"/>
        <v>-2.4603883065831989E-3</v>
      </c>
      <c r="GY79" s="32">
        <f t="shared" ca="1" si="47"/>
        <v>-2.4603883065831989E-3</v>
      </c>
      <c r="GZ79" s="32">
        <f t="shared" ca="1" si="47"/>
        <v>-2.4603883065831989E-3</v>
      </c>
      <c r="HA79" s="32">
        <f t="shared" ca="1" si="47"/>
        <v>-2.4603883065831989E-3</v>
      </c>
      <c r="HB79" s="32">
        <f t="shared" ca="1" si="47"/>
        <v>-2.4603883065831989E-3</v>
      </c>
      <c r="HC79" s="32">
        <f t="shared" ca="1" si="47"/>
        <v>-2.4603883065831989E-3</v>
      </c>
      <c r="HD79" s="32">
        <f t="shared" ca="1" si="47"/>
        <v>-2.4603883065831989E-3</v>
      </c>
      <c r="HE79" s="32">
        <f t="shared" ca="1" si="47"/>
        <v>-2.4603883065831989E-3</v>
      </c>
      <c r="HF79" s="32">
        <f t="shared" ca="1" si="47"/>
        <v>-2.4603883065831989E-3</v>
      </c>
      <c r="HG79" s="32">
        <f t="shared" ca="1" si="47"/>
        <v>-2.4603883065831989E-3</v>
      </c>
      <c r="HH79" s="32">
        <f t="shared" ca="1" si="47"/>
        <v>-2.4603883065831989E-3</v>
      </c>
      <c r="HI79" s="32">
        <f t="shared" ca="1" si="47"/>
        <v>-2.4603883065831989E-3</v>
      </c>
      <c r="HJ79" s="32">
        <f t="shared" ca="1" si="47"/>
        <v>-2.4603883065831989E-3</v>
      </c>
      <c r="HK79" s="32">
        <f t="shared" ca="1" si="47"/>
        <v>-2.4603883065831989E-3</v>
      </c>
      <c r="HL79" s="32">
        <f t="shared" ca="1" si="47"/>
        <v>-2.4603883065831989E-3</v>
      </c>
      <c r="HM79" s="32">
        <f t="shared" ca="1" si="47"/>
        <v>-2.4603883065831989E-3</v>
      </c>
      <c r="HN79" s="32">
        <f t="shared" ca="1" si="47"/>
        <v>-2.4603883065831989E-3</v>
      </c>
      <c r="HO79" s="32">
        <f t="shared" ca="1" si="47"/>
        <v>-2.4603883065831989E-3</v>
      </c>
      <c r="HP79" s="32">
        <f t="shared" ca="1" si="47"/>
        <v>-2.4603883065831989E-3</v>
      </c>
      <c r="HQ79" s="32">
        <f t="shared" ca="1" si="47"/>
        <v>-2.4603883065831989E-3</v>
      </c>
      <c r="HR79" s="32">
        <f t="shared" ca="1" si="47"/>
        <v>-2.4603883065831989E-3</v>
      </c>
      <c r="HS79" s="32">
        <f t="shared" ca="1" si="47"/>
        <v>-2.4603883065831989E-3</v>
      </c>
      <c r="HT79" s="32">
        <f t="shared" ca="1" si="47"/>
        <v>-2.4603883065831989E-3</v>
      </c>
      <c r="HU79" s="32">
        <f t="shared" ca="1" si="47"/>
        <v>-2.4603883065831989E-3</v>
      </c>
      <c r="HV79" s="32">
        <f t="shared" ca="1" si="47"/>
        <v>-2.4603883065831989E-3</v>
      </c>
      <c r="HW79" s="32">
        <f t="shared" ca="1" si="47"/>
        <v>-2.4603883065831989E-3</v>
      </c>
      <c r="HX79" s="32">
        <f t="shared" ca="1" si="47"/>
        <v>-2.4603883065831989E-3</v>
      </c>
      <c r="HY79" s="32">
        <f t="shared" ca="1" si="47"/>
        <v>-2.4603883065831989E-3</v>
      </c>
      <c r="HZ79" s="32">
        <f t="shared" ca="1" si="47"/>
        <v>-2.4603883065831989E-3</v>
      </c>
      <c r="IA79" s="32">
        <f t="shared" ca="1" si="47"/>
        <v>-2.4603883065831989E-3</v>
      </c>
      <c r="IB79" s="32">
        <f t="shared" ca="1" si="47"/>
        <v>-2.4603883065831989E-3</v>
      </c>
      <c r="IC79" s="32">
        <f t="shared" ca="1" si="47"/>
        <v>-2.4603883065831989E-3</v>
      </c>
      <c r="ID79" s="32">
        <f t="shared" ca="1" si="47"/>
        <v>-2.4603883065831989E-3</v>
      </c>
      <c r="IE79" s="32">
        <f t="shared" ca="1" si="47"/>
        <v>-2.4603883065831989E-3</v>
      </c>
      <c r="IF79" s="32">
        <f t="shared" ca="1" si="47"/>
        <v>-2.4603883065831989E-3</v>
      </c>
      <c r="IG79" s="32">
        <f t="shared" ca="1" si="47"/>
        <v>-2.4603883065831989E-3</v>
      </c>
      <c r="IH79" s="32">
        <f t="shared" ca="1" si="47"/>
        <v>-2.4603883065831989E-3</v>
      </c>
      <c r="II79" s="32">
        <f t="shared" ca="1" si="47"/>
        <v>-2.4603883065831989E-3</v>
      </c>
      <c r="IJ79" s="32">
        <f t="shared" ca="1" si="47"/>
        <v>-2.4603883065831989E-3</v>
      </c>
      <c r="IK79" s="32">
        <f t="shared" ca="1" si="47"/>
        <v>-2.4603883065831989E-3</v>
      </c>
      <c r="IL79" s="32">
        <f t="shared" ca="1" si="47"/>
        <v>-2.4603883065831989E-3</v>
      </c>
      <c r="IM79" s="32">
        <f t="shared" ca="1" si="47"/>
        <v>-2.4603883065831989E-3</v>
      </c>
      <c r="IN79" s="32">
        <f t="shared" ca="1" si="47"/>
        <v>-2.4603883065831989E-3</v>
      </c>
      <c r="IO79" s="32">
        <f t="shared" ca="1" si="47"/>
        <v>-2.4603883065831989E-3</v>
      </c>
      <c r="IP79" s="32">
        <f t="shared" ca="1" si="47"/>
        <v>-2.4603883065831989E-3</v>
      </c>
      <c r="IQ79" s="32">
        <f t="shared" ca="1" si="47"/>
        <v>-2.4603883065831989E-3</v>
      </c>
      <c r="IR79" s="32">
        <f t="shared" ca="1" si="47"/>
        <v>-2.4603883065831989E-3</v>
      </c>
      <c r="IS79" s="32">
        <f t="shared" ca="1" si="47"/>
        <v>-2.4603883065831989E-3</v>
      </c>
      <c r="IT79" s="32">
        <f t="shared" ca="1" si="47"/>
        <v>-2.4603883065831989E-3</v>
      </c>
      <c r="IU79" s="32">
        <f t="shared" ca="1" si="47"/>
        <v>-2.4603883065831989E-3</v>
      </c>
      <c r="IV79" s="32">
        <f t="shared" ca="1" si="47"/>
        <v>-2.4603883065831989E-3</v>
      </c>
      <c r="IW79" s="32">
        <f t="shared" ca="1" si="47"/>
        <v>-2.4603883065831989E-3</v>
      </c>
      <c r="IX79" s="32">
        <f t="shared" ca="1" si="47"/>
        <v>-2.4603883065831989E-3</v>
      </c>
      <c r="IY79" s="32">
        <f t="shared" ca="1" si="47"/>
        <v>-2.4603883065831989E-3</v>
      </c>
      <c r="IZ79" s="32">
        <f t="shared" ca="1" si="47"/>
        <v>-2.4603883065831989E-3</v>
      </c>
      <c r="JA79" s="32">
        <f t="shared" ca="1" si="47"/>
        <v>-2.4603883065831989E-3</v>
      </c>
      <c r="JB79" s="32">
        <f t="shared" ca="1" si="47"/>
        <v>-2.4603883065831989E-3</v>
      </c>
      <c r="JC79" s="32">
        <f t="shared" ca="1" si="47"/>
        <v>-2.4603883065831989E-3</v>
      </c>
      <c r="JD79" s="32">
        <f t="shared" ca="1" si="41"/>
        <v>-2.4603883065831989E-3</v>
      </c>
      <c r="JE79" s="32">
        <f t="shared" ca="1" si="41"/>
        <v>-2.4603883065831989E-3</v>
      </c>
      <c r="JF79" s="32">
        <f t="shared" ca="1" si="41"/>
        <v>-2.4603883065831989E-3</v>
      </c>
      <c r="JG79" s="32">
        <f t="shared" ca="1" si="41"/>
        <v>-2.4603883065831989E-3</v>
      </c>
      <c r="JH79" s="32">
        <f t="shared" ca="1" si="41"/>
        <v>-2.4603883065831989E-3</v>
      </c>
      <c r="JI79" s="32">
        <f t="shared" ca="1" si="41"/>
        <v>-2.4603883065831989E-3</v>
      </c>
      <c r="JJ79" s="32">
        <f t="shared" ca="1" si="41"/>
        <v>-2.4603883065831989E-3</v>
      </c>
      <c r="JK79" s="32">
        <f t="shared" ca="1" si="41"/>
        <v>-2.4603883065831989E-3</v>
      </c>
      <c r="JL79" s="32">
        <f t="shared" ca="1" si="41"/>
        <v>-2.4603883065831989E-3</v>
      </c>
      <c r="JM79" s="32">
        <f t="shared" ca="1" si="41"/>
        <v>-2.4603883065831989E-3</v>
      </c>
      <c r="JN79" s="32">
        <f t="shared" ca="1" si="41"/>
        <v>-2.4603883065831989E-3</v>
      </c>
      <c r="JO79" s="32">
        <f t="shared" ca="1" si="41"/>
        <v>-2.4603883065831989E-3</v>
      </c>
      <c r="JP79" s="32">
        <f t="shared" ca="1" si="41"/>
        <v>-2.4603883065831989E-3</v>
      </c>
      <c r="JQ79" s="32">
        <f t="shared" ca="1" si="41"/>
        <v>-2.4603883065831989E-3</v>
      </c>
      <c r="JR79" s="32">
        <f t="shared" ca="1" si="41"/>
        <v>-2.4603883065831989E-3</v>
      </c>
      <c r="JS79" s="32">
        <f t="shared" ca="1" si="41"/>
        <v>-2.4603883065831989E-3</v>
      </c>
      <c r="JT79" s="32">
        <f t="shared" ca="1" si="41"/>
        <v>-2.4603883065831989E-3</v>
      </c>
      <c r="JU79" s="32">
        <f t="shared" ca="1" si="41"/>
        <v>-2.4603883065831989E-3</v>
      </c>
      <c r="JV79" s="32">
        <f t="shared" ca="1" si="41"/>
        <v>-2.4603883065831989E-3</v>
      </c>
      <c r="JW79" s="32">
        <f t="shared" ca="1" si="41"/>
        <v>-2.4603883065831989E-3</v>
      </c>
      <c r="JX79" s="32">
        <f t="shared" ca="1" si="41"/>
        <v>-2.4603883065831989E-3</v>
      </c>
      <c r="JY79" s="32">
        <f t="shared" ca="1" si="41"/>
        <v>-2.4603883065831989E-3</v>
      </c>
      <c r="JZ79" s="32">
        <f t="shared" ca="1" si="41"/>
        <v>-2.4603883065831989E-3</v>
      </c>
      <c r="KA79" s="32">
        <f t="shared" ca="1" si="41"/>
        <v>-2.4603883065831989E-3</v>
      </c>
      <c r="KB79" s="32">
        <f t="shared" ca="1" si="41"/>
        <v>-2.4603883065831989E-3</v>
      </c>
      <c r="KC79" s="32">
        <f t="shared" ca="1" si="41"/>
        <v>-2.4603883065831989E-3</v>
      </c>
      <c r="KD79" s="32">
        <f t="shared" ca="1" si="41"/>
        <v>-2.4603883065831989E-3</v>
      </c>
      <c r="KE79" s="32">
        <f t="shared" ca="1" si="41"/>
        <v>-2.4603883065831989E-3</v>
      </c>
      <c r="KF79" s="32">
        <f t="shared" ca="1" si="41"/>
        <v>-2.4603883065831989E-3</v>
      </c>
      <c r="KG79" s="32">
        <f t="shared" ca="1" si="41"/>
        <v>-2.4603883065831989E-3</v>
      </c>
      <c r="KH79" s="32">
        <f t="shared" ca="1" si="41"/>
        <v>-2.4603883065831989E-3</v>
      </c>
      <c r="KI79" s="32">
        <f t="shared" ca="1" si="41"/>
        <v>-2.4603883065831989E-3</v>
      </c>
      <c r="KJ79" s="32">
        <f t="shared" ca="1" si="41"/>
        <v>-2.4603883065831989E-3</v>
      </c>
      <c r="KK79" s="32">
        <f t="shared" ca="1" si="41"/>
        <v>-2.4603883065831989E-3</v>
      </c>
      <c r="KL79" s="32">
        <f t="shared" ca="1" si="41"/>
        <v>-2.4603883065831989E-3</v>
      </c>
      <c r="KM79" s="32">
        <f t="shared" ca="1" si="41"/>
        <v>-2.4603883065831989E-3</v>
      </c>
      <c r="KN79" s="32">
        <f t="shared" ca="1" si="41"/>
        <v>-2.4603883065831989E-3</v>
      </c>
      <c r="KO79" s="32">
        <f t="shared" ca="1" si="41"/>
        <v>-2.4603883065831989E-3</v>
      </c>
      <c r="KP79" s="32">
        <f t="shared" ca="1" si="41"/>
        <v>-2.4603883065831989E-3</v>
      </c>
      <c r="KQ79" s="32">
        <f t="shared" ca="1" si="41"/>
        <v>-2.4603883065831989E-3</v>
      </c>
      <c r="KR79" s="32">
        <f t="shared" ca="1" si="41"/>
        <v>-2.4603883065831989E-3</v>
      </c>
      <c r="KS79" s="32">
        <f t="shared" ca="1" si="41"/>
        <v>-2.4603883065831989E-3</v>
      </c>
      <c r="KT79" s="32">
        <f t="shared" ca="1" si="41"/>
        <v>-2.4603883065831989E-3</v>
      </c>
      <c r="KU79" s="32">
        <f t="shared" ca="1" si="41"/>
        <v>-2.4603883065831989E-3</v>
      </c>
      <c r="KV79" s="32">
        <f t="shared" ca="1" si="41"/>
        <v>-2.4603883065831989E-3</v>
      </c>
      <c r="KW79" s="32">
        <f t="shared" ca="1" si="41"/>
        <v>-2.4603883065831989E-3</v>
      </c>
      <c r="KX79" s="32">
        <f t="shared" ca="1" si="41"/>
        <v>-2.4603883065831989E-3</v>
      </c>
      <c r="KY79" s="32">
        <f t="shared" ca="1" si="41"/>
        <v>-2.4603883065831989E-3</v>
      </c>
      <c r="KZ79" s="32">
        <f t="shared" ca="1" si="41"/>
        <v>-2.4603883065831989E-3</v>
      </c>
      <c r="LA79" s="32">
        <f t="shared" ca="1" si="41"/>
        <v>-2.4603883065831989E-3</v>
      </c>
      <c r="LB79" s="32">
        <f t="shared" ca="1" si="41"/>
        <v>-2.4603883065831989E-3</v>
      </c>
      <c r="LC79" s="32">
        <f t="shared" ca="1" si="41"/>
        <v>-2.4603883065831989E-3</v>
      </c>
      <c r="LD79" s="32">
        <f t="shared" ca="1" si="41"/>
        <v>-2.4603883065831989E-3</v>
      </c>
      <c r="LE79" s="32">
        <f t="shared" ca="1" si="41"/>
        <v>-2.4603883065831989E-3</v>
      </c>
      <c r="LF79" s="32">
        <f t="shared" ca="1" si="41"/>
        <v>-2.4603883065831989E-3</v>
      </c>
      <c r="LG79" s="32">
        <f t="shared" ca="1" si="41"/>
        <v>-2.4603883065831989E-3</v>
      </c>
      <c r="LH79" s="32">
        <f t="shared" ca="1" si="41"/>
        <v>-2.4603883065831989E-3</v>
      </c>
      <c r="LI79" s="32">
        <f t="shared" ca="1" si="41"/>
        <v>-2.4603883065831989E-3</v>
      </c>
      <c r="LJ79" s="32">
        <f t="shared" ca="1" si="41"/>
        <v>-2.4603883065831989E-3</v>
      </c>
      <c r="LK79" s="32">
        <f t="shared" ca="1" si="41"/>
        <v>-2.4603883065831989E-3</v>
      </c>
      <c r="LL79" s="32">
        <f t="shared" ca="1" si="41"/>
        <v>-2.4603883065831989E-3</v>
      </c>
      <c r="LM79" s="32">
        <f t="shared" ca="1" si="41"/>
        <v>-2.4603883065831989E-3</v>
      </c>
      <c r="LN79" s="32">
        <f t="shared" ca="1" si="41"/>
        <v>-2.4603883065831989E-3</v>
      </c>
      <c r="LO79" s="32">
        <f t="shared" ca="1" si="29"/>
        <v>-2.4603883065831989E-3</v>
      </c>
      <c r="LP79" s="32">
        <f t="shared" ca="1" si="48"/>
        <v>-2.4603883065831989E-3</v>
      </c>
      <c r="LQ79" s="32">
        <f t="shared" ca="1" si="48"/>
        <v>-2.4603883065831989E-3</v>
      </c>
      <c r="LR79" s="32">
        <f t="shared" ca="1" si="48"/>
        <v>-2.4603883065831989E-3</v>
      </c>
      <c r="LS79" s="32">
        <f t="shared" ca="1" si="48"/>
        <v>-2.4603883065831989E-3</v>
      </c>
      <c r="LT79" s="32">
        <f t="shared" ca="1" si="48"/>
        <v>-2.4603883065831989E-3</v>
      </c>
      <c r="LU79" s="32">
        <f t="shared" ca="1" si="48"/>
        <v>-2.4603883065831989E-3</v>
      </c>
      <c r="LV79" s="32">
        <f t="shared" ca="1" si="48"/>
        <v>-2.4603883065831989E-3</v>
      </c>
      <c r="LW79" s="32">
        <f t="shared" ca="1" si="48"/>
        <v>-2.4603883065831989E-3</v>
      </c>
      <c r="LX79" s="32">
        <f t="shared" ca="1" si="48"/>
        <v>-2.4603883065831989E-3</v>
      </c>
      <c r="LY79" s="32">
        <f t="shared" ca="1" si="48"/>
        <v>-2.4603883065831989E-3</v>
      </c>
      <c r="LZ79" s="32">
        <f t="shared" ca="1" si="48"/>
        <v>-2.4603883065831989E-3</v>
      </c>
      <c r="MA79" s="32">
        <f t="shared" ca="1" si="48"/>
        <v>-2.4603883065831989E-3</v>
      </c>
      <c r="MB79" s="32">
        <f t="shared" ca="1" si="48"/>
        <v>-2.4603883065831989E-3</v>
      </c>
      <c r="MC79" s="32">
        <f t="shared" ca="1" si="48"/>
        <v>-2.4603883065831989E-3</v>
      </c>
      <c r="MD79" s="32">
        <f t="shared" ca="1" si="48"/>
        <v>-2.4603883065831989E-3</v>
      </c>
      <c r="ME79" s="32">
        <f t="shared" ca="1" si="48"/>
        <v>-2.4603883065831989E-3</v>
      </c>
      <c r="MF79" s="32">
        <f t="shared" ca="1" si="48"/>
        <v>-2.4603883065831989E-3</v>
      </c>
      <c r="MG79" s="32">
        <f t="shared" ca="1" si="48"/>
        <v>-2.4603883065831989E-3</v>
      </c>
      <c r="MH79" s="32">
        <f t="shared" ca="1" si="48"/>
        <v>-2.4603883065831989E-3</v>
      </c>
      <c r="MI79" s="32">
        <f t="shared" ca="1" si="48"/>
        <v>-2.4603883065831989E-3</v>
      </c>
      <c r="MJ79" s="32">
        <f t="shared" ca="1" si="48"/>
        <v>-2.4603883065831989E-3</v>
      </c>
      <c r="MK79" s="32">
        <f t="shared" ca="1" si="48"/>
        <v>-2.4603883065831989E-3</v>
      </c>
      <c r="ML79" s="32">
        <f t="shared" ca="1" si="48"/>
        <v>-2.4603883065831989E-3</v>
      </c>
      <c r="MM79" s="32">
        <f t="shared" ca="1" si="48"/>
        <v>-2.4603883065831989E-3</v>
      </c>
      <c r="MN79" s="32">
        <f t="shared" ca="1" si="48"/>
        <v>-2.4603883065831989E-3</v>
      </c>
      <c r="MO79" s="32">
        <f t="shared" ca="1" si="48"/>
        <v>-2.4603883065831989E-3</v>
      </c>
      <c r="MP79" s="32">
        <f t="shared" ca="1" si="48"/>
        <v>-2.4603883065831989E-3</v>
      </c>
      <c r="MQ79" s="32">
        <f t="shared" ca="1" si="48"/>
        <v>-2.4603883065831989E-3</v>
      </c>
      <c r="MR79" s="32">
        <f t="shared" ca="1" si="48"/>
        <v>-2.4603883065831989E-3</v>
      </c>
      <c r="MS79" s="32">
        <f t="shared" ca="1" si="48"/>
        <v>-2.4603883065831989E-3</v>
      </c>
      <c r="MT79" s="32">
        <f t="shared" ca="1" si="48"/>
        <v>-2.4603883065831989E-3</v>
      </c>
      <c r="MU79" s="32">
        <f t="shared" ca="1" si="48"/>
        <v>-2.4603883065831989E-3</v>
      </c>
      <c r="MV79" s="32">
        <f t="shared" ca="1" si="48"/>
        <v>-2.4603883065831989E-3</v>
      </c>
      <c r="MW79" s="32">
        <f t="shared" ca="1" si="48"/>
        <v>-2.4603883065831989E-3</v>
      </c>
      <c r="MX79" s="32">
        <f t="shared" ca="1" si="48"/>
        <v>-2.4603883065831989E-3</v>
      </c>
      <c r="MY79" s="32">
        <f t="shared" ca="1" si="48"/>
        <v>-2.4603883065831989E-3</v>
      </c>
      <c r="MZ79" s="32">
        <f t="shared" ca="1" si="48"/>
        <v>-2.4603883065831989E-3</v>
      </c>
      <c r="NA79" s="32">
        <f t="shared" ca="1" si="48"/>
        <v>-2.4603883065831989E-3</v>
      </c>
      <c r="NB79" s="32">
        <f t="shared" ca="1" si="48"/>
        <v>-2.4603883065831989E-3</v>
      </c>
      <c r="NC79" s="32">
        <f t="shared" ca="1" si="48"/>
        <v>-2.4603883065831989E-3</v>
      </c>
      <c r="ND79" s="32">
        <f t="shared" ca="1" si="48"/>
        <v>-2.4603883065831989E-3</v>
      </c>
      <c r="NE79" s="32">
        <f t="shared" ca="1" si="48"/>
        <v>-2.4603883065831989E-3</v>
      </c>
      <c r="NF79" s="32">
        <f t="shared" ca="1" si="48"/>
        <v>-2.4603883065831989E-3</v>
      </c>
      <c r="NG79" s="32">
        <f t="shared" ca="1" si="48"/>
        <v>-2.4603883065831989E-3</v>
      </c>
      <c r="NH79" s="32">
        <f t="shared" ca="1" si="48"/>
        <v>-2.4603883065831989E-3</v>
      </c>
      <c r="NI79" s="32">
        <f t="shared" ca="1" si="48"/>
        <v>-2.4603883065831989E-3</v>
      </c>
      <c r="NJ79" s="32">
        <f t="shared" ca="1" si="48"/>
        <v>-2.4603883065831989E-3</v>
      </c>
      <c r="NK79" s="32">
        <f t="shared" ca="1" si="48"/>
        <v>-2.4603883065831989E-3</v>
      </c>
      <c r="NL79" s="32">
        <f t="shared" ca="1" si="48"/>
        <v>-2.4603883065831989E-3</v>
      </c>
      <c r="NM79" s="32">
        <f t="shared" ca="1" si="48"/>
        <v>-2.4603883065831989E-3</v>
      </c>
      <c r="NN79" s="32">
        <f t="shared" ca="1" si="48"/>
        <v>-2.4603883065831989E-3</v>
      </c>
      <c r="NO79" s="32">
        <f t="shared" ca="1" si="48"/>
        <v>-2.4603883065831989E-3</v>
      </c>
      <c r="NP79" s="32">
        <f t="shared" ca="1" si="48"/>
        <v>-2.4603883065831989E-3</v>
      </c>
      <c r="NQ79" s="32">
        <f t="shared" ca="1" si="48"/>
        <v>-2.4603883065831989E-3</v>
      </c>
      <c r="NR79" s="32">
        <f t="shared" ca="1" si="48"/>
        <v>-2.4603883065831989E-3</v>
      </c>
      <c r="NS79" s="32">
        <f t="shared" ca="1" si="48"/>
        <v>-2.4603883065831989E-3</v>
      </c>
      <c r="NT79" s="32">
        <f t="shared" ca="1" si="48"/>
        <v>-2.4603883065831989E-3</v>
      </c>
      <c r="NU79" s="32">
        <f t="shared" ca="1" si="48"/>
        <v>-2.4603883065831989E-3</v>
      </c>
      <c r="NV79" s="32">
        <f t="shared" ca="1" si="48"/>
        <v>-2.4603883065831989E-3</v>
      </c>
      <c r="NW79" s="32">
        <f t="shared" ca="1" si="48"/>
        <v>-2.4603883065831989E-3</v>
      </c>
      <c r="NX79" s="32">
        <f t="shared" ca="1" si="48"/>
        <v>-2.4603883065831989E-3</v>
      </c>
      <c r="NY79" s="32">
        <f t="shared" ca="1" si="48"/>
        <v>-2.4603883065831989E-3</v>
      </c>
      <c r="NZ79" s="32">
        <f t="shared" ca="1" si="48"/>
        <v>-2.4603883065831989E-3</v>
      </c>
      <c r="OA79" s="32">
        <f t="shared" ca="1" si="48"/>
        <v>-2.4603883065831989E-3</v>
      </c>
      <c r="OB79" s="32">
        <f t="shared" ca="1" si="42"/>
        <v>-2.4603883065831989E-3</v>
      </c>
      <c r="OC79" s="32">
        <f t="shared" ca="1" si="42"/>
        <v>-2.4603883065831989E-3</v>
      </c>
      <c r="OD79" s="32">
        <f t="shared" ca="1" si="42"/>
        <v>-2.4603883065831989E-3</v>
      </c>
      <c r="OE79" s="32">
        <f t="shared" ca="1" si="42"/>
        <v>-2.4603883065831989E-3</v>
      </c>
      <c r="OF79" s="32">
        <f t="shared" ca="1" si="42"/>
        <v>-2.4603883065831989E-3</v>
      </c>
      <c r="OG79" s="32">
        <f t="shared" ca="1" si="42"/>
        <v>-2.4603883065831989E-3</v>
      </c>
      <c r="OH79" s="32">
        <f t="shared" ca="1" si="42"/>
        <v>-2.4603883065831989E-3</v>
      </c>
      <c r="OI79" s="32">
        <f t="shared" ca="1" si="42"/>
        <v>-2.4603883065831989E-3</v>
      </c>
      <c r="OJ79" s="32">
        <f t="shared" ca="1" si="42"/>
        <v>-2.4603883065831989E-3</v>
      </c>
      <c r="OK79" s="32">
        <f t="shared" ca="1" si="42"/>
        <v>-2.4603883065831989E-3</v>
      </c>
      <c r="OL79" s="32">
        <f t="shared" ca="1" si="42"/>
        <v>-2.4603883065831989E-3</v>
      </c>
      <c r="OM79" s="32">
        <f t="shared" ca="1" si="42"/>
        <v>-2.4603883065831989E-3</v>
      </c>
      <c r="ON79" s="32">
        <f t="shared" ca="1" si="42"/>
        <v>-2.4603883065831989E-3</v>
      </c>
      <c r="OO79" s="32">
        <f t="shared" ca="1" si="42"/>
        <v>-2.4603883065831989E-3</v>
      </c>
      <c r="OP79" s="32">
        <f t="shared" ca="1" si="42"/>
        <v>-2.4603883065831989E-3</v>
      </c>
      <c r="OQ79" s="32">
        <f t="shared" ca="1" si="42"/>
        <v>-2.4603883065831989E-3</v>
      </c>
      <c r="OR79" s="32">
        <f t="shared" ca="1" si="42"/>
        <v>-2.4603883065831989E-3</v>
      </c>
      <c r="OS79" s="32">
        <f t="shared" ca="1" si="42"/>
        <v>-2.4603883065831989E-3</v>
      </c>
      <c r="OT79" s="32">
        <f t="shared" ca="1" si="42"/>
        <v>-2.4603883065831989E-3</v>
      </c>
      <c r="OU79" s="32">
        <f t="shared" ca="1" si="42"/>
        <v>-2.4603883065831989E-3</v>
      </c>
      <c r="OV79" s="32">
        <f t="shared" ca="1" si="42"/>
        <v>-2.4603883065831989E-3</v>
      </c>
      <c r="OW79" s="32">
        <f t="shared" ca="1" si="42"/>
        <v>-2.4603883065831989E-3</v>
      </c>
      <c r="OX79" s="32">
        <f t="shared" ca="1" si="42"/>
        <v>-2.4603883065831989E-3</v>
      </c>
      <c r="OY79" s="32">
        <f t="shared" ca="1" si="42"/>
        <v>-2.4603883065831989E-3</v>
      </c>
      <c r="OZ79" s="32">
        <f t="shared" ca="1" si="42"/>
        <v>-2.4603883065831989E-3</v>
      </c>
      <c r="PA79" s="32">
        <f t="shared" ca="1" si="42"/>
        <v>-2.4603883065831989E-3</v>
      </c>
      <c r="PB79" s="32">
        <f t="shared" ca="1" si="42"/>
        <v>-2.4603883065831989E-3</v>
      </c>
      <c r="PC79" s="32">
        <f t="shared" ca="1" si="42"/>
        <v>-2.4603883065831989E-3</v>
      </c>
      <c r="PD79" s="32">
        <f t="shared" ca="1" si="42"/>
        <v>-2.4603883065831989E-3</v>
      </c>
      <c r="PE79" s="32">
        <f t="shared" ca="1" si="42"/>
        <v>-2.4603883065831989E-3</v>
      </c>
      <c r="PF79" s="32">
        <f t="shared" ca="1" si="42"/>
        <v>-2.4603883065831989E-3</v>
      </c>
      <c r="PG79" s="32">
        <f t="shared" ca="1" si="42"/>
        <v>-2.4603883065831989E-3</v>
      </c>
      <c r="PH79" s="32">
        <f t="shared" ca="1" si="42"/>
        <v>-2.4603883065831989E-3</v>
      </c>
      <c r="PI79" s="32">
        <f t="shared" ca="1" si="42"/>
        <v>-2.4603883065831989E-3</v>
      </c>
      <c r="PJ79" s="32">
        <f t="shared" ca="1" si="42"/>
        <v>-2.4603883065831989E-3</v>
      </c>
      <c r="PK79" s="32">
        <f t="shared" ca="1" si="42"/>
        <v>-2.4603883065831989E-3</v>
      </c>
      <c r="PL79" s="32">
        <f t="shared" ca="1" si="42"/>
        <v>-2.4603883065831989E-3</v>
      </c>
      <c r="PM79" s="32">
        <f t="shared" ca="1" si="42"/>
        <v>-2.4603883065831989E-3</v>
      </c>
      <c r="PN79" s="32">
        <f t="shared" ca="1" si="42"/>
        <v>-2.4603883065831989E-3</v>
      </c>
      <c r="PO79" s="32">
        <f t="shared" ca="1" si="42"/>
        <v>-2.4603883065831989E-3</v>
      </c>
      <c r="PP79" s="32">
        <f t="shared" ca="1" si="42"/>
        <v>-2.4603883065831989E-3</v>
      </c>
      <c r="PQ79" s="32">
        <f t="shared" ca="1" si="42"/>
        <v>-2.4603883065831989E-3</v>
      </c>
      <c r="PR79" s="32">
        <f t="shared" ca="1" si="42"/>
        <v>-2.4603883065831989E-3</v>
      </c>
      <c r="PS79" s="32">
        <f t="shared" ca="1" si="42"/>
        <v>-2.4603883065831989E-3</v>
      </c>
      <c r="PT79" s="32">
        <f t="shared" ca="1" si="42"/>
        <v>-2.4603883065831989E-3</v>
      </c>
      <c r="PU79" s="32">
        <f t="shared" ca="1" si="42"/>
        <v>-2.4603883065831989E-3</v>
      </c>
      <c r="PV79" s="32">
        <f t="shared" ca="1" si="42"/>
        <v>-2.4603883065831989E-3</v>
      </c>
      <c r="PW79" s="32">
        <f t="shared" ca="1" si="42"/>
        <v>-2.4603883065831989E-3</v>
      </c>
      <c r="PX79" s="32">
        <f t="shared" ca="1" si="42"/>
        <v>-2.4603883065831989E-3</v>
      </c>
      <c r="PY79" s="32">
        <f t="shared" ca="1" si="42"/>
        <v>-2.4603883065831989E-3</v>
      </c>
      <c r="PZ79" s="32">
        <f t="shared" ca="1" si="42"/>
        <v>-2.4603883065831989E-3</v>
      </c>
      <c r="QA79" s="32">
        <f t="shared" ca="1" si="42"/>
        <v>-2.4603883065831989E-3</v>
      </c>
      <c r="QB79" s="32">
        <f t="shared" ca="1" si="42"/>
        <v>-2.4603883065831989E-3</v>
      </c>
      <c r="QC79" s="32">
        <f t="shared" ca="1" si="42"/>
        <v>-2.4603883065831989E-3</v>
      </c>
      <c r="QD79" s="32">
        <f t="shared" ca="1" si="42"/>
        <v>-2.4603883065831989E-3</v>
      </c>
      <c r="QE79" s="32">
        <f t="shared" ca="1" si="42"/>
        <v>-2.4603883065831989E-3</v>
      </c>
      <c r="QF79" s="32">
        <f t="shared" ca="1" si="42"/>
        <v>-2.4603883065831989E-3</v>
      </c>
      <c r="QG79" s="32">
        <f t="shared" ca="1" si="42"/>
        <v>-2.4603883065831989E-3</v>
      </c>
      <c r="QH79" s="32">
        <f t="shared" ca="1" si="42"/>
        <v>-2.4603883065831989E-3</v>
      </c>
      <c r="QI79" s="32">
        <f t="shared" ca="1" si="42"/>
        <v>-2.4603883065831989E-3</v>
      </c>
      <c r="QJ79" s="32">
        <f t="shared" ca="1" si="42"/>
        <v>-2.4603883065831989E-3</v>
      </c>
      <c r="QK79" s="32">
        <f t="shared" ca="1" si="42"/>
        <v>-2.4603883065831989E-3</v>
      </c>
      <c r="QL79" s="32">
        <f t="shared" ca="1" si="42"/>
        <v>-2.4603883065831989E-3</v>
      </c>
      <c r="QM79" s="32">
        <f t="shared" ca="1" si="31"/>
        <v>-2.4603883065831989E-3</v>
      </c>
      <c r="QN79" s="32">
        <f t="shared" ca="1" si="49"/>
        <v>-2.4603883065831989E-3</v>
      </c>
      <c r="QO79" s="32">
        <f t="shared" ca="1" si="49"/>
        <v>-2.4603883065831989E-3</v>
      </c>
      <c r="QP79" s="32">
        <f t="shared" ca="1" si="49"/>
        <v>-2.4603883065831989E-3</v>
      </c>
      <c r="QQ79" s="32">
        <f t="shared" ca="1" si="49"/>
        <v>-2.4603883065831989E-3</v>
      </c>
      <c r="QR79" s="32">
        <f t="shared" ca="1" si="49"/>
        <v>-2.4603883065831989E-3</v>
      </c>
      <c r="QS79" s="32">
        <f t="shared" ca="1" si="49"/>
        <v>-2.4603883065831989E-3</v>
      </c>
      <c r="QT79" s="32">
        <f t="shared" ca="1" si="49"/>
        <v>-2.4603883065831989E-3</v>
      </c>
      <c r="QU79" s="32">
        <f t="shared" ca="1" si="49"/>
        <v>-2.4603883065831989E-3</v>
      </c>
      <c r="QV79" s="32">
        <f t="shared" ca="1" si="49"/>
        <v>-2.4603883065831989E-3</v>
      </c>
      <c r="QW79" s="32">
        <f t="shared" ca="1" si="49"/>
        <v>-2.4603883065831989E-3</v>
      </c>
      <c r="QX79" s="32">
        <f t="shared" ca="1" si="49"/>
        <v>-2.4603883065831989E-3</v>
      </c>
      <c r="QY79" s="32">
        <f t="shared" ca="1" si="49"/>
        <v>-2.4603883065831989E-3</v>
      </c>
      <c r="QZ79" s="32">
        <f t="shared" ca="1" si="49"/>
        <v>-2.4603883065831989E-3</v>
      </c>
      <c r="RA79" s="32">
        <f t="shared" ca="1" si="49"/>
        <v>-2.4603883065831989E-3</v>
      </c>
      <c r="RB79" s="32">
        <f t="shared" ca="1" si="49"/>
        <v>-2.4603883065831989E-3</v>
      </c>
      <c r="RC79" s="32">
        <f t="shared" ca="1" si="49"/>
        <v>-2.4603883065831989E-3</v>
      </c>
      <c r="RD79" s="32">
        <f t="shared" ca="1" si="49"/>
        <v>-2.4603883065831989E-3</v>
      </c>
      <c r="RE79" s="32">
        <f t="shared" ca="1" si="49"/>
        <v>-2.4603883065831989E-3</v>
      </c>
      <c r="RF79" s="32">
        <f t="shared" ca="1" si="49"/>
        <v>-2.4603883065831989E-3</v>
      </c>
      <c r="RG79" s="32">
        <f t="shared" ca="1" si="49"/>
        <v>-2.4603883065831989E-3</v>
      </c>
      <c r="RH79" s="32">
        <f t="shared" ca="1" si="49"/>
        <v>-2.4603883065831989E-3</v>
      </c>
      <c r="RI79" s="32">
        <f t="shared" ca="1" si="49"/>
        <v>-2.4603883065831989E-3</v>
      </c>
      <c r="RJ79" s="32">
        <f t="shared" ca="1" si="49"/>
        <v>-2.4603883065831989E-3</v>
      </c>
      <c r="RK79" s="32">
        <f t="shared" ca="1" si="49"/>
        <v>-2.4603883065831989E-3</v>
      </c>
      <c r="RL79" s="32">
        <f t="shared" ca="1" si="49"/>
        <v>-2.4603883065831989E-3</v>
      </c>
      <c r="RM79" s="32">
        <f t="shared" ca="1" si="49"/>
        <v>-2.4603883065831989E-3</v>
      </c>
      <c r="RN79" s="32">
        <f t="shared" ca="1" si="49"/>
        <v>-2.4603883065831989E-3</v>
      </c>
      <c r="RO79" s="32">
        <f t="shared" ca="1" si="49"/>
        <v>-2.4603883065831989E-3</v>
      </c>
      <c r="RP79" s="32">
        <f t="shared" ca="1" si="49"/>
        <v>-2.4603883065831989E-3</v>
      </c>
      <c r="RQ79" s="32">
        <f t="shared" ca="1" si="49"/>
        <v>-2.4603883065831989E-3</v>
      </c>
      <c r="RR79" s="32">
        <f t="shared" ca="1" si="49"/>
        <v>-2.4603883065831989E-3</v>
      </c>
      <c r="RS79" s="32">
        <f t="shared" ca="1" si="49"/>
        <v>-2.4603883065831989E-3</v>
      </c>
      <c r="RT79" s="32">
        <f t="shared" ca="1" si="49"/>
        <v>-2.4603883065831989E-3</v>
      </c>
      <c r="RU79" s="32">
        <f t="shared" ca="1" si="49"/>
        <v>-2.4603883065831989E-3</v>
      </c>
      <c r="RV79" s="32">
        <f t="shared" ca="1" si="49"/>
        <v>-2.4603883065831989E-3</v>
      </c>
      <c r="RW79" s="32">
        <f t="shared" ca="1" si="49"/>
        <v>-2.4603883065831989E-3</v>
      </c>
      <c r="RX79" s="32">
        <f t="shared" ca="1" si="49"/>
        <v>-2.4603883065831989E-3</v>
      </c>
      <c r="RY79" s="32">
        <f t="shared" ca="1" si="49"/>
        <v>-2.4603883065831989E-3</v>
      </c>
      <c r="RZ79" s="32">
        <f t="shared" ca="1" si="49"/>
        <v>-2.4603883065831989E-3</v>
      </c>
      <c r="SA79" s="32">
        <f t="shared" ca="1" si="49"/>
        <v>-2.4603883065831989E-3</v>
      </c>
      <c r="SB79" s="32">
        <f t="shared" ca="1" si="49"/>
        <v>-2.4603883065831989E-3</v>
      </c>
      <c r="SC79" s="32">
        <f t="shared" ca="1" si="49"/>
        <v>-2.4603883065831989E-3</v>
      </c>
      <c r="SD79" s="32">
        <f t="shared" ca="1" si="49"/>
        <v>-2.4603883065831989E-3</v>
      </c>
      <c r="SE79" s="32">
        <f t="shared" ca="1" si="49"/>
        <v>-2.4603883065831989E-3</v>
      </c>
      <c r="SF79" s="32">
        <f t="shared" ca="1" si="49"/>
        <v>-2.4603883065831989E-3</v>
      </c>
      <c r="SG79" s="32">
        <f t="shared" ca="1" si="49"/>
        <v>-2.4603883065831989E-3</v>
      </c>
      <c r="SH79" s="32">
        <f t="shared" ca="1" si="49"/>
        <v>-2.4603883065831989E-3</v>
      </c>
      <c r="SI79" s="32">
        <f t="shared" ca="1" si="49"/>
        <v>-2.4603883065831989E-3</v>
      </c>
      <c r="SJ79" s="32">
        <f t="shared" ca="1" si="49"/>
        <v>-2.4603883065831989E-3</v>
      </c>
      <c r="SK79" s="32">
        <f t="shared" ca="1" si="49"/>
        <v>-2.4603883065831989E-3</v>
      </c>
      <c r="SL79" s="32">
        <f t="shared" ca="1" si="49"/>
        <v>-2.4603883065831989E-3</v>
      </c>
      <c r="SM79" s="32">
        <f t="shared" ca="1" si="49"/>
        <v>-2.4603883065831989E-3</v>
      </c>
      <c r="SN79" s="32">
        <f t="shared" ca="1" si="49"/>
        <v>-2.4603883065831989E-3</v>
      </c>
      <c r="SO79" s="32">
        <f t="shared" ca="1" si="49"/>
        <v>-2.4603883065831989E-3</v>
      </c>
      <c r="SP79" s="32">
        <f t="shared" ca="1" si="49"/>
        <v>-2.4603883065831989E-3</v>
      </c>
      <c r="SQ79" s="32">
        <f t="shared" ca="1" si="49"/>
        <v>-2.4603883065831989E-3</v>
      </c>
      <c r="SR79" s="32">
        <f t="shared" ca="1" si="49"/>
        <v>-2.4603883065831989E-3</v>
      </c>
      <c r="SS79" s="32">
        <f t="shared" ca="1" si="49"/>
        <v>-2.4603883065831989E-3</v>
      </c>
      <c r="ST79" s="32">
        <f t="shared" ca="1" si="49"/>
        <v>-2.4603883065831989E-3</v>
      </c>
      <c r="SU79" s="32">
        <f t="shared" ca="1" si="49"/>
        <v>-2.4603883065831989E-3</v>
      </c>
      <c r="SV79" s="32">
        <f t="shared" ca="1" si="49"/>
        <v>-2.4603883065831989E-3</v>
      </c>
      <c r="SW79" s="32">
        <f t="shared" ca="1" si="49"/>
        <v>-2.4603883065831989E-3</v>
      </c>
      <c r="SX79" s="32">
        <f t="shared" ca="1" si="49"/>
        <v>-2.4603883065831989E-3</v>
      </c>
      <c r="SY79" s="32">
        <f t="shared" ca="1" si="49"/>
        <v>-2.4603883065831989E-3</v>
      </c>
      <c r="SZ79" s="32">
        <f t="shared" ca="1" si="43"/>
        <v>-2.4603883065831989E-3</v>
      </c>
      <c r="TA79" s="32">
        <f t="shared" ca="1" si="43"/>
        <v>-2.4603883065831989E-3</v>
      </c>
      <c r="TB79" s="32">
        <f t="shared" ca="1" si="43"/>
        <v>-2.4603883065831989E-3</v>
      </c>
      <c r="TC79" s="32">
        <f t="shared" ca="1" si="43"/>
        <v>-2.4603883065831989E-3</v>
      </c>
      <c r="TD79" s="32">
        <f t="shared" ca="1" si="43"/>
        <v>-2.4603883065831989E-3</v>
      </c>
      <c r="TE79" s="32">
        <f t="shared" ca="1" si="43"/>
        <v>-2.4603883065831989E-3</v>
      </c>
      <c r="TF79" s="32">
        <f t="shared" ca="1" si="43"/>
        <v>-2.4603883065831989E-3</v>
      </c>
      <c r="TG79" s="32">
        <f t="shared" ca="1" si="43"/>
        <v>-2.4603883065831989E-3</v>
      </c>
      <c r="TH79" s="32">
        <f t="shared" ca="1" si="43"/>
        <v>-2.4603883065831989E-3</v>
      </c>
      <c r="TI79" s="32">
        <f t="shared" ca="1" si="43"/>
        <v>-2.4603883065831989E-3</v>
      </c>
      <c r="TJ79" s="32">
        <f t="shared" ca="1" si="43"/>
        <v>-2.4603883065831989E-3</v>
      </c>
      <c r="TK79" s="32">
        <f t="shared" ca="1" si="43"/>
        <v>-2.4603883065831989E-3</v>
      </c>
      <c r="TL79" s="32">
        <f t="shared" ca="1" si="43"/>
        <v>-2.4603883065831989E-3</v>
      </c>
      <c r="TM79" s="32">
        <f t="shared" ca="1" si="43"/>
        <v>-2.4603883065831989E-3</v>
      </c>
      <c r="TN79" s="32">
        <f t="shared" ca="1" si="43"/>
        <v>-2.4603883065831989E-3</v>
      </c>
      <c r="TO79" s="32">
        <f t="shared" ca="1" si="43"/>
        <v>-2.4603883065831989E-3</v>
      </c>
      <c r="TP79" s="32">
        <f t="shared" ca="1" si="43"/>
        <v>-2.4603883065831989E-3</v>
      </c>
      <c r="TQ79" s="32">
        <f t="shared" ca="1" si="43"/>
        <v>-2.4603883065831989E-3</v>
      </c>
      <c r="TR79" s="32">
        <f t="shared" ca="1" si="43"/>
        <v>-2.4603883065831989E-3</v>
      </c>
      <c r="TS79" s="32">
        <f t="shared" ca="1" si="43"/>
        <v>-2.4603883065831989E-3</v>
      </c>
      <c r="TT79" s="32">
        <f t="shared" ca="1" si="43"/>
        <v>-2.4603883065831989E-3</v>
      </c>
      <c r="TU79" s="32">
        <f t="shared" ca="1" si="43"/>
        <v>-2.4603883065831989E-3</v>
      </c>
      <c r="TV79" s="32">
        <f t="shared" ca="1" si="43"/>
        <v>-2.4603883065831989E-3</v>
      </c>
      <c r="TW79" s="32">
        <f t="shared" ca="1" si="43"/>
        <v>-2.4603883065831989E-3</v>
      </c>
      <c r="TX79" s="32">
        <f t="shared" ca="1" si="43"/>
        <v>-2.4603883065831989E-3</v>
      </c>
      <c r="TY79" s="32">
        <f t="shared" ca="1" si="43"/>
        <v>-2.4603883065831989E-3</v>
      </c>
      <c r="TZ79" s="32">
        <f t="shared" ca="1" si="43"/>
        <v>-2.4603883065831989E-3</v>
      </c>
      <c r="UA79" s="32">
        <f t="shared" ca="1" si="43"/>
        <v>-2.4603883065831989E-3</v>
      </c>
      <c r="UB79" s="32">
        <f t="shared" ca="1" si="43"/>
        <v>-2.4603883065831989E-3</v>
      </c>
      <c r="UC79" s="32">
        <f t="shared" ca="1" si="43"/>
        <v>-2.4603883065831989E-3</v>
      </c>
      <c r="UD79" s="32">
        <f t="shared" ca="1" si="43"/>
        <v>-2.4603883065831989E-3</v>
      </c>
      <c r="UE79" s="32">
        <f t="shared" ca="1" si="43"/>
        <v>-2.4603883065831989E-3</v>
      </c>
      <c r="UF79" s="32">
        <f t="shared" ca="1" si="43"/>
        <v>-2.4603883065831989E-3</v>
      </c>
      <c r="UG79" s="32">
        <f t="shared" ca="1" si="43"/>
        <v>-2.4603883065831989E-3</v>
      </c>
      <c r="UH79" s="32">
        <f t="shared" ca="1" si="43"/>
        <v>-2.4603883065831989E-3</v>
      </c>
      <c r="UI79" s="32">
        <f t="shared" ca="1" si="43"/>
        <v>-2.4603883065831989E-3</v>
      </c>
      <c r="UJ79" s="32">
        <f t="shared" ca="1" si="43"/>
        <v>-2.4603883065831989E-3</v>
      </c>
      <c r="UK79" s="32">
        <f t="shared" ca="1" si="43"/>
        <v>-2.4603883065831989E-3</v>
      </c>
      <c r="UL79" s="32">
        <f t="shared" ca="1" si="43"/>
        <v>-2.4603883065831989E-3</v>
      </c>
      <c r="UM79" s="32">
        <f t="shared" ca="1" si="43"/>
        <v>-2.4603883065831989E-3</v>
      </c>
      <c r="UN79" s="32">
        <f t="shared" ca="1" si="43"/>
        <v>-2.4603883065831989E-3</v>
      </c>
      <c r="UO79" s="32">
        <f t="shared" ca="1" si="43"/>
        <v>-2.4603883065831989E-3</v>
      </c>
      <c r="UP79" s="32">
        <f t="shared" ca="1" si="43"/>
        <v>-2.4603883065831989E-3</v>
      </c>
      <c r="UQ79" s="32">
        <f t="shared" ca="1" si="43"/>
        <v>-2.4603883065831989E-3</v>
      </c>
      <c r="UR79" s="32">
        <f t="shared" ca="1" si="43"/>
        <v>-2.4603883065831989E-3</v>
      </c>
      <c r="US79" s="32">
        <f t="shared" ca="1" si="43"/>
        <v>-2.4603883065831989E-3</v>
      </c>
      <c r="UT79" s="32">
        <f t="shared" ca="1" si="43"/>
        <v>-2.4603883065831989E-3</v>
      </c>
      <c r="UU79" s="32">
        <f t="shared" ca="1" si="43"/>
        <v>-2.4603883065831989E-3</v>
      </c>
      <c r="UV79" s="32">
        <f t="shared" ca="1" si="43"/>
        <v>-2.4603883065831989E-3</v>
      </c>
      <c r="UW79" s="32">
        <f t="shared" ca="1" si="43"/>
        <v>-2.4603883065831989E-3</v>
      </c>
      <c r="UX79" s="32">
        <f t="shared" ca="1" si="43"/>
        <v>-2.4603883065831989E-3</v>
      </c>
      <c r="UY79" s="32">
        <f t="shared" ca="1" si="43"/>
        <v>-2.4603883065831989E-3</v>
      </c>
      <c r="UZ79" s="32">
        <f t="shared" ca="1" si="43"/>
        <v>-2.4603883065831989E-3</v>
      </c>
      <c r="VA79" s="32">
        <f t="shared" ca="1" si="43"/>
        <v>-2.4603883065831989E-3</v>
      </c>
      <c r="VB79" s="32">
        <f t="shared" ca="1" si="43"/>
        <v>-2.4603883065831989E-3</v>
      </c>
      <c r="VC79" s="32">
        <f t="shared" ca="1" si="43"/>
        <v>-2.4603883065831989E-3</v>
      </c>
      <c r="VD79" s="32">
        <f t="shared" ca="1" si="43"/>
        <v>-2.4603883065831989E-3</v>
      </c>
      <c r="VE79" s="32">
        <f t="shared" ca="1" si="43"/>
        <v>-2.4603883065831989E-3</v>
      </c>
      <c r="VF79" s="32">
        <f t="shared" ca="1" si="43"/>
        <v>-2.4603883065831989E-3</v>
      </c>
      <c r="VG79" s="32">
        <f t="shared" ca="1" si="43"/>
        <v>-2.4603883065831989E-3</v>
      </c>
      <c r="VH79" s="32">
        <f t="shared" ca="1" si="43"/>
        <v>-2.4603883065831989E-3</v>
      </c>
      <c r="VI79" s="32">
        <f t="shared" ca="1" si="43"/>
        <v>-2.4603883065831989E-3</v>
      </c>
      <c r="VJ79" s="32">
        <f t="shared" ca="1" si="43"/>
        <v>-2.4603883065831989E-3</v>
      </c>
      <c r="VK79" s="32">
        <f t="shared" ca="1" si="33"/>
        <v>-2.4603883065831989E-3</v>
      </c>
      <c r="VL79" s="32">
        <f t="shared" ca="1" si="50"/>
        <v>-2.4603883065831989E-3</v>
      </c>
      <c r="VM79" s="32">
        <f t="shared" ca="1" si="50"/>
        <v>-2.4603883065831989E-3</v>
      </c>
      <c r="VN79" s="32">
        <f t="shared" ca="1" si="50"/>
        <v>-2.4603883065831989E-3</v>
      </c>
      <c r="VO79" s="32">
        <f t="shared" ca="1" si="50"/>
        <v>-2.4603883065831989E-3</v>
      </c>
      <c r="VP79" s="32">
        <f t="shared" ca="1" si="50"/>
        <v>-2.4603883065831989E-3</v>
      </c>
      <c r="VQ79" s="32">
        <f t="shared" ca="1" si="50"/>
        <v>-2.4603883065831989E-3</v>
      </c>
      <c r="VR79" s="32">
        <f t="shared" ca="1" si="50"/>
        <v>-2.4603883065831989E-3</v>
      </c>
      <c r="VS79" s="32">
        <f t="shared" ca="1" si="50"/>
        <v>-2.4603883065831989E-3</v>
      </c>
      <c r="VT79" s="32">
        <f t="shared" ca="1" si="50"/>
        <v>-2.4603883065831989E-3</v>
      </c>
      <c r="VU79" s="32">
        <f t="shared" ca="1" si="50"/>
        <v>-2.4603883065831989E-3</v>
      </c>
      <c r="VV79" s="32">
        <f t="shared" ca="1" si="50"/>
        <v>-2.4603883065831989E-3</v>
      </c>
      <c r="VW79" s="32">
        <f t="shared" ca="1" si="50"/>
        <v>-2.4603883065831989E-3</v>
      </c>
      <c r="VX79" s="32">
        <f t="shared" ca="1" si="50"/>
        <v>-2.4603883065831989E-3</v>
      </c>
      <c r="VY79" s="32">
        <f t="shared" ca="1" si="50"/>
        <v>-2.4603883065831989E-3</v>
      </c>
      <c r="VZ79" s="32">
        <f t="shared" ca="1" si="50"/>
        <v>-2.4603883065831989E-3</v>
      </c>
      <c r="WA79" s="32">
        <f t="shared" ca="1" si="50"/>
        <v>-2.4603883065831989E-3</v>
      </c>
      <c r="WB79" s="32">
        <f t="shared" ca="1" si="50"/>
        <v>-2.4603883065831989E-3</v>
      </c>
      <c r="WC79" s="32">
        <f t="shared" ca="1" si="50"/>
        <v>-2.4603883065831989E-3</v>
      </c>
      <c r="WD79" s="32">
        <f t="shared" ca="1" si="50"/>
        <v>-2.4603883065831989E-3</v>
      </c>
      <c r="WE79" s="32">
        <f t="shared" ca="1" si="50"/>
        <v>-2.4603883065831989E-3</v>
      </c>
      <c r="WF79" s="32">
        <f t="shared" ca="1" si="50"/>
        <v>-2.4603883065831989E-3</v>
      </c>
      <c r="WG79" s="32">
        <f t="shared" ca="1" si="50"/>
        <v>-2.4603883065831989E-3</v>
      </c>
      <c r="WH79" s="32">
        <f t="shared" ca="1" si="50"/>
        <v>-2.4603883065831989E-3</v>
      </c>
      <c r="WI79" s="32">
        <f t="shared" ca="1" si="50"/>
        <v>-2.4603883065831989E-3</v>
      </c>
      <c r="WJ79" s="32">
        <f t="shared" ca="1" si="50"/>
        <v>-2.4603883065831989E-3</v>
      </c>
      <c r="WK79" s="32">
        <f t="shared" ca="1" si="50"/>
        <v>-2.4603883065831989E-3</v>
      </c>
      <c r="WL79" s="32">
        <f t="shared" ca="1" si="50"/>
        <v>-2.4603883065831989E-3</v>
      </c>
      <c r="WM79" s="32">
        <f t="shared" ca="1" si="50"/>
        <v>-2.4603883065831989E-3</v>
      </c>
      <c r="WN79" s="32">
        <f t="shared" ca="1" si="50"/>
        <v>-2.4603883065831989E-3</v>
      </c>
      <c r="WO79" s="32">
        <f t="shared" ca="1" si="50"/>
        <v>-2.4603883065831989E-3</v>
      </c>
      <c r="WP79" s="32">
        <f t="shared" ca="1" si="50"/>
        <v>-2.4603883065831989E-3</v>
      </c>
      <c r="WQ79" s="32">
        <f t="shared" ca="1" si="50"/>
        <v>-2.4603883065831989E-3</v>
      </c>
      <c r="WR79" s="32">
        <f t="shared" ca="1" si="50"/>
        <v>-2.4603883065831989E-3</v>
      </c>
      <c r="WS79" s="32">
        <f t="shared" ca="1" si="50"/>
        <v>-2.4603883065831989E-3</v>
      </c>
      <c r="WT79" s="32">
        <f t="shared" ca="1" si="50"/>
        <v>-2.4603883065831989E-3</v>
      </c>
      <c r="WU79" s="32">
        <f t="shared" ca="1" si="50"/>
        <v>-2.4603883065831989E-3</v>
      </c>
      <c r="WV79" s="32">
        <f t="shared" ca="1" si="50"/>
        <v>-2.4603883065831989E-3</v>
      </c>
      <c r="WW79" s="32">
        <f t="shared" ca="1" si="50"/>
        <v>-2.4603883065831989E-3</v>
      </c>
      <c r="WX79" s="32">
        <f t="shared" ca="1" si="50"/>
        <v>-2.4603883065831989E-3</v>
      </c>
      <c r="WY79" s="32">
        <f t="shared" ca="1" si="50"/>
        <v>-2.4603883065831989E-3</v>
      </c>
      <c r="WZ79" s="32">
        <f t="shared" ca="1" si="50"/>
        <v>-2.4603883065831989E-3</v>
      </c>
      <c r="XA79" s="32">
        <f t="shared" ca="1" si="50"/>
        <v>-2.4603883065831989E-3</v>
      </c>
      <c r="XB79" s="32">
        <f t="shared" ca="1" si="50"/>
        <v>-2.4603883065831989E-3</v>
      </c>
      <c r="XC79" s="32">
        <f t="shared" ca="1" si="50"/>
        <v>-2.4603883065831989E-3</v>
      </c>
      <c r="XD79" s="32">
        <f t="shared" ca="1" si="50"/>
        <v>-2.4603883065831989E-3</v>
      </c>
      <c r="XE79" s="32">
        <f t="shared" ca="1" si="50"/>
        <v>-2.4603883065831989E-3</v>
      </c>
      <c r="XF79" s="32">
        <f t="shared" ca="1" si="50"/>
        <v>-2.4603883065831989E-3</v>
      </c>
      <c r="XG79" s="32">
        <f t="shared" ca="1" si="50"/>
        <v>-2.4603883065831989E-3</v>
      </c>
      <c r="XH79" s="32">
        <f t="shared" ca="1" si="50"/>
        <v>-2.4603883065831989E-3</v>
      </c>
      <c r="XI79" s="32">
        <f t="shared" ca="1" si="50"/>
        <v>-2.4603883065831989E-3</v>
      </c>
      <c r="XJ79" s="32">
        <f t="shared" ca="1" si="50"/>
        <v>-2.4603883065831989E-3</v>
      </c>
      <c r="XK79" s="32">
        <f t="shared" ca="1" si="50"/>
        <v>-2.4603883065831989E-3</v>
      </c>
      <c r="XL79" s="32">
        <f t="shared" ca="1" si="50"/>
        <v>-2.4603883065831989E-3</v>
      </c>
      <c r="XM79" s="32">
        <f t="shared" ca="1" si="50"/>
        <v>-2.4603883065831989E-3</v>
      </c>
      <c r="XN79" s="32">
        <f t="shared" ca="1" si="50"/>
        <v>-2.4603883065831989E-3</v>
      </c>
      <c r="XO79" s="32">
        <f t="shared" ca="1" si="50"/>
        <v>-2.4603883065831989E-3</v>
      </c>
      <c r="XP79" s="32">
        <f t="shared" ca="1" si="50"/>
        <v>-2.4603883065831989E-3</v>
      </c>
      <c r="XQ79" s="32">
        <f t="shared" ca="1" si="50"/>
        <v>-2.4603883065831989E-3</v>
      </c>
      <c r="XR79" s="32">
        <f t="shared" ca="1" si="50"/>
        <v>-2.4603883065831989E-3</v>
      </c>
      <c r="XS79" s="32">
        <f t="shared" ca="1" si="50"/>
        <v>-2.4603883065831989E-3</v>
      </c>
      <c r="XT79" s="32">
        <f t="shared" ca="1" si="50"/>
        <v>-2.4603883065831989E-3</v>
      </c>
      <c r="XU79" s="32">
        <f t="shared" ca="1" si="50"/>
        <v>-2.4603883065831989E-3</v>
      </c>
      <c r="XV79" s="32">
        <f t="shared" ca="1" si="50"/>
        <v>-2.4603883065831989E-3</v>
      </c>
      <c r="XW79" s="32">
        <f t="shared" ca="1" si="50"/>
        <v>-2.4603883065831989E-3</v>
      </c>
      <c r="XX79" s="32">
        <f t="shared" ca="1" si="44"/>
        <v>-2.4603883065831989E-3</v>
      </c>
      <c r="XY79" s="32">
        <f t="shared" ca="1" si="44"/>
        <v>-2.4603883065831989E-3</v>
      </c>
      <c r="XZ79" s="32">
        <f t="shared" ca="1" si="44"/>
        <v>-2.4603883065831989E-3</v>
      </c>
      <c r="YA79" s="32">
        <f t="shared" ca="1" si="44"/>
        <v>-2.4603883065831989E-3</v>
      </c>
      <c r="YB79" s="32">
        <f t="shared" ca="1" si="44"/>
        <v>-2.4603883065831989E-3</v>
      </c>
      <c r="YC79" s="32">
        <f t="shared" ca="1" si="44"/>
        <v>-2.4603883065831989E-3</v>
      </c>
      <c r="YD79" s="32">
        <f t="shared" ca="1" si="44"/>
        <v>-2.4603883065831989E-3</v>
      </c>
      <c r="YE79" s="32">
        <f t="shared" ca="1" si="44"/>
        <v>-2.4603883065831989E-3</v>
      </c>
      <c r="YF79" s="32">
        <f t="shared" ca="1" si="44"/>
        <v>-2.4603883065831989E-3</v>
      </c>
      <c r="YG79" s="32">
        <f t="shared" ca="1" si="44"/>
        <v>-2.4603883065831989E-3</v>
      </c>
      <c r="YH79" s="32">
        <f t="shared" ca="1" si="44"/>
        <v>-2.4603883065831989E-3</v>
      </c>
      <c r="YI79" s="32">
        <f t="shared" ca="1" si="44"/>
        <v>-2.4603883065831989E-3</v>
      </c>
      <c r="YJ79" s="32">
        <f t="shared" ca="1" si="44"/>
        <v>-2.4603883065831989E-3</v>
      </c>
      <c r="YK79" s="32">
        <f t="shared" ca="1" si="44"/>
        <v>-2.4603883065831989E-3</v>
      </c>
      <c r="YL79" s="32">
        <f t="shared" ca="1" si="44"/>
        <v>-2.4603883065831989E-3</v>
      </c>
      <c r="YM79" s="32">
        <f t="shared" ca="1" si="44"/>
        <v>-2.4603883065831989E-3</v>
      </c>
      <c r="YN79" s="32">
        <f t="shared" ca="1" si="44"/>
        <v>-2.4603883065831989E-3</v>
      </c>
      <c r="YO79" s="32">
        <f t="shared" ca="1" si="44"/>
        <v>-2.4603883065831989E-3</v>
      </c>
      <c r="YP79" s="32">
        <f t="shared" ca="1" si="44"/>
        <v>-2.4603883065831989E-3</v>
      </c>
      <c r="YQ79" s="32">
        <f t="shared" ca="1" si="44"/>
        <v>-2.4603883065831989E-3</v>
      </c>
      <c r="YR79" s="32">
        <f t="shared" ca="1" si="44"/>
        <v>-2.4603883065831989E-3</v>
      </c>
      <c r="YS79" s="32">
        <f t="shared" ca="1" si="44"/>
        <v>-2.4603883065831989E-3</v>
      </c>
      <c r="YT79" s="32">
        <f t="shared" ca="1" si="44"/>
        <v>-2.4603883065831989E-3</v>
      </c>
      <c r="YU79" s="32">
        <f t="shared" ca="1" si="44"/>
        <v>-2.4603883065831989E-3</v>
      </c>
      <c r="YV79" s="32">
        <f t="shared" ca="1" si="44"/>
        <v>-2.4603883065831989E-3</v>
      </c>
      <c r="YW79" s="32">
        <f t="shared" ca="1" si="44"/>
        <v>-2.4603883065831989E-3</v>
      </c>
      <c r="YX79" s="32">
        <f t="shared" ca="1" si="44"/>
        <v>-2.4603883065831989E-3</v>
      </c>
      <c r="YY79" s="32">
        <f t="shared" ca="1" si="44"/>
        <v>-2.4603883065831989E-3</v>
      </c>
      <c r="YZ79" s="32">
        <f t="shared" ca="1" si="44"/>
        <v>-2.4603883065831989E-3</v>
      </c>
      <c r="ZA79" s="32">
        <f t="shared" ca="1" si="44"/>
        <v>-2.4603883065831989E-3</v>
      </c>
      <c r="ZB79" s="32">
        <f t="shared" ca="1" si="44"/>
        <v>-2.4603883065831989E-3</v>
      </c>
      <c r="ZC79" s="32">
        <f t="shared" ca="1" si="44"/>
        <v>-2.4603883065831989E-3</v>
      </c>
      <c r="ZD79" s="32">
        <f t="shared" ca="1" si="44"/>
        <v>-2.4603883065831989E-3</v>
      </c>
      <c r="ZE79" s="32">
        <f t="shared" ca="1" si="44"/>
        <v>-2.4603883065831989E-3</v>
      </c>
      <c r="ZF79" s="32">
        <f t="shared" ca="1" si="44"/>
        <v>-2.4603883065831989E-3</v>
      </c>
      <c r="ZG79" s="32">
        <f t="shared" ca="1" si="44"/>
        <v>-2.4603883065831989E-3</v>
      </c>
      <c r="ZH79" s="32">
        <f t="shared" ca="1" si="44"/>
        <v>-2.4603883065831989E-3</v>
      </c>
      <c r="ZI79" s="32">
        <f t="shared" ca="1" si="44"/>
        <v>-2.4603883065831989E-3</v>
      </c>
      <c r="ZJ79" s="32">
        <f t="shared" ca="1" si="44"/>
        <v>-2.4603883065831989E-3</v>
      </c>
      <c r="ZK79" s="32">
        <f t="shared" ca="1" si="44"/>
        <v>-2.4603883065831989E-3</v>
      </c>
      <c r="ZL79" s="32">
        <f t="shared" ca="1" si="44"/>
        <v>-2.4603883065831989E-3</v>
      </c>
      <c r="ZM79" s="32">
        <f t="shared" ca="1" si="44"/>
        <v>-2.4603883065831989E-3</v>
      </c>
      <c r="ZN79" s="32">
        <f t="shared" ca="1" si="44"/>
        <v>-2.4603883065831989E-3</v>
      </c>
      <c r="ZO79" s="32">
        <f t="shared" ca="1" si="44"/>
        <v>-2.4603883065831989E-3</v>
      </c>
      <c r="ZP79" s="32">
        <f t="shared" ca="1" si="44"/>
        <v>-2.4603883065831989E-3</v>
      </c>
      <c r="ZQ79" s="32">
        <f t="shared" ca="1" si="44"/>
        <v>-2.4603883065831989E-3</v>
      </c>
      <c r="ZR79" s="32">
        <f t="shared" ca="1" si="44"/>
        <v>-2.4603883065831989E-3</v>
      </c>
      <c r="ZS79" s="32">
        <f t="shared" ca="1" si="44"/>
        <v>-2.4603883065831989E-3</v>
      </c>
      <c r="ZT79" s="32">
        <f t="shared" ca="1" si="44"/>
        <v>-2.4603883065831989E-3</v>
      </c>
      <c r="ZU79" s="32">
        <f t="shared" ca="1" si="44"/>
        <v>-2.4603883065831989E-3</v>
      </c>
      <c r="ZV79" s="32">
        <f t="shared" ca="1" si="44"/>
        <v>-2.4603883065831989E-3</v>
      </c>
      <c r="ZW79" s="32">
        <f t="shared" ca="1" si="44"/>
        <v>-2.4603883065831989E-3</v>
      </c>
      <c r="ZX79" s="32">
        <f t="shared" ca="1" si="44"/>
        <v>-2.4603883065831989E-3</v>
      </c>
      <c r="ZY79" s="32">
        <f t="shared" ca="1" si="44"/>
        <v>-2.4603883065831989E-3</v>
      </c>
      <c r="ZZ79" s="32">
        <f t="shared" ca="1" si="44"/>
        <v>-2.4603883065831989E-3</v>
      </c>
      <c r="AAA79" s="32">
        <f t="shared" ca="1" si="44"/>
        <v>-2.4603883065831989E-3</v>
      </c>
      <c r="AAB79" s="32">
        <f t="shared" ca="1" si="44"/>
        <v>-2.4603883065831989E-3</v>
      </c>
      <c r="AAC79" s="32">
        <f t="shared" ca="1" si="44"/>
        <v>-2.4603883065831989E-3</v>
      </c>
      <c r="AAD79" s="32">
        <f t="shared" ca="1" si="44"/>
        <v>-2.4603883065831989E-3</v>
      </c>
      <c r="AAE79" s="32">
        <f t="shared" ca="1" si="44"/>
        <v>-2.4603883065831989E-3</v>
      </c>
      <c r="AAF79" s="32">
        <f t="shared" ca="1" si="44"/>
        <v>-2.4603883065831989E-3</v>
      </c>
      <c r="AAG79" s="32">
        <f t="shared" ca="1" si="44"/>
        <v>-2.4603883065831989E-3</v>
      </c>
      <c r="AAH79" s="32">
        <f t="shared" ca="1" si="44"/>
        <v>-2.4603883065831989E-3</v>
      </c>
      <c r="AAI79" s="32">
        <f t="shared" ca="1" si="35"/>
        <v>-2.4603883065831989E-3</v>
      </c>
      <c r="AAJ79" s="32">
        <f t="shared" ca="1" si="51"/>
        <v>-2.4603883065831989E-3</v>
      </c>
      <c r="AAK79" s="32">
        <f t="shared" ca="1" si="51"/>
        <v>-2.4603883065831989E-3</v>
      </c>
      <c r="AAL79" s="32">
        <f t="shared" ca="1" si="51"/>
        <v>-2.4603883065831989E-3</v>
      </c>
      <c r="AAM79" s="32">
        <f t="shared" ca="1" si="51"/>
        <v>-2.4603883065831989E-3</v>
      </c>
      <c r="AAN79" s="32">
        <f t="shared" ca="1" si="51"/>
        <v>-2.4603883065831989E-3</v>
      </c>
      <c r="AAO79" s="32">
        <f t="shared" ca="1" si="51"/>
        <v>-2.4603883065831989E-3</v>
      </c>
      <c r="AAP79" s="32">
        <f t="shared" ca="1" si="51"/>
        <v>-2.4603883065831989E-3</v>
      </c>
      <c r="AAQ79" s="32">
        <f t="shared" ca="1" si="51"/>
        <v>-2.4603883065831989E-3</v>
      </c>
      <c r="AAR79" s="32">
        <f t="shared" ca="1" si="51"/>
        <v>-2.4603883065831989E-3</v>
      </c>
      <c r="AAS79" s="32">
        <f t="shared" ca="1" si="51"/>
        <v>-2.4603883065831989E-3</v>
      </c>
      <c r="AAT79" s="32">
        <f t="shared" ca="1" si="51"/>
        <v>-2.4603883065831989E-3</v>
      </c>
      <c r="AAU79" s="32">
        <f t="shared" ca="1" si="51"/>
        <v>-2.4603883065831989E-3</v>
      </c>
      <c r="AAV79" s="32">
        <f t="shared" ca="1" si="51"/>
        <v>-2.4603883065831989E-3</v>
      </c>
      <c r="AAW79" s="32">
        <f t="shared" ca="1" si="51"/>
        <v>-2.4603883065831989E-3</v>
      </c>
      <c r="AAX79" s="32">
        <f t="shared" ca="1" si="51"/>
        <v>-2.4603883065831989E-3</v>
      </c>
      <c r="AAY79" s="32">
        <f t="shared" ca="1" si="51"/>
        <v>-2.4603883065831989E-3</v>
      </c>
      <c r="AAZ79" s="32">
        <f t="shared" ca="1" si="51"/>
        <v>-2.4603883065831989E-3</v>
      </c>
      <c r="ABA79" s="32">
        <f t="shared" ca="1" si="51"/>
        <v>-2.4603883065831989E-3</v>
      </c>
      <c r="ABB79" s="32">
        <f t="shared" ca="1" si="51"/>
        <v>-2.4603883065831989E-3</v>
      </c>
      <c r="ABC79" s="32">
        <f t="shared" ca="1" si="51"/>
        <v>-2.4603883065831989E-3</v>
      </c>
      <c r="ABD79" s="32">
        <f t="shared" ca="1" si="51"/>
        <v>-2.4603883065831989E-3</v>
      </c>
      <c r="ABE79" s="32">
        <f t="shared" ca="1" si="51"/>
        <v>-2.4603883065831989E-3</v>
      </c>
      <c r="ABF79" s="32">
        <f t="shared" ca="1" si="51"/>
        <v>-2.4603883065831989E-3</v>
      </c>
      <c r="ABG79" s="32">
        <f t="shared" ca="1" si="51"/>
        <v>-2.4603883065831989E-3</v>
      </c>
      <c r="ABH79" s="32">
        <f t="shared" ca="1" si="51"/>
        <v>-2.4603883065831989E-3</v>
      </c>
      <c r="ABI79" s="32">
        <f t="shared" ca="1" si="51"/>
        <v>-2.4603883065831989E-3</v>
      </c>
      <c r="ABJ79" s="32">
        <f t="shared" ca="1" si="51"/>
        <v>-2.4603883065831989E-3</v>
      </c>
      <c r="ABK79" s="32">
        <f t="shared" ca="1" si="51"/>
        <v>-2.4603883065831989E-3</v>
      </c>
      <c r="ABL79" s="32">
        <f t="shared" ca="1" si="51"/>
        <v>-2.4603883065831989E-3</v>
      </c>
      <c r="ABM79" s="32">
        <f t="shared" ca="1" si="51"/>
        <v>-2.4603883065831989E-3</v>
      </c>
      <c r="ABN79" s="32">
        <f t="shared" ca="1" si="51"/>
        <v>-2.4603883065831989E-3</v>
      </c>
      <c r="ABO79" s="32">
        <f t="shared" ca="1" si="51"/>
        <v>-2.4603883065831989E-3</v>
      </c>
      <c r="ABP79" s="32">
        <f t="shared" ca="1" si="51"/>
        <v>-2.4603883065831989E-3</v>
      </c>
      <c r="ABQ79" s="32">
        <f t="shared" ca="1" si="51"/>
        <v>-2.4603883065831989E-3</v>
      </c>
      <c r="ABR79" s="32">
        <f t="shared" ca="1" si="51"/>
        <v>-2.4603883065831989E-3</v>
      </c>
      <c r="ABS79" s="32">
        <f t="shared" ca="1" si="51"/>
        <v>-2.4603883065831989E-3</v>
      </c>
      <c r="ABT79" s="32">
        <f t="shared" ca="1" si="51"/>
        <v>-2.4603883065831989E-3</v>
      </c>
      <c r="ABU79" s="32">
        <f t="shared" ca="1" si="51"/>
        <v>-2.4603883065831989E-3</v>
      </c>
      <c r="ABV79" s="32">
        <f t="shared" ca="1" si="51"/>
        <v>-2.4603883065831989E-3</v>
      </c>
      <c r="ABW79" s="32">
        <f t="shared" ca="1" si="51"/>
        <v>-2.4603883065831989E-3</v>
      </c>
      <c r="ABX79" s="32">
        <f t="shared" ca="1" si="51"/>
        <v>-2.4603883065831989E-3</v>
      </c>
      <c r="ABY79" s="32">
        <f t="shared" ca="1" si="51"/>
        <v>-2.4603883065831989E-3</v>
      </c>
      <c r="ABZ79" s="32">
        <f t="shared" ca="1" si="51"/>
        <v>-2.4603883065831989E-3</v>
      </c>
      <c r="ACA79" s="32">
        <f t="shared" ca="1" si="51"/>
        <v>-2.4603883065831989E-3</v>
      </c>
      <c r="ACB79" s="32">
        <f t="shared" ca="1" si="51"/>
        <v>-2.4603883065831989E-3</v>
      </c>
      <c r="ACC79" s="32">
        <f t="shared" ca="1" si="51"/>
        <v>-2.4603883065831989E-3</v>
      </c>
      <c r="ACD79" s="32">
        <f t="shared" ca="1" si="51"/>
        <v>-2.4603883065831989E-3</v>
      </c>
      <c r="ACE79" s="32">
        <f t="shared" ca="1" si="51"/>
        <v>-2.4603883065831989E-3</v>
      </c>
      <c r="ACF79" s="32">
        <f t="shared" ca="1" si="51"/>
        <v>-2.4603883065831989E-3</v>
      </c>
      <c r="ACG79" s="32">
        <f t="shared" ca="1" si="51"/>
        <v>-2.4603883065831989E-3</v>
      </c>
      <c r="ACH79" s="32">
        <f t="shared" ca="1" si="51"/>
        <v>-2.4603883065831989E-3</v>
      </c>
      <c r="ACI79" s="32">
        <f t="shared" ca="1" si="51"/>
        <v>-2.4603883065831989E-3</v>
      </c>
      <c r="ACJ79" s="32">
        <f t="shared" ca="1" si="51"/>
        <v>-2.4603883065831989E-3</v>
      </c>
      <c r="ACK79" s="32">
        <f t="shared" ca="1" si="51"/>
        <v>-2.4603883065831989E-3</v>
      </c>
      <c r="ACL79" s="32">
        <f t="shared" ca="1" si="51"/>
        <v>-2.4603883065831989E-3</v>
      </c>
      <c r="ACM79" s="32">
        <f t="shared" ca="1" si="51"/>
        <v>-2.4603883065831989E-3</v>
      </c>
      <c r="ACN79" s="32">
        <f t="shared" ca="1" si="51"/>
        <v>-2.4603883065831989E-3</v>
      </c>
      <c r="ACO79" s="32">
        <f t="shared" ca="1" si="51"/>
        <v>-2.4603883065831989E-3</v>
      </c>
      <c r="ACP79" s="32">
        <f t="shared" ca="1" si="51"/>
        <v>-2.4603883065831989E-3</v>
      </c>
      <c r="ACQ79" s="32">
        <f t="shared" ca="1" si="51"/>
        <v>-2.4603883065831989E-3</v>
      </c>
      <c r="ACR79" s="32">
        <f t="shared" ca="1" si="51"/>
        <v>-2.4603883065831989E-3</v>
      </c>
      <c r="ACS79" s="32">
        <f t="shared" ca="1" si="51"/>
        <v>-2.4603883065831989E-3</v>
      </c>
      <c r="ACT79" s="32">
        <f t="shared" ca="1" si="51"/>
        <v>-2.4603883065831989E-3</v>
      </c>
      <c r="ACU79" s="32">
        <f t="shared" ca="1" si="51"/>
        <v>-2.4603883065831989E-3</v>
      </c>
      <c r="ACV79" s="32">
        <f t="shared" ca="1" si="45"/>
        <v>-2.4603883065831989E-3</v>
      </c>
      <c r="ACW79" s="32">
        <f t="shared" ca="1" si="45"/>
        <v>-2.4603883065831989E-3</v>
      </c>
      <c r="ACX79" s="32">
        <f t="shared" ca="1" si="45"/>
        <v>-2.4603883065831989E-3</v>
      </c>
      <c r="ACY79" s="32">
        <f t="shared" ca="1" si="45"/>
        <v>-2.4603883065831989E-3</v>
      </c>
      <c r="ACZ79" s="32">
        <f t="shared" ca="1" si="45"/>
        <v>-2.4603883065831989E-3</v>
      </c>
      <c r="ADA79" s="32">
        <f t="shared" ca="1" si="45"/>
        <v>-2.4603883065831989E-3</v>
      </c>
      <c r="ADB79" s="32">
        <f t="shared" ca="1" si="45"/>
        <v>-2.4603883065831989E-3</v>
      </c>
      <c r="ADC79" s="32">
        <f t="shared" ca="1" si="45"/>
        <v>-2.4603883065831989E-3</v>
      </c>
      <c r="ADD79" s="32">
        <f t="shared" ca="1" si="45"/>
        <v>-2.4603883065831989E-3</v>
      </c>
      <c r="ADE79" s="32">
        <f t="shared" ca="1" si="45"/>
        <v>-2.4603883065831989E-3</v>
      </c>
      <c r="ADF79" s="32">
        <f t="shared" ca="1" si="45"/>
        <v>-2.4603883065831989E-3</v>
      </c>
      <c r="ADG79" s="32">
        <f t="shared" ca="1" si="45"/>
        <v>-2.4603883065831989E-3</v>
      </c>
      <c r="ADH79" s="32">
        <f t="shared" ca="1" si="45"/>
        <v>-2.4603883065831989E-3</v>
      </c>
      <c r="ADI79" s="32">
        <f t="shared" ca="1" si="45"/>
        <v>-2.4603883065831989E-3</v>
      </c>
      <c r="ADJ79" s="32">
        <f t="shared" ca="1" si="45"/>
        <v>-2.4603883065831989E-3</v>
      </c>
      <c r="ADK79" s="37">
        <f t="shared" ca="1" si="45"/>
        <v>-2.4603883065831989E-3</v>
      </c>
    </row>
    <row r="80" spans="3:791" x14ac:dyDescent="0.25">
      <c r="C80">
        <f t="shared" ca="1" si="23"/>
        <v>1.6609048749328077E-6</v>
      </c>
      <c r="D80">
        <f ca="1"/>
        <v>-0.11514285507134876</v>
      </c>
      <c r="E80">
        <f t="shared" ca="1" si="24"/>
        <v>-1.9124132930168491E-7</v>
      </c>
      <c r="G80" s="36">
        <f t="shared" ca="1" si="38"/>
        <v>1.9124132930168491E-7</v>
      </c>
      <c r="H80" s="32">
        <f t="shared" ca="1" si="53"/>
        <v>1.9124132930168491E-7</v>
      </c>
      <c r="I80" s="32">
        <f t="shared" ca="1" si="53"/>
        <v>1.9124132930168491E-7</v>
      </c>
      <c r="J80" s="32">
        <f t="shared" ca="1" si="53"/>
        <v>1.9124132930168491E-7</v>
      </c>
      <c r="K80" s="32">
        <f t="shared" ca="1" si="53"/>
        <v>1.9124132930168491E-7</v>
      </c>
      <c r="L80" s="32">
        <f t="shared" ca="1" si="53"/>
        <v>1.9124132930168491E-7</v>
      </c>
      <c r="M80" s="32">
        <f t="shared" ca="1" si="53"/>
        <v>1.9124132930168491E-7</v>
      </c>
      <c r="N80" s="32">
        <f t="shared" ca="1" si="53"/>
        <v>1.9124132930168491E-7</v>
      </c>
      <c r="O80" s="32">
        <f t="shared" ca="1" si="53"/>
        <v>1.9124132930168491E-7</v>
      </c>
      <c r="P80" s="32">
        <f t="shared" ca="1" si="53"/>
        <v>1.9124132930168491E-7</v>
      </c>
      <c r="Q80" s="32">
        <f t="shared" ca="1" si="53"/>
        <v>1.9124132930168491E-7</v>
      </c>
      <c r="R80" s="32">
        <f t="shared" ca="1" si="53"/>
        <v>1.9124132930168491E-7</v>
      </c>
      <c r="S80" s="32">
        <f t="shared" ca="1" si="53"/>
        <v>1.9124132930168491E-7</v>
      </c>
      <c r="T80" s="32">
        <f t="shared" ca="1" si="53"/>
        <v>1.9124132930168491E-7</v>
      </c>
      <c r="U80" s="32">
        <f t="shared" ca="1" si="53"/>
        <v>1.9124132930168491E-7</v>
      </c>
      <c r="V80" s="32">
        <f t="shared" ca="1" si="53"/>
        <v>1.9124132930168491E-7</v>
      </c>
      <c r="W80" s="32">
        <f t="shared" ca="1" si="53"/>
        <v>1.9124132930168491E-7</v>
      </c>
      <c r="X80" s="32">
        <f t="shared" ca="1" si="53"/>
        <v>1.9124132930168491E-7</v>
      </c>
      <c r="Y80" s="32">
        <f t="shared" ca="1" si="53"/>
        <v>1.9124132930168491E-7</v>
      </c>
      <c r="Z80" s="32">
        <f t="shared" ca="1" si="53"/>
        <v>1.9124132930168491E-7</v>
      </c>
      <c r="AA80" s="32">
        <f t="shared" ca="1" si="53"/>
        <v>1.9124132930168491E-7</v>
      </c>
      <c r="AB80" s="32">
        <f t="shared" ca="1" si="53"/>
        <v>1.9124132930168491E-7</v>
      </c>
      <c r="AC80" s="32">
        <f t="shared" ca="1" si="53"/>
        <v>1.9124132930168491E-7</v>
      </c>
      <c r="AD80" s="32">
        <f t="shared" ca="1" si="53"/>
        <v>1.9124132930168491E-7</v>
      </c>
      <c r="AE80" s="32">
        <f t="shared" ca="1" si="53"/>
        <v>1.9124132930168491E-7</v>
      </c>
      <c r="AF80" s="32">
        <f t="shared" ca="1" si="53"/>
        <v>1.9124132930168491E-7</v>
      </c>
      <c r="AG80" s="32">
        <f t="shared" ca="1" si="53"/>
        <v>1.9124132930168491E-7</v>
      </c>
      <c r="AH80" s="32">
        <f t="shared" ca="1" si="53"/>
        <v>1.9124132930168491E-7</v>
      </c>
      <c r="AI80" s="32">
        <f t="shared" ca="1" si="53"/>
        <v>1.9124132930168491E-7</v>
      </c>
      <c r="AJ80" s="32">
        <f t="shared" ca="1" si="53"/>
        <v>1.9124132930168491E-7</v>
      </c>
      <c r="AK80" s="32">
        <f t="shared" ca="1" si="53"/>
        <v>1.9124132930168491E-7</v>
      </c>
      <c r="AL80" s="32">
        <f t="shared" ca="1" si="53"/>
        <v>1.9124132930168491E-7</v>
      </c>
      <c r="AM80" s="32">
        <f t="shared" ca="1" si="53"/>
        <v>1.9124132930168491E-7</v>
      </c>
      <c r="AN80" s="32">
        <f t="shared" ca="1" si="53"/>
        <v>1.9124132930168491E-7</v>
      </c>
      <c r="AO80" s="32">
        <f t="shared" ca="1" si="53"/>
        <v>1.9124132930168491E-7</v>
      </c>
      <c r="AP80" s="32">
        <f t="shared" ca="1" si="53"/>
        <v>1.9124132930168491E-7</v>
      </c>
      <c r="AQ80" s="32">
        <f t="shared" ca="1" si="53"/>
        <v>1.9124132930168491E-7</v>
      </c>
      <c r="AR80" s="32">
        <f t="shared" ca="1" si="53"/>
        <v>1.9124132930168491E-7</v>
      </c>
      <c r="AS80" s="32">
        <f t="shared" ca="1" si="53"/>
        <v>1.9124132930168491E-7</v>
      </c>
      <c r="AT80" s="32">
        <f t="shared" ca="1" si="53"/>
        <v>1.9124132930168491E-7</v>
      </c>
      <c r="AU80" s="32">
        <f t="shared" ca="1" si="53"/>
        <v>1.9124132930168491E-7</v>
      </c>
      <c r="AV80" s="32">
        <f t="shared" ca="1" si="53"/>
        <v>1.9124132930168491E-7</v>
      </c>
      <c r="AW80" s="32">
        <f t="shared" ca="1" si="53"/>
        <v>1.9124132930168491E-7</v>
      </c>
      <c r="AX80" s="32">
        <f t="shared" ca="1" si="53"/>
        <v>1.9124132930168491E-7</v>
      </c>
      <c r="AY80" s="32">
        <f t="shared" ca="1" si="53"/>
        <v>1.9124132930168491E-7</v>
      </c>
      <c r="AZ80" s="32">
        <f t="shared" ca="1" si="53"/>
        <v>1.9124132930168491E-7</v>
      </c>
      <c r="BA80" s="32">
        <f t="shared" ca="1" si="53"/>
        <v>1.9124132930168491E-7</v>
      </c>
      <c r="BB80" s="32">
        <f t="shared" ca="1" si="53"/>
        <v>1.9124132930168491E-7</v>
      </c>
      <c r="BC80" s="32">
        <f t="shared" ca="1" si="53"/>
        <v>1.9124132930168491E-7</v>
      </c>
      <c r="BD80" s="32">
        <f t="shared" ca="1" si="53"/>
        <v>1.9124132930168491E-7</v>
      </c>
      <c r="BE80" s="32">
        <f t="shared" ca="1" si="53"/>
        <v>1.9124132930168491E-7</v>
      </c>
      <c r="BF80" s="32">
        <f t="shared" ca="1" si="53"/>
        <v>1.9124132930168491E-7</v>
      </c>
      <c r="BG80" s="32">
        <f t="shared" ca="1" si="53"/>
        <v>1.9124132930168491E-7</v>
      </c>
      <c r="BH80" s="32">
        <f t="shared" ca="1" si="53"/>
        <v>1.9124132930168491E-7</v>
      </c>
      <c r="BI80" s="32">
        <f t="shared" ca="1" si="53"/>
        <v>1.9124132930168491E-7</v>
      </c>
      <c r="BJ80" s="32">
        <f t="shared" ca="1" si="53"/>
        <v>1.9124132930168491E-7</v>
      </c>
      <c r="BK80" s="32">
        <f t="shared" ca="1" si="53"/>
        <v>1.9124132930168491E-7</v>
      </c>
      <c r="BL80" s="32">
        <f t="shared" ca="1" si="53"/>
        <v>1.9124132930168491E-7</v>
      </c>
      <c r="BM80" s="32">
        <f t="shared" ca="1" si="53"/>
        <v>1.9124132930168491E-7</v>
      </c>
      <c r="BN80" s="32">
        <f t="shared" ca="1" si="53"/>
        <v>1.9124132930168491E-7</v>
      </c>
      <c r="BO80" s="32">
        <f t="shared" ca="1" si="53"/>
        <v>1.9124132930168491E-7</v>
      </c>
      <c r="BP80" s="32">
        <f t="shared" ca="1" si="53"/>
        <v>1.9124132930168491E-7</v>
      </c>
      <c r="BQ80" s="32">
        <f t="shared" ca="1" si="53"/>
        <v>1.9124132930168491E-7</v>
      </c>
      <c r="BR80" s="32">
        <f t="shared" ca="1" si="53"/>
        <v>1.9124132930168491E-7</v>
      </c>
      <c r="BS80" s="32">
        <f t="shared" ca="1" si="53"/>
        <v>1.9124132930168491E-7</v>
      </c>
      <c r="BT80" s="32">
        <f t="shared" ca="1" si="52"/>
        <v>1.9124132930168491E-7</v>
      </c>
      <c r="BU80" s="32">
        <f t="shared" ca="1" si="52"/>
        <v>1.9124132930168491E-7</v>
      </c>
      <c r="BV80" s="32">
        <f t="shared" ca="1" si="52"/>
        <v>1.9124132930168491E-7</v>
      </c>
      <c r="BW80" s="32">
        <f t="shared" ca="1" si="52"/>
        <v>1.9124132930168491E-7</v>
      </c>
      <c r="BX80" s="32">
        <f t="shared" ca="1" si="52"/>
        <v>1.9124132930168491E-7</v>
      </c>
      <c r="BY80" s="32">
        <f t="shared" ca="1" si="52"/>
        <v>1.9124132930168491E-7</v>
      </c>
      <c r="BZ80" s="32">
        <f t="shared" ca="1" si="52"/>
        <v>1.9124132930168491E-7</v>
      </c>
      <c r="CA80" s="32">
        <f t="shared" ca="1" si="52"/>
        <v>1.9124132930168491E-7</v>
      </c>
      <c r="CB80" s="32">
        <f t="shared" ca="1" si="52"/>
        <v>1.9124132930168491E-7</v>
      </c>
      <c r="CC80" s="32">
        <f t="shared" ca="1" si="52"/>
        <v>1.9124132930168491E-7</v>
      </c>
      <c r="CD80" s="32">
        <f t="shared" ca="1" si="52"/>
        <v>1.9124132930168491E-7</v>
      </c>
      <c r="CE80" s="32">
        <f t="shared" ca="1" si="52"/>
        <v>1.9124132930168491E-7</v>
      </c>
      <c r="CF80" s="32">
        <f t="shared" ca="1" si="52"/>
        <v>1.9124132930168491E-7</v>
      </c>
      <c r="CG80" s="32">
        <f t="shared" ca="1" si="52"/>
        <v>1.9124132930168491E-7</v>
      </c>
      <c r="CH80" s="32">
        <f t="shared" ca="1" si="52"/>
        <v>1.9124132930168491E-7</v>
      </c>
      <c r="CI80" s="32">
        <f t="shared" ca="1" si="52"/>
        <v>1.9124132930168491E-7</v>
      </c>
      <c r="CJ80" s="32">
        <f t="shared" ca="1" si="52"/>
        <v>1.9124132930168491E-7</v>
      </c>
      <c r="CK80" s="32">
        <f t="shared" ca="1" si="52"/>
        <v>1.9124132930168491E-7</v>
      </c>
      <c r="CL80" s="32">
        <f t="shared" ca="1" si="52"/>
        <v>1.9124132930168491E-7</v>
      </c>
      <c r="CM80" s="32">
        <f t="shared" ca="1" si="52"/>
        <v>1.9124132930168491E-7</v>
      </c>
      <c r="CN80" s="32">
        <f t="shared" ca="1" si="52"/>
        <v>1.9124132930168491E-7</v>
      </c>
      <c r="CO80" s="32">
        <f t="shared" ca="1" si="52"/>
        <v>1.9124132930168491E-7</v>
      </c>
      <c r="CP80" s="32">
        <f t="shared" ca="1" si="52"/>
        <v>1.9124132930168491E-7</v>
      </c>
      <c r="CQ80" s="32">
        <f t="shared" ca="1" si="52"/>
        <v>1.9124132930168491E-7</v>
      </c>
      <c r="CR80" s="32">
        <f t="shared" ca="1" si="52"/>
        <v>1.9124132930168491E-7</v>
      </c>
      <c r="CS80" s="32">
        <f t="shared" ca="1" si="52"/>
        <v>1.9124132930168491E-7</v>
      </c>
      <c r="CT80" s="32">
        <f t="shared" ca="1" si="52"/>
        <v>1.9124132930168491E-7</v>
      </c>
      <c r="CU80" s="32">
        <f t="shared" ca="1" si="52"/>
        <v>1.9124132930168491E-7</v>
      </c>
      <c r="CV80" s="32">
        <f t="shared" ca="1" si="52"/>
        <v>1.9124132930168491E-7</v>
      </c>
      <c r="CW80" s="32">
        <f t="shared" ca="1" si="52"/>
        <v>1.9124132930168491E-7</v>
      </c>
      <c r="CX80" s="32">
        <f t="shared" ca="1" si="52"/>
        <v>1.9124132930168491E-7</v>
      </c>
      <c r="CY80" s="32">
        <f t="shared" ca="1" si="52"/>
        <v>1.9124132930168491E-7</v>
      </c>
      <c r="CZ80" s="32">
        <f t="shared" ca="1" si="52"/>
        <v>1.9124132930168491E-7</v>
      </c>
      <c r="DA80" s="32">
        <f t="shared" ca="1" si="52"/>
        <v>1.9124132930168491E-7</v>
      </c>
      <c r="DB80" s="32">
        <f t="shared" ca="1" si="52"/>
        <v>1.9124132930168491E-7</v>
      </c>
      <c r="DC80" s="32">
        <f t="shared" ca="1" si="52"/>
        <v>1.9124132930168491E-7</v>
      </c>
      <c r="DD80" s="32">
        <f t="shared" ca="1" si="52"/>
        <v>1.9124132930168491E-7</v>
      </c>
      <c r="DE80" s="32">
        <f t="shared" ca="1" si="52"/>
        <v>1.9124132930168491E-7</v>
      </c>
      <c r="DF80" s="32">
        <f t="shared" ca="1" si="52"/>
        <v>1.9124132930168491E-7</v>
      </c>
      <c r="DG80" s="32">
        <f t="shared" ca="1" si="52"/>
        <v>1.9124132930168491E-7</v>
      </c>
      <c r="DH80" s="32">
        <f t="shared" ca="1" si="52"/>
        <v>1.9124132930168491E-7</v>
      </c>
      <c r="DI80" s="32">
        <f t="shared" ca="1" si="52"/>
        <v>1.9124132930168491E-7</v>
      </c>
      <c r="DJ80" s="32">
        <f t="shared" ca="1" si="52"/>
        <v>1.9124132930168491E-7</v>
      </c>
      <c r="DK80" s="32">
        <f t="shared" ca="1" si="52"/>
        <v>1.9124132930168491E-7</v>
      </c>
      <c r="DL80" s="32">
        <f t="shared" ca="1" si="52"/>
        <v>1.9124132930168491E-7</v>
      </c>
      <c r="DM80" s="32">
        <f t="shared" ca="1" si="52"/>
        <v>1.9124132930168491E-7</v>
      </c>
      <c r="DN80" s="32">
        <f t="shared" ca="1" si="52"/>
        <v>1.9124132930168491E-7</v>
      </c>
      <c r="DO80" s="32">
        <f t="shared" ca="1" si="52"/>
        <v>1.9124132930168491E-7</v>
      </c>
      <c r="DP80" s="32">
        <f t="shared" ca="1" si="52"/>
        <v>1.9124132930168491E-7</v>
      </c>
      <c r="DQ80" s="32">
        <f t="shared" ca="1" si="52"/>
        <v>1.9124132930168491E-7</v>
      </c>
      <c r="DR80" s="32">
        <f t="shared" ca="1" si="52"/>
        <v>1.9124132930168491E-7</v>
      </c>
      <c r="DS80" s="32">
        <f t="shared" ca="1" si="52"/>
        <v>1.9124132930168491E-7</v>
      </c>
      <c r="DT80" s="32">
        <f t="shared" ca="1" si="52"/>
        <v>1.9124132930168491E-7</v>
      </c>
      <c r="DU80" s="32">
        <f t="shared" ca="1" si="52"/>
        <v>1.9124132930168491E-7</v>
      </c>
      <c r="DV80" s="32">
        <f t="shared" ca="1" si="52"/>
        <v>1.9124132930168491E-7</v>
      </c>
      <c r="DW80" s="32">
        <f t="shared" ca="1" si="52"/>
        <v>1.9124132930168491E-7</v>
      </c>
      <c r="DX80" s="32">
        <f t="shared" ca="1" si="52"/>
        <v>1.9124132930168491E-7</v>
      </c>
      <c r="DY80" s="32">
        <f t="shared" ca="1" si="52"/>
        <v>1.9124132930168491E-7</v>
      </c>
      <c r="DZ80" s="32">
        <f t="shared" ca="1" si="52"/>
        <v>1.9124132930168491E-7</v>
      </c>
      <c r="EA80" s="32">
        <f t="shared" ca="1" si="52"/>
        <v>1.9124132930168491E-7</v>
      </c>
      <c r="EB80" s="32">
        <f t="shared" ca="1" si="52"/>
        <v>1.9124132930168491E-7</v>
      </c>
      <c r="EC80" s="32">
        <f t="shared" ca="1" si="52"/>
        <v>1.9124132930168491E-7</v>
      </c>
      <c r="ED80" s="32">
        <f t="shared" ca="1" si="52"/>
        <v>1.9124132930168491E-7</v>
      </c>
      <c r="EE80" s="32">
        <f t="shared" ca="1" si="46"/>
        <v>1.9124132930168491E-7</v>
      </c>
      <c r="EF80" s="32">
        <f t="shared" ca="1" si="40"/>
        <v>1.9124132930168491E-7</v>
      </c>
      <c r="EG80" s="32">
        <f t="shared" ca="1" si="40"/>
        <v>1.9124132930168491E-7</v>
      </c>
      <c r="EH80" s="32">
        <f t="shared" ref="EH80:GS83" ca="1" si="54">EH$2*$E80</f>
        <v>1.9124132930168491E-7</v>
      </c>
      <c r="EI80" s="32">
        <f t="shared" ca="1" si="54"/>
        <v>1.9124132930168491E-7</v>
      </c>
      <c r="EJ80" s="32">
        <f t="shared" ca="1" si="54"/>
        <v>1.9124132930168491E-7</v>
      </c>
      <c r="EK80" s="32">
        <f t="shared" ca="1" si="54"/>
        <v>1.9124132930168491E-7</v>
      </c>
      <c r="EL80" s="32">
        <f t="shared" ca="1" si="54"/>
        <v>1.9124132930168491E-7</v>
      </c>
      <c r="EM80" s="32">
        <f t="shared" ca="1" si="54"/>
        <v>1.9124132930168491E-7</v>
      </c>
      <c r="EN80" s="32">
        <f t="shared" ca="1" si="54"/>
        <v>1.9124132930168491E-7</v>
      </c>
      <c r="EO80" s="32">
        <f t="shared" ca="1" si="54"/>
        <v>1.9124132930168491E-7</v>
      </c>
      <c r="EP80" s="32">
        <f t="shared" ca="1" si="54"/>
        <v>1.9124132930168491E-7</v>
      </c>
      <c r="EQ80" s="32">
        <f t="shared" ca="1" si="54"/>
        <v>1.9124132930168491E-7</v>
      </c>
      <c r="ER80" s="32">
        <f t="shared" ca="1" si="54"/>
        <v>1.9124132930168491E-7</v>
      </c>
      <c r="ES80" s="32">
        <f t="shared" ca="1" si="54"/>
        <v>1.9124132930168491E-7</v>
      </c>
      <c r="ET80" s="32">
        <f t="shared" ca="1" si="54"/>
        <v>1.9124132930168491E-7</v>
      </c>
      <c r="EU80" s="32">
        <f t="shared" ca="1" si="54"/>
        <v>1.9124132930168491E-7</v>
      </c>
      <c r="EV80" s="32">
        <f t="shared" ca="1" si="54"/>
        <v>1.9124132930168491E-7</v>
      </c>
      <c r="EW80" s="32">
        <f t="shared" ca="1" si="54"/>
        <v>1.9124132930168491E-7</v>
      </c>
      <c r="EX80" s="32">
        <f t="shared" ca="1" si="54"/>
        <v>1.9124132930168491E-7</v>
      </c>
      <c r="EY80" s="32">
        <f t="shared" ca="1" si="54"/>
        <v>1.9124132930168491E-7</v>
      </c>
      <c r="EZ80" s="32">
        <f t="shared" ca="1" si="54"/>
        <v>1.9124132930168491E-7</v>
      </c>
      <c r="FA80" s="32">
        <f t="shared" ca="1" si="54"/>
        <v>1.9124132930168491E-7</v>
      </c>
      <c r="FB80" s="32">
        <f t="shared" ca="1" si="54"/>
        <v>1.9124132930168491E-7</v>
      </c>
      <c r="FC80" s="32">
        <f t="shared" ca="1" si="54"/>
        <v>1.9124132930168491E-7</v>
      </c>
      <c r="FD80" s="32">
        <f t="shared" ca="1" si="54"/>
        <v>1.9124132930168491E-7</v>
      </c>
      <c r="FE80" s="32">
        <f t="shared" ca="1" si="54"/>
        <v>1.9124132930168491E-7</v>
      </c>
      <c r="FF80" s="32">
        <f t="shared" ca="1" si="54"/>
        <v>1.9124132930168491E-7</v>
      </c>
      <c r="FG80" s="32">
        <f t="shared" ca="1" si="54"/>
        <v>1.9124132930168491E-7</v>
      </c>
      <c r="FH80" s="32">
        <f t="shared" ca="1" si="54"/>
        <v>1.9124132930168491E-7</v>
      </c>
      <c r="FI80" s="32">
        <f t="shared" ca="1" si="54"/>
        <v>1.9124132930168491E-7</v>
      </c>
      <c r="FJ80" s="32">
        <f t="shared" ca="1" si="54"/>
        <v>1.9124132930168491E-7</v>
      </c>
      <c r="FK80" s="32">
        <f t="shared" ca="1" si="54"/>
        <v>1.9124132930168491E-7</v>
      </c>
      <c r="FL80" s="32">
        <f t="shared" ca="1" si="54"/>
        <v>1.9124132930168491E-7</v>
      </c>
      <c r="FM80" s="32">
        <f t="shared" ca="1" si="54"/>
        <v>1.9124132930168491E-7</v>
      </c>
      <c r="FN80" s="32">
        <f t="shared" ca="1" si="54"/>
        <v>1.9124132930168491E-7</v>
      </c>
      <c r="FO80" s="32">
        <f t="shared" ca="1" si="54"/>
        <v>1.9124132930168491E-7</v>
      </c>
      <c r="FP80" s="32">
        <f t="shared" ca="1" si="54"/>
        <v>1.9124132930168491E-7</v>
      </c>
      <c r="FQ80" s="32">
        <f t="shared" ca="1" si="54"/>
        <v>1.9124132930168491E-7</v>
      </c>
      <c r="FR80" s="32">
        <f t="shared" ca="1" si="54"/>
        <v>1.9124132930168491E-7</v>
      </c>
      <c r="FS80" s="32">
        <f t="shared" ca="1" si="54"/>
        <v>1.9124132930168491E-7</v>
      </c>
      <c r="FT80" s="32">
        <f t="shared" ca="1" si="54"/>
        <v>1.9124132930168491E-7</v>
      </c>
      <c r="FU80" s="32">
        <f t="shared" ca="1" si="54"/>
        <v>1.9124132930168491E-7</v>
      </c>
      <c r="FV80" s="32">
        <f t="shared" ca="1" si="54"/>
        <v>1.9124132930168491E-7</v>
      </c>
      <c r="FW80" s="32">
        <f t="shared" ca="1" si="54"/>
        <v>1.9124132930168491E-7</v>
      </c>
      <c r="FX80" s="32">
        <f t="shared" ca="1" si="54"/>
        <v>1.9124132930168491E-7</v>
      </c>
      <c r="FY80" s="32">
        <f t="shared" ca="1" si="54"/>
        <v>1.9124132930168491E-7</v>
      </c>
      <c r="FZ80" s="32">
        <f t="shared" ca="1" si="54"/>
        <v>1.9124132930168491E-7</v>
      </c>
      <c r="GA80" s="32">
        <f t="shared" ca="1" si="54"/>
        <v>1.9124132930168491E-7</v>
      </c>
      <c r="GB80" s="32">
        <f t="shared" ca="1" si="54"/>
        <v>1.9124132930168491E-7</v>
      </c>
      <c r="GC80" s="32">
        <f t="shared" ca="1" si="54"/>
        <v>1.9124132930168491E-7</v>
      </c>
      <c r="GD80" s="32">
        <f t="shared" ca="1" si="54"/>
        <v>1.9124132930168491E-7</v>
      </c>
      <c r="GE80" s="32">
        <f t="shared" ca="1" si="54"/>
        <v>1.9124132930168491E-7</v>
      </c>
      <c r="GF80" s="32">
        <f t="shared" ca="1" si="54"/>
        <v>1.9124132930168491E-7</v>
      </c>
      <c r="GG80" s="32">
        <f t="shared" ca="1" si="54"/>
        <v>1.9124132930168491E-7</v>
      </c>
      <c r="GH80" s="32">
        <f t="shared" ca="1" si="54"/>
        <v>1.9124132930168491E-7</v>
      </c>
      <c r="GI80" s="32">
        <f t="shared" ca="1" si="54"/>
        <v>1.9124132930168491E-7</v>
      </c>
      <c r="GJ80" s="32">
        <f t="shared" ca="1" si="54"/>
        <v>1.9124132930168491E-7</v>
      </c>
      <c r="GK80" s="32">
        <f t="shared" ca="1" si="54"/>
        <v>1.9124132930168491E-7</v>
      </c>
      <c r="GL80" s="32">
        <f t="shared" ca="1" si="54"/>
        <v>1.9124132930168491E-7</v>
      </c>
      <c r="GM80" s="32">
        <f t="shared" ca="1" si="54"/>
        <v>1.9124132930168491E-7</v>
      </c>
      <c r="GN80" s="32">
        <f t="shared" ca="1" si="54"/>
        <v>1.9124132930168491E-7</v>
      </c>
      <c r="GO80" s="32">
        <f t="shared" ca="1" si="54"/>
        <v>1.9124132930168491E-7</v>
      </c>
      <c r="GP80" s="32">
        <f t="shared" ca="1" si="54"/>
        <v>1.9124132930168491E-7</v>
      </c>
      <c r="GQ80" s="32">
        <f t="shared" ca="1" si="54"/>
        <v>1.9124132930168491E-7</v>
      </c>
      <c r="GR80" s="32">
        <f t="shared" ca="1" si="54"/>
        <v>1.9124132930168491E-7</v>
      </c>
      <c r="GS80" s="32">
        <f t="shared" ca="1" si="54"/>
        <v>1.9124132930168491E-7</v>
      </c>
      <c r="GT80" s="32">
        <f t="shared" ca="1" si="47"/>
        <v>1.9124132930168491E-7</v>
      </c>
      <c r="GU80" s="32">
        <f t="shared" ca="1" si="47"/>
        <v>1.9124132930168491E-7</v>
      </c>
      <c r="GV80" s="32">
        <f t="shared" ca="1" si="47"/>
        <v>1.9124132930168491E-7</v>
      </c>
      <c r="GW80" s="32">
        <f t="shared" ca="1" si="47"/>
        <v>1.9124132930168491E-7</v>
      </c>
      <c r="GX80" s="32">
        <f t="shared" ca="1" si="47"/>
        <v>1.9124132930168491E-7</v>
      </c>
      <c r="GY80" s="32">
        <f t="shared" ca="1" si="47"/>
        <v>1.9124132930168491E-7</v>
      </c>
      <c r="GZ80" s="32">
        <f t="shared" ca="1" si="47"/>
        <v>1.9124132930168491E-7</v>
      </c>
      <c r="HA80" s="32">
        <f t="shared" ca="1" si="47"/>
        <v>1.9124132930168491E-7</v>
      </c>
      <c r="HB80" s="32">
        <f t="shared" ca="1" si="47"/>
        <v>1.9124132930168491E-7</v>
      </c>
      <c r="HC80" s="32">
        <f t="shared" ca="1" si="47"/>
        <v>1.9124132930168491E-7</v>
      </c>
      <c r="HD80" s="32">
        <f t="shared" ca="1" si="47"/>
        <v>1.9124132930168491E-7</v>
      </c>
      <c r="HE80" s="32">
        <f t="shared" ca="1" si="47"/>
        <v>1.9124132930168491E-7</v>
      </c>
      <c r="HF80" s="32">
        <f t="shared" ca="1" si="47"/>
        <v>1.9124132930168491E-7</v>
      </c>
      <c r="HG80" s="32">
        <f t="shared" ca="1" si="47"/>
        <v>1.9124132930168491E-7</v>
      </c>
      <c r="HH80" s="32">
        <f t="shared" ca="1" si="47"/>
        <v>1.9124132930168491E-7</v>
      </c>
      <c r="HI80" s="32">
        <f t="shared" ca="1" si="47"/>
        <v>1.9124132930168491E-7</v>
      </c>
      <c r="HJ80" s="32">
        <f t="shared" ca="1" si="47"/>
        <v>1.9124132930168491E-7</v>
      </c>
      <c r="HK80" s="32">
        <f t="shared" ca="1" si="47"/>
        <v>1.9124132930168491E-7</v>
      </c>
      <c r="HL80" s="32">
        <f t="shared" ca="1" si="47"/>
        <v>1.9124132930168491E-7</v>
      </c>
      <c r="HM80" s="32">
        <f t="shared" ca="1" si="47"/>
        <v>1.9124132930168491E-7</v>
      </c>
      <c r="HN80" s="32">
        <f t="shared" ca="1" si="47"/>
        <v>1.9124132930168491E-7</v>
      </c>
      <c r="HO80" s="32">
        <f t="shared" ca="1" si="47"/>
        <v>1.9124132930168491E-7</v>
      </c>
      <c r="HP80" s="32">
        <f t="shared" ca="1" si="47"/>
        <v>1.9124132930168491E-7</v>
      </c>
      <c r="HQ80" s="32">
        <f t="shared" ca="1" si="47"/>
        <v>1.9124132930168491E-7</v>
      </c>
      <c r="HR80" s="32">
        <f t="shared" ca="1" si="47"/>
        <v>1.9124132930168491E-7</v>
      </c>
      <c r="HS80" s="32">
        <f t="shared" ca="1" si="47"/>
        <v>1.9124132930168491E-7</v>
      </c>
      <c r="HT80" s="32">
        <f t="shared" ca="1" si="47"/>
        <v>1.9124132930168491E-7</v>
      </c>
      <c r="HU80" s="32">
        <f t="shared" ca="1" si="47"/>
        <v>1.9124132930168491E-7</v>
      </c>
      <c r="HV80" s="32">
        <f t="shared" ca="1" si="47"/>
        <v>1.9124132930168491E-7</v>
      </c>
      <c r="HW80" s="32">
        <f t="shared" ca="1" si="47"/>
        <v>1.9124132930168491E-7</v>
      </c>
      <c r="HX80" s="32">
        <f t="shared" ca="1" si="47"/>
        <v>1.9124132930168491E-7</v>
      </c>
      <c r="HY80" s="32">
        <f t="shared" ca="1" si="47"/>
        <v>1.9124132930168491E-7</v>
      </c>
      <c r="HZ80" s="32">
        <f t="shared" ca="1" si="47"/>
        <v>1.9124132930168491E-7</v>
      </c>
      <c r="IA80" s="32">
        <f t="shared" ca="1" si="47"/>
        <v>1.9124132930168491E-7</v>
      </c>
      <c r="IB80" s="32">
        <f t="shared" ca="1" si="47"/>
        <v>1.9124132930168491E-7</v>
      </c>
      <c r="IC80" s="32">
        <f t="shared" ca="1" si="47"/>
        <v>1.9124132930168491E-7</v>
      </c>
      <c r="ID80" s="32">
        <f t="shared" ca="1" si="47"/>
        <v>1.9124132930168491E-7</v>
      </c>
      <c r="IE80" s="32">
        <f t="shared" ca="1" si="47"/>
        <v>1.9124132930168491E-7</v>
      </c>
      <c r="IF80" s="32">
        <f t="shared" ca="1" si="47"/>
        <v>1.9124132930168491E-7</v>
      </c>
      <c r="IG80" s="32">
        <f t="shared" ca="1" si="47"/>
        <v>1.9124132930168491E-7</v>
      </c>
      <c r="IH80" s="32">
        <f t="shared" ca="1" si="47"/>
        <v>1.9124132930168491E-7</v>
      </c>
      <c r="II80" s="32">
        <f t="shared" ca="1" si="47"/>
        <v>1.9124132930168491E-7</v>
      </c>
      <c r="IJ80" s="32">
        <f t="shared" ca="1" si="47"/>
        <v>1.9124132930168491E-7</v>
      </c>
      <c r="IK80" s="32">
        <f t="shared" ca="1" si="47"/>
        <v>1.9124132930168491E-7</v>
      </c>
      <c r="IL80" s="32">
        <f t="shared" ca="1" si="47"/>
        <v>1.9124132930168491E-7</v>
      </c>
      <c r="IM80" s="32">
        <f t="shared" ca="1" si="47"/>
        <v>1.9124132930168491E-7</v>
      </c>
      <c r="IN80" s="32">
        <f t="shared" ca="1" si="47"/>
        <v>1.9124132930168491E-7</v>
      </c>
      <c r="IO80" s="32">
        <f t="shared" ca="1" si="47"/>
        <v>1.9124132930168491E-7</v>
      </c>
      <c r="IP80" s="32">
        <f t="shared" ca="1" si="47"/>
        <v>1.9124132930168491E-7</v>
      </c>
      <c r="IQ80" s="32">
        <f t="shared" ca="1" si="47"/>
        <v>1.9124132930168491E-7</v>
      </c>
      <c r="IR80" s="32">
        <f t="shared" ca="1" si="47"/>
        <v>1.9124132930168491E-7</v>
      </c>
      <c r="IS80" s="32">
        <f t="shared" ca="1" si="47"/>
        <v>1.9124132930168491E-7</v>
      </c>
      <c r="IT80" s="32">
        <f t="shared" ca="1" si="47"/>
        <v>1.9124132930168491E-7</v>
      </c>
      <c r="IU80" s="32">
        <f t="shared" ca="1" si="47"/>
        <v>1.9124132930168491E-7</v>
      </c>
      <c r="IV80" s="32">
        <f t="shared" ca="1" si="47"/>
        <v>1.9124132930168491E-7</v>
      </c>
      <c r="IW80" s="32">
        <f t="shared" ca="1" si="47"/>
        <v>1.9124132930168491E-7</v>
      </c>
      <c r="IX80" s="32">
        <f t="shared" ca="1" si="47"/>
        <v>1.9124132930168491E-7</v>
      </c>
      <c r="IY80" s="32">
        <f t="shared" ca="1" si="47"/>
        <v>1.9124132930168491E-7</v>
      </c>
      <c r="IZ80" s="32">
        <f t="shared" ca="1" si="47"/>
        <v>1.9124132930168491E-7</v>
      </c>
      <c r="JA80" s="32">
        <f t="shared" ca="1" si="47"/>
        <v>1.9124132930168491E-7</v>
      </c>
      <c r="JB80" s="32">
        <f t="shared" ca="1" si="47"/>
        <v>1.9124132930168491E-7</v>
      </c>
      <c r="JC80" s="32">
        <f t="shared" ca="1" si="47"/>
        <v>1.9124132930168491E-7</v>
      </c>
      <c r="JD80" s="32">
        <f t="shared" ca="1" si="41"/>
        <v>1.9124132930168491E-7</v>
      </c>
      <c r="JE80" s="32">
        <f t="shared" ca="1" si="41"/>
        <v>1.9124132930168491E-7</v>
      </c>
      <c r="JF80" s="32">
        <f t="shared" ref="JF80:LQ84" ca="1" si="55">JF$2*$E80</f>
        <v>1.9124132930168491E-7</v>
      </c>
      <c r="JG80" s="32">
        <f t="shared" ca="1" si="55"/>
        <v>1.9124132930168491E-7</v>
      </c>
      <c r="JH80" s="32">
        <f t="shared" ca="1" si="55"/>
        <v>1.9124132930168491E-7</v>
      </c>
      <c r="JI80" s="32">
        <f t="shared" ca="1" si="55"/>
        <v>1.9124132930168491E-7</v>
      </c>
      <c r="JJ80" s="32">
        <f t="shared" ca="1" si="55"/>
        <v>1.9124132930168491E-7</v>
      </c>
      <c r="JK80" s="32">
        <f t="shared" ca="1" si="55"/>
        <v>1.9124132930168491E-7</v>
      </c>
      <c r="JL80" s="32">
        <f t="shared" ca="1" si="55"/>
        <v>1.9124132930168491E-7</v>
      </c>
      <c r="JM80" s="32">
        <f t="shared" ca="1" si="55"/>
        <v>1.9124132930168491E-7</v>
      </c>
      <c r="JN80" s="32">
        <f t="shared" ca="1" si="55"/>
        <v>1.9124132930168491E-7</v>
      </c>
      <c r="JO80" s="32">
        <f t="shared" ca="1" si="55"/>
        <v>1.9124132930168491E-7</v>
      </c>
      <c r="JP80" s="32">
        <f t="shared" ca="1" si="55"/>
        <v>1.9124132930168491E-7</v>
      </c>
      <c r="JQ80" s="32">
        <f t="shared" ca="1" si="55"/>
        <v>1.9124132930168491E-7</v>
      </c>
      <c r="JR80" s="32">
        <f t="shared" ca="1" si="55"/>
        <v>1.9124132930168491E-7</v>
      </c>
      <c r="JS80" s="32">
        <f t="shared" ca="1" si="55"/>
        <v>1.9124132930168491E-7</v>
      </c>
      <c r="JT80" s="32">
        <f t="shared" ca="1" si="55"/>
        <v>1.9124132930168491E-7</v>
      </c>
      <c r="JU80" s="32">
        <f t="shared" ca="1" si="55"/>
        <v>1.9124132930168491E-7</v>
      </c>
      <c r="JV80" s="32">
        <f t="shared" ca="1" si="55"/>
        <v>1.9124132930168491E-7</v>
      </c>
      <c r="JW80" s="32">
        <f t="shared" ca="1" si="55"/>
        <v>1.9124132930168491E-7</v>
      </c>
      <c r="JX80" s="32">
        <f t="shared" ca="1" si="55"/>
        <v>1.9124132930168491E-7</v>
      </c>
      <c r="JY80" s="32">
        <f t="shared" ca="1" si="55"/>
        <v>1.9124132930168491E-7</v>
      </c>
      <c r="JZ80" s="32">
        <f t="shared" ca="1" si="55"/>
        <v>1.9124132930168491E-7</v>
      </c>
      <c r="KA80" s="32">
        <f t="shared" ca="1" si="55"/>
        <v>1.9124132930168491E-7</v>
      </c>
      <c r="KB80" s="32">
        <f t="shared" ca="1" si="55"/>
        <v>1.9124132930168491E-7</v>
      </c>
      <c r="KC80" s="32">
        <f t="shared" ca="1" si="55"/>
        <v>1.9124132930168491E-7</v>
      </c>
      <c r="KD80" s="32">
        <f t="shared" ca="1" si="55"/>
        <v>1.9124132930168491E-7</v>
      </c>
      <c r="KE80" s="32">
        <f t="shared" ca="1" si="55"/>
        <v>1.9124132930168491E-7</v>
      </c>
      <c r="KF80" s="32">
        <f t="shared" ca="1" si="55"/>
        <v>1.9124132930168491E-7</v>
      </c>
      <c r="KG80" s="32">
        <f t="shared" ca="1" si="55"/>
        <v>1.9124132930168491E-7</v>
      </c>
      <c r="KH80" s="32">
        <f t="shared" ca="1" si="55"/>
        <v>1.9124132930168491E-7</v>
      </c>
      <c r="KI80" s="32">
        <f t="shared" ca="1" si="55"/>
        <v>1.9124132930168491E-7</v>
      </c>
      <c r="KJ80" s="32">
        <f t="shared" ca="1" si="55"/>
        <v>1.9124132930168491E-7</v>
      </c>
      <c r="KK80" s="32">
        <f t="shared" ca="1" si="55"/>
        <v>1.9124132930168491E-7</v>
      </c>
      <c r="KL80" s="32">
        <f t="shared" ca="1" si="55"/>
        <v>1.9124132930168491E-7</v>
      </c>
      <c r="KM80" s="32">
        <f t="shared" ca="1" si="55"/>
        <v>1.9124132930168491E-7</v>
      </c>
      <c r="KN80" s="32">
        <f t="shared" ca="1" si="55"/>
        <v>1.9124132930168491E-7</v>
      </c>
      <c r="KO80" s="32">
        <f t="shared" ca="1" si="55"/>
        <v>1.9124132930168491E-7</v>
      </c>
      <c r="KP80" s="32">
        <f t="shared" ca="1" si="55"/>
        <v>1.9124132930168491E-7</v>
      </c>
      <c r="KQ80" s="32">
        <f t="shared" ca="1" si="55"/>
        <v>1.9124132930168491E-7</v>
      </c>
      <c r="KR80" s="32">
        <f t="shared" ca="1" si="55"/>
        <v>1.9124132930168491E-7</v>
      </c>
      <c r="KS80" s="32">
        <f t="shared" ca="1" si="55"/>
        <v>1.9124132930168491E-7</v>
      </c>
      <c r="KT80" s="32">
        <f t="shared" ca="1" si="55"/>
        <v>1.9124132930168491E-7</v>
      </c>
      <c r="KU80" s="32">
        <f t="shared" ca="1" si="55"/>
        <v>1.9124132930168491E-7</v>
      </c>
      <c r="KV80" s="32">
        <f t="shared" ca="1" si="55"/>
        <v>1.9124132930168491E-7</v>
      </c>
      <c r="KW80" s="32">
        <f t="shared" ca="1" si="55"/>
        <v>1.9124132930168491E-7</v>
      </c>
      <c r="KX80" s="32">
        <f t="shared" ca="1" si="55"/>
        <v>1.9124132930168491E-7</v>
      </c>
      <c r="KY80" s="32">
        <f t="shared" ca="1" si="55"/>
        <v>1.9124132930168491E-7</v>
      </c>
      <c r="KZ80" s="32">
        <f t="shared" ca="1" si="55"/>
        <v>1.9124132930168491E-7</v>
      </c>
      <c r="LA80" s="32">
        <f t="shared" ca="1" si="55"/>
        <v>1.9124132930168491E-7</v>
      </c>
      <c r="LB80" s="32">
        <f t="shared" ca="1" si="55"/>
        <v>1.9124132930168491E-7</v>
      </c>
      <c r="LC80" s="32">
        <f t="shared" ca="1" si="55"/>
        <v>1.9124132930168491E-7</v>
      </c>
      <c r="LD80" s="32">
        <f t="shared" ca="1" si="55"/>
        <v>1.9124132930168491E-7</v>
      </c>
      <c r="LE80" s="32">
        <f t="shared" ca="1" si="55"/>
        <v>1.9124132930168491E-7</v>
      </c>
      <c r="LF80" s="32">
        <f t="shared" ca="1" si="55"/>
        <v>1.9124132930168491E-7</v>
      </c>
      <c r="LG80" s="32">
        <f t="shared" ca="1" si="55"/>
        <v>1.9124132930168491E-7</v>
      </c>
      <c r="LH80" s="32">
        <f t="shared" ca="1" si="55"/>
        <v>1.9124132930168491E-7</v>
      </c>
      <c r="LI80" s="32">
        <f t="shared" ca="1" si="55"/>
        <v>1.9124132930168491E-7</v>
      </c>
      <c r="LJ80" s="32">
        <f t="shared" ca="1" si="55"/>
        <v>1.9124132930168491E-7</v>
      </c>
      <c r="LK80" s="32">
        <f t="shared" ca="1" si="55"/>
        <v>1.9124132930168491E-7</v>
      </c>
      <c r="LL80" s="32">
        <f t="shared" ca="1" si="55"/>
        <v>1.9124132930168491E-7</v>
      </c>
      <c r="LM80" s="32">
        <f t="shared" ca="1" si="55"/>
        <v>1.9124132930168491E-7</v>
      </c>
      <c r="LN80" s="32">
        <f t="shared" ca="1" si="55"/>
        <v>1.9124132930168491E-7</v>
      </c>
      <c r="LO80" s="32">
        <f t="shared" ca="1" si="55"/>
        <v>1.9124132930168491E-7</v>
      </c>
      <c r="LP80" s="32">
        <f t="shared" ca="1" si="55"/>
        <v>1.9124132930168491E-7</v>
      </c>
      <c r="LQ80" s="32">
        <f t="shared" ca="1" si="55"/>
        <v>1.9124132930168491E-7</v>
      </c>
      <c r="LR80" s="32">
        <f t="shared" ca="1" si="48"/>
        <v>1.9124132930168491E-7</v>
      </c>
      <c r="LS80" s="32">
        <f t="shared" ca="1" si="48"/>
        <v>1.9124132930168491E-7</v>
      </c>
      <c r="LT80" s="32">
        <f t="shared" ca="1" si="48"/>
        <v>1.9124132930168491E-7</v>
      </c>
      <c r="LU80" s="32">
        <f t="shared" ca="1" si="48"/>
        <v>1.9124132930168491E-7</v>
      </c>
      <c r="LV80" s="32">
        <f t="shared" ca="1" si="48"/>
        <v>1.9124132930168491E-7</v>
      </c>
      <c r="LW80" s="32">
        <f t="shared" ca="1" si="48"/>
        <v>1.9124132930168491E-7</v>
      </c>
      <c r="LX80" s="32">
        <f t="shared" ca="1" si="48"/>
        <v>1.9124132930168491E-7</v>
      </c>
      <c r="LY80" s="32">
        <f t="shared" ca="1" si="48"/>
        <v>1.9124132930168491E-7</v>
      </c>
      <c r="LZ80" s="32">
        <f t="shared" ca="1" si="48"/>
        <v>1.9124132930168491E-7</v>
      </c>
      <c r="MA80" s="32">
        <f t="shared" ca="1" si="48"/>
        <v>1.9124132930168491E-7</v>
      </c>
      <c r="MB80" s="32">
        <f t="shared" ca="1" si="48"/>
        <v>1.9124132930168491E-7</v>
      </c>
      <c r="MC80" s="32">
        <f t="shared" ca="1" si="48"/>
        <v>1.9124132930168491E-7</v>
      </c>
      <c r="MD80" s="32">
        <f t="shared" ca="1" si="48"/>
        <v>1.9124132930168491E-7</v>
      </c>
      <c r="ME80" s="32">
        <f t="shared" ca="1" si="48"/>
        <v>1.9124132930168491E-7</v>
      </c>
      <c r="MF80" s="32">
        <f t="shared" ca="1" si="48"/>
        <v>1.9124132930168491E-7</v>
      </c>
      <c r="MG80" s="32">
        <f t="shared" ca="1" si="48"/>
        <v>1.9124132930168491E-7</v>
      </c>
      <c r="MH80" s="32">
        <f t="shared" ca="1" si="48"/>
        <v>1.9124132930168491E-7</v>
      </c>
      <c r="MI80" s="32">
        <f t="shared" ca="1" si="48"/>
        <v>1.9124132930168491E-7</v>
      </c>
      <c r="MJ80" s="32">
        <f t="shared" ca="1" si="48"/>
        <v>1.9124132930168491E-7</v>
      </c>
      <c r="MK80" s="32">
        <f t="shared" ca="1" si="48"/>
        <v>1.9124132930168491E-7</v>
      </c>
      <c r="ML80" s="32">
        <f t="shared" ca="1" si="48"/>
        <v>1.9124132930168491E-7</v>
      </c>
      <c r="MM80" s="32">
        <f t="shared" ca="1" si="48"/>
        <v>1.9124132930168491E-7</v>
      </c>
      <c r="MN80" s="32">
        <f t="shared" ca="1" si="48"/>
        <v>1.9124132930168491E-7</v>
      </c>
      <c r="MO80" s="32">
        <f t="shared" ca="1" si="48"/>
        <v>1.9124132930168491E-7</v>
      </c>
      <c r="MP80" s="32">
        <f t="shared" ca="1" si="48"/>
        <v>1.9124132930168491E-7</v>
      </c>
      <c r="MQ80" s="32">
        <f t="shared" ca="1" si="48"/>
        <v>1.9124132930168491E-7</v>
      </c>
      <c r="MR80" s="32">
        <f t="shared" ca="1" si="48"/>
        <v>1.9124132930168491E-7</v>
      </c>
      <c r="MS80" s="32">
        <f t="shared" ca="1" si="48"/>
        <v>1.9124132930168491E-7</v>
      </c>
      <c r="MT80" s="32">
        <f t="shared" ca="1" si="48"/>
        <v>1.9124132930168491E-7</v>
      </c>
      <c r="MU80" s="32">
        <f t="shared" ca="1" si="48"/>
        <v>1.9124132930168491E-7</v>
      </c>
      <c r="MV80" s="32">
        <f t="shared" ca="1" si="48"/>
        <v>1.9124132930168491E-7</v>
      </c>
      <c r="MW80" s="32">
        <f t="shared" ca="1" si="48"/>
        <v>1.9124132930168491E-7</v>
      </c>
      <c r="MX80" s="32">
        <f t="shared" ca="1" si="48"/>
        <v>1.9124132930168491E-7</v>
      </c>
      <c r="MY80" s="32">
        <f t="shared" ca="1" si="48"/>
        <v>1.9124132930168491E-7</v>
      </c>
      <c r="MZ80" s="32">
        <f t="shared" ca="1" si="48"/>
        <v>1.9124132930168491E-7</v>
      </c>
      <c r="NA80" s="32">
        <f t="shared" ca="1" si="48"/>
        <v>1.9124132930168491E-7</v>
      </c>
      <c r="NB80" s="32">
        <f t="shared" ca="1" si="48"/>
        <v>1.9124132930168491E-7</v>
      </c>
      <c r="NC80" s="32">
        <f t="shared" ca="1" si="48"/>
        <v>1.9124132930168491E-7</v>
      </c>
      <c r="ND80" s="32">
        <f t="shared" ca="1" si="48"/>
        <v>1.9124132930168491E-7</v>
      </c>
      <c r="NE80" s="32">
        <f t="shared" ca="1" si="48"/>
        <v>1.9124132930168491E-7</v>
      </c>
      <c r="NF80" s="32">
        <f t="shared" ca="1" si="48"/>
        <v>1.9124132930168491E-7</v>
      </c>
      <c r="NG80" s="32">
        <f t="shared" ca="1" si="48"/>
        <v>1.9124132930168491E-7</v>
      </c>
      <c r="NH80" s="32">
        <f t="shared" ca="1" si="48"/>
        <v>1.9124132930168491E-7</v>
      </c>
      <c r="NI80" s="32">
        <f t="shared" ca="1" si="48"/>
        <v>1.9124132930168491E-7</v>
      </c>
      <c r="NJ80" s="32">
        <f t="shared" ca="1" si="48"/>
        <v>1.9124132930168491E-7</v>
      </c>
      <c r="NK80" s="32">
        <f t="shared" ca="1" si="48"/>
        <v>1.9124132930168491E-7</v>
      </c>
      <c r="NL80" s="32">
        <f t="shared" ca="1" si="48"/>
        <v>1.9124132930168491E-7</v>
      </c>
      <c r="NM80" s="32">
        <f t="shared" ca="1" si="48"/>
        <v>1.9124132930168491E-7</v>
      </c>
      <c r="NN80" s="32">
        <f t="shared" ca="1" si="48"/>
        <v>1.9124132930168491E-7</v>
      </c>
      <c r="NO80" s="32">
        <f t="shared" ca="1" si="48"/>
        <v>1.9124132930168491E-7</v>
      </c>
      <c r="NP80" s="32">
        <f t="shared" ca="1" si="48"/>
        <v>1.9124132930168491E-7</v>
      </c>
      <c r="NQ80" s="32">
        <f t="shared" ca="1" si="48"/>
        <v>1.9124132930168491E-7</v>
      </c>
      <c r="NR80" s="32">
        <f t="shared" ca="1" si="48"/>
        <v>1.9124132930168491E-7</v>
      </c>
      <c r="NS80" s="32">
        <f t="shared" ca="1" si="48"/>
        <v>1.9124132930168491E-7</v>
      </c>
      <c r="NT80" s="32">
        <f t="shared" ca="1" si="48"/>
        <v>1.9124132930168491E-7</v>
      </c>
      <c r="NU80" s="32">
        <f t="shared" ca="1" si="48"/>
        <v>1.9124132930168491E-7</v>
      </c>
      <c r="NV80" s="32">
        <f t="shared" ca="1" si="48"/>
        <v>1.9124132930168491E-7</v>
      </c>
      <c r="NW80" s="32">
        <f t="shared" ca="1" si="48"/>
        <v>1.9124132930168491E-7</v>
      </c>
      <c r="NX80" s="32">
        <f t="shared" ca="1" si="48"/>
        <v>1.9124132930168491E-7</v>
      </c>
      <c r="NY80" s="32">
        <f t="shared" ca="1" si="48"/>
        <v>1.9124132930168491E-7</v>
      </c>
      <c r="NZ80" s="32">
        <f t="shared" ca="1" si="48"/>
        <v>1.9124132930168491E-7</v>
      </c>
      <c r="OA80" s="32">
        <f t="shared" ca="1" si="48"/>
        <v>1.9124132930168491E-7</v>
      </c>
      <c r="OB80" s="32">
        <f t="shared" ca="1" si="42"/>
        <v>1.9124132930168491E-7</v>
      </c>
      <c r="OC80" s="32">
        <f t="shared" ca="1" si="42"/>
        <v>1.9124132930168491E-7</v>
      </c>
      <c r="OD80" s="32">
        <f t="shared" ref="OD80:QO84" ca="1" si="56">OD$2*$E80</f>
        <v>1.9124132930168491E-7</v>
      </c>
      <c r="OE80" s="32">
        <f t="shared" ca="1" si="56"/>
        <v>1.9124132930168491E-7</v>
      </c>
      <c r="OF80" s="32">
        <f t="shared" ca="1" si="56"/>
        <v>1.9124132930168491E-7</v>
      </c>
      <c r="OG80" s="32">
        <f t="shared" ca="1" si="56"/>
        <v>1.9124132930168491E-7</v>
      </c>
      <c r="OH80" s="32">
        <f t="shared" ca="1" si="56"/>
        <v>1.9124132930168491E-7</v>
      </c>
      <c r="OI80" s="32">
        <f t="shared" ca="1" si="56"/>
        <v>1.9124132930168491E-7</v>
      </c>
      <c r="OJ80" s="32">
        <f t="shared" ca="1" si="56"/>
        <v>1.9124132930168491E-7</v>
      </c>
      <c r="OK80" s="32">
        <f t="shared" ca="1" si="56"/>
        <v>1.9124132930168491E-7</v>
      </c>
      <c r="OL80" s="32">
        <f t="shared" ca="1" si="56"/>
        <v>1.9124132930168491E-7</v>
      </c>
      <c r="OM80" s="32">
        <f t="shared" ca="1" si="56"/>
        <v>1.9124132930168491E-7</v>
      </c>
      <c r="ON80" s="32">
        <f t="shared" ca="1" si="56"/>
        <v>1.9124132930168491E-7</v>
      </c>
      <c r="OO80" s="32">
        <f t="shared" ca="1" si="56"/>
        <v>1.9124132930168491E-7</v>
      </c>
      <c r="OP80" s="32">
        <f t="shared" ca="1" si="56"/>
        <v>1.9124132930168491E-7</v>
      </c>
      <c r="OQ80" s="32">
        <f t="shared" ca="1" si="56"/>
        <v>1.9124132930168491E-7</v>
      </c>
      <c r="OR80" s="32">
        <f t="shared" ca="1" si="56"/>
        <v>1.9124132930168491E-7</v>
      </c>
      <c r="OS80" s="32">
        <f t="shared" ca="1" si="56"/>
        <v>1.9124132930168491E-7</v>
      </c>
      <c r="OT80" s="32">
        <f t="shared" ca="1" si="56"/>
        <v>1.9124132930168491E-7</v>
      </c>
      <c r="OU80" s="32">
        <f t="shared" ca="1" si="56"/>
        <v>1.9124132930168491E-7</v>
      </c>
      <c r="OV80" s="32">
        <f t="shared" ca="1" si="56"/>
        <v>1.9124132930168491E-7</v>
      </c>
      <c r="OW80" s="32">
        <f t="shared" ca="1" si="56"/>
        <v>1.9124132930168491E-7</v>
      </c>
      <c r="OX80" s="32">
        <f t="shared" ca="1" si="56"/>
        <v>1.9124132930168491E-7</v>
      </c>
      <c r="OY80" s="32">
        <f t="shared" ca="1" si="56"/>
        <v>1.9124132930168491E-7</v>
      </c>
      <c r="OZ80" s="32">
        <f t="shared" ca="1" si="56"/>
        <v>1.9124132930168491E-7</v>
      </c>
      <c r="PA80" s="32">
        <f t="shared" ca="1" si="56"/>
        <v>1.9124132930168491E-7</v>
      </c>
      <c r="PB80" s="32">
        <f t="shared" ca="1" si="56"/>
        <v>1.9124132930168491E-7</v>
      </c>
      <c r="PC80" s="32">
        <f t="shared" ca="1" si="56"/>
        <v>1.9124132930168491E-7</v>
      </c>
      <c r="PD80" s="32">
        <f t="shared" ca="1" si="56"/>
        <v>1.9124132930168491E-7</v>
      </c>
      <c r="PE80" s="32">
        <f t="shared" ca="1" si="56"/>
        <v>1.9124132930168491E-7</v>
      </c>
      <c r="PF80" s="32">
        <f t="shared" ca="1" si="56"/>
        <v>1.9124132930168491E-7</v>
      </c>
      <c r="PG80" s="32">
        <f t="shared" ca="1" si="56"/>
        <v>1.9124132930168491E-7</v>
      </c>
      <c r="PH80" s="32">
        <f t="shared" ca="1" si="56"/>
        <v>1.9124132930168491E-7</v>
      </c>
      <c r="PI80" s="32">
        <f t="shared" ca="1" si="56"/>
        <v>1.9124132930168491E-7</v>
      </c>
      <c r="PJ80" s="32">
        <f t="shared" ca="1" si="56"/>
        <v>1.9124132930168491E-7</v>
      </c>
      <c r="PK80" s="32">
        <f t="shared" ca="1" si="56"/>
        <v>1.9124132930168491E-7</v>
      </c>
      <c r="PL80" s="32">
        <f t="shared" ca="1" si="56"/>
        <v>1.9124132930168491E-7</v>
      </c>
      <c r="PM80" s="32">
        <f t="shared" ca="1" si="56"/>
        <v>1.9124132930168491E-7</v>
      </c>
      <c r="PN80" s="32">
        <f t="shared" ca="1" si="56"/>
        <v>1.9124132930168491E-7</v>
      </c>
      <c r="PO80" s="32">
        <f t="shared" ca="1" si="56"/>
        <v>1.9124132930168491E-7</v>
      </c>
      <c r="PP80" s="32">
        <f t="shared" ca="1" si="56"/>
        <v>1.9124132930168491E-7</v>
      </c>
      <c r="PQ80" s="32">
        <f t="shared" ca="1" si="56"/>
        <v>1.9124132930168491E-7</v>
      </c>
      <c r="PR80" s="32">
        <f t="shared" ca="1" si="56"/>
        <v>1.9124132930168491E-7</v>
      </c>
      <c r="PS80" s="32">
        <f t="shared" ca="1" si="56"/>
        <v>1.9124132930168491E-7</v>
      </c>
      <c r="PT80" s="32">
        <f t="shared" ca="1" si="56"/>
        <v>1.9124132930168491E-7</v>
      </c>
      <c r="PU80" s="32">
        <f t="shared" ca="1" si="56"/>
        <v>1.9124132930168491E-7</v>
      </c>
      <c r="PV80" s="32">
        <f t="shared" ca="1" si="56"/>
        <v>1.9124132930168491E-7</v>
      </c>
      <c r="PW80" s="32">
        <f t="shared" ca="1" si="56"/>
        <v>1.9124132930168491E-7</v>
      </c>
      <c r="PX80" s="32">
        <f t="shared" ca="1" si="56"/>
        <v>1.9124132930168491E-7</v>
      </c>
      <c r="PY80" s="32">
        <f t="shared" ca="1" si="56"/>
        <v>1.9124132930168491E-7</v>
      </c>
      <c r="PZ80" s="32">
        <f t="shared" ca="1" si="56"/>
        <v>1.9124132930168491E-7</v>
      </c>
      <c r="QA80" s="32">
        <f t="shared" ca="1" si="56"/>
        <v>1.9124132930168491E-7</v>
      </c>
      <c r="QB80" s="32">
        <f t="shared" ca="1" si="56"/>
        <v>1.9124132930168491E-7</v>
      </c>
      <c r="QC80" s="32">
        <f t="shared" ca="1" si="56"/>
        <v>1.9124132930168491E-7</v>
      </c>
      <c r="QD80" s="32">
        <f t="shared" ca="1" si="56"/>
        <v>1.9124132930168491E-7</v>
      </c>
      <c r="QE80" s="32">
        <f t="shared" ca="1" si="56"/>
        <v>1.9124132930168491E-7</v>
      </c>
      <c r="QF80" s="32">
        <f t="shared" ca="1" si="56"/>
        <v>1.9124132930168491E-7</v>
      </c>
      <c r="QG80" s="32">
        <f t="shared" ca="1" si="56"/>
        <v>1.9124132930168491E-7</v>
      </c>
      <c r="QH80" s="32">
        <f t="shared" ca="1" si="56"/>
        <v>1.9124132930168491E-7</v>
      </c>
      <c r="QI80" s="32">
        <f t="shared" ca="1" si="56"/>
        <v>1.9124132930168491E-7</v>
      </c>
      <c r="QJ80" s="32">
        <f t="shared" ca="1" si="56"/>
        <v>1.9124132930168491E-7</v>
      </c>
      <c r="QK80" s="32">
        <f t="shared" ca="1" si="56"/>
        <v>1.9124132930168491E-7</v>
      </c>
      <c r="QL80" s="32">
        <f t="shared" ca="1" si="56"/>
        <v>1.9124132930168491E-7</v>
      </c>
      <c r="QM80" s="32">
        <f t="shared" ca="1" si="56"/>
        <v>1.9124132930168491E-7</v>
      </c>
      <c r="QN80" s="32">
        <f t="shared" ca="1" si="56"/>
        <v>1.9124132930168491E-7</v>
      </c>
      <c r="QO80" s="32">
        <f t="shared" ca="1" si="56"/>
        <v>1.9124132930168491E-7</v>
      </c>
      <c r="QP80" s="32">
        <f t="shared" ca="1" si="49"/>
        <v>1.9124132930168491E-7</v>
      </c>
      <c r="QQ80" s="32">
        <f t="shared" ca="1" si="49"/>
        <v>1.9124132930168491E-7</v>
      </c>
      <c r="QR80" s="32">
        <f t="shared" ca="1" si="49"/>
        <v>1.9124132930168491E-7</v>
      </c>
      <c r="QS80" s="32">
        <f t="shared" ca="1" si="49"/>
        <v>1.9124132930168491E-7</v>
      </c>
      <c r="QT80" s="32">
        <f t="shared" ca="1" si="49"/>
        <v>1.9124132930168491E-7</v>
      </c>
      <c r="QU80" s="32">
        <f t="shared" ca="1" si="49"/>
        <v>1.9124132930168491E-7</v>
      </c>
      <c r="QV80" s="32">
        <f t="shared" ca="1" si="49"/>
        <v>1.9124132930168491E-7</v>
      </c>
      <c r="QW80" s="32">
        <f t="shared" ca="1" si="49"/>
        <v>1.9124132930168491E-7</v>
      </c>
      <c r="QX80" s="32">
        <f t="shared" ca="1" si="49"/>
        <v>1.9124132930168491E-7</v>
      </c>
      <c r="QY80" s="32">
        <f t="shared" ca="1" si="49"/>
        <v>1.9124132930168491E-7</v>
      </c>
      <c r="QZ80" s="32">
        <f t="shared" ca="1" si="49"/>
        <v>1.9124132930168491E-7</v>
      </c>
      <c r="RA80" s="32">
        <f t="shared" ca="1" si="49"/>
        <v>1.9124132930168491E-7</v>
      </c>
      <c r="RB80" s="32">
        <f t="shared" ca="1" si="49"/>
        <v>1.9124132930168491E-7</v>
      </c>
      <c r="RC80" s="32">
        <f t="shared" ca="1" si="49"/>
        <v>1.9124132930168491E-7</v>
      </c>
      <c r="RD80" s="32">
        <f t="shared" ca="1" si="49"/>
        <v>1.9124132930168491E-7</v>
      </c>
      <c r="RE80" s="32">
        <f t="shared" ca="1" si="49"/>
        <v>1.9124132930168491E-7</v>
      </c>
      <c r="RF80" s="32">
        <f t="shared" ca="1" si="49"/>
        <v>1.9124132930168491E-7</v>
      </c>
      <c r="RG80" s="32">
        <f t="shared" ca="1" si="49"/>
        <v>1.9124132930168491E-7</v>
      </c>
      <c r="RH80" s="32">
        <f t="shared" ca="1" si="49"/>
        <v>1.9124132930168491E-7</v>
      </c>
      <c r="RI80" s="32">
        <f t="shared" ca="1" si="49"/>
        <v>1.9124132930168491E-7</v>
      </c>
      <c r="RJ80" s="32">
        <f t="shared" ca="1" si="49"/>
        <v>1.9124132930168491E-7</v>
      </c>
      <c r="RK80" s="32">
        <f t="shared" ca="1" si="49"/>
        <v>1.9124132930168491E-7</v>
      </c>
      <c r="RL80" s="32">
        <f t="shared" ca="1" si="49"/>
        <v>1.9124132930168491E-7</v>
      </c>
      <c r="RM80" s="32">
        <f t="shared" ca="1" si="49"/>
        <v>1.9124132930168491E-7</v>
      </c>
      <c r="RN80" s="32">
        <f t="shared" ca="1" si="49"/>
        <v>1.9124132930168491E-7</v>
      </c>
      <c r="RO80" s="32">
        <f t="shared" ca="1" si="49"/>
        <v>1.9124132930168491E-7</v>
      </c>
      <c r="RP80" s="32">
        <f t="shared" ca="1" si="49"/>
        <v>1.9124132930168491E-7</v>
      </c>
      <c r="RQ80" s="32">
        <f t="shared" ca="1" si="49"/>
        <v>1.9124132930168491E-7</v>
      </c>
      <c r="RR80" s="32">
        <f t="shared" ca="1" si="49"/>
        <v>1.9124132930168491E-7</v>
      </c>
      <c r="RS80" s="32">
        <f t="shared" ca="1" si="49"/>
        <v>1.9124132930168491E-7</v>
      </c>
      <c r="RT80" s="32">
        <f t="shared" ca="1" si="49"/>
        <v>1.9124132930168491E-7</v>
      </c>
      <c r="RU80" s="32">
        <f t="shared" ca="1" si="49"/>
        <v>1.9124132930168491E-7</v>
      </c>
      <c r="RV80" s="32">
        <f t="shared" ca="1" si="49"/>
        <v>1.9124132930168491E-7</v>
      </c>
      <c r="RW80" s="32">
        <f t="shared" ca="1" si="49"/>
        <v>1.9124132930168491E-7</v>
      </c>
      <c r="RX80" s="32">
        <f t="shared" ca="1" si="49"/>
        <v>1.9124132930168491E-7</v>
      </c>
      <c r="RY80" s="32">
        <f t="shared" ca="1" si="49"/>
        <v>1.9124132930168491E-7</v>
      </c>
      <c r="RZ80" s="32">
        <f t="shared" ca="1" si="49"/>
        <v>1.9124132930168491E-7</v>
      </c>
      <c r="SA80" s="32">
        <f t="shared" ca="1" si="49"/>
        <v>1.9124132930168491E-7</v>
      </c>
      <c r="SB80" s="32">
        <f t="shared" ca="1" si="49"/>
        <v>1.9124132930168491E-7</v>
      </c>
      <c r="SC80" s="32">
        <f t="shared" ca="1" si="49"/>
        <v>1.9124132930168491E-7</v>
      </c>
      <c r="SD80" s="32">
        <f t="shared" ca="1" si="49"/>
        <v>1.9124132930168491E-7</v>
      </c>
      <c r="SE80" s="32">
        <f t="shared" ca="1" si="49"/>
        <v>1.9124132930168491E-7</v>
      </c>
      <c r="SF80" s="32">
        <f t="shared" ca="1" si="49"/>
        <v>1.9124132930168491E-7</v>
      </c>
      <c r="SG80" s="32">
        <f t="shared" ca="1" si="49"/>
        <v>1.9124132930168491E-7</v>
      </c>
      <c r="SH80" s="32">
        <f t="shared" ca="1" si="49"/>
        <v>1.9124132930168491E-7</v>
      </c>
      <c r="SI80" s="32">
        <f t="shared" ca="1" si="49"/>
        <v>1.9124132930168491E-7</v>
      </c>
      <c r="SJ80" s="32">
        <f t="shared" ca="1" si="49"/>
        <v>1.9124132930168491E-7</v>
      </c>
      <c r="SK80" s="32">
        <f t="shared" ca="1" si="49"/>
        <v>1.9124132930168491E-7</v>
      </c>
      <c r="SL80" s="32">
        <f t="shared" ca="1" si="49"/>
        <v>1.9124132930168491E-7</v>
      </c>
      <c r="SM80" s="32">
        <f t="shared" ca="1" si="49"/>
        <v>1.9124132930168491E-7</v>
      </c>
      <c r="SN80" s="32">
        <f t="shared" ca="1" si="49"/>
        <v>1.9124132930168491E-7</v>
      </c>
      <c r="SO80" s="32">
        <f t="shared" ca="1" si="49"/>
        <v>1.9124132930168491E-7</v>
      </c>
      <c r="SP80" s="32">
        <f t="shared" ca="1" si="49"/>
        <v>1.9124132930168491E-7</v>
      </c>
      <c r="SQ80" s="32">
        <f t="shared" ca="1" si="49"/>
        <v>1.9124132930168491E-7</v>
      </c>
      <c r="SR80" s="32">
        <f t="shared" ca="1" si="49"/>
        <v>1.9124132930168491E-7</v>
      </c>
      <c r="SS80" s="32">
        <f t="shared" ca="1" si="49"/>
        <v>1.9124132930168491E-7</v>
      </c>
      <c r="ST80" s="32">
        <f t="shared" ca="1" si="49"/>
        <v>1.9124132930168491E-7</v>
      </c>
      <c r="SU80" s="32">
        <f t="shared" ca="1" si="49"/>
        <v>1.9124132930168491E-7</v>
      </c>
      <c r="SV80" s="32">
        <f t="shared" ca="1" si="49"/>
        <v>1.9124132930168491E-7</v>
      </c>
      <c r="SW80" s="32">
        <f t="shared" ca="1" si="49"/>
        <v>1.9124132930168491E-7</v>
      </c>
      <c r="SX80" s="32">
        <f t="shared" ca="1" si="49"/>
        <v>1.9124132930168491E-7</v>
      </c>
      <c r="SY80" s="32">
        <f t="shared" ca="1" si="49"/>
        <v>1.9124132930168491E-7</v>
      </c>
      <c r="SZ80" s="32">
        <f t="shared" ca="1" si="43"/>
        <v>1.9124132930168491E-7</v>
      </c>
      <c r="TA80" s="32">
        <f t="shared" ca="1" si="43"/>
        <v>1.9124132930168491E-7</v>
      </c>
      <c r="TB80" s="32">
        <f t="shared" ref="TB80:VM84" ca="1" si="57">TB$2*$E80</f>
        <v>1.9124132930168491E-7</v>
      </c>
      <c r="TC80" s="32">
        <f t="shared" ca="1" si="57"/>
        <v>1.9124132930168491E-7</v>
      </c>
      <c r="TD80" s="32">
        <f t="shared" ca="1" si="57"/>
        <v>1.9124132930168491E-7</v>
      </c>
      <c r="TE80" s="32">
        <f t="shared" ca="1" si="57"/>
        <v>1.9124132930168491E-7</v>
      </c>
      <c r="TF80" s="32">
        <f t="shared" ca="1" si="57"/>
        <v>1.9124132930168491E-7</v>
      </c>
      <c r="TG80" s="32">
        <f t="shared" ca="1" si="57"/>
        <v>1.9124132930168491E-7</v>
      </c>
      <c r="TH80" s="32">
        <f t="shared" ca="1" si="57"/>
        <v>1.9124132930168491E-7</v>
      </c>
      <c r="TI80" s="32">
        <f t="shared" ca="1" si="57"/>
        <v>1.9124132930168491E-7</v>
      </c>
      <c r="TJ80" s="32">
        <f t="shared" ca="1" si="57"/>
        <v>1.9124132930168491E-7</v>
      </c>
      <c r="TK80" s="32">
        <f t="shared" ca="1" si="57"/>
        <v>1.9124132930168491E-7</v>
      </c>
      <c r="TL80" s="32">
        <f t="shared" ca="1" si="57"/>
        <v>1.9124132930168491E-7</v>
      </c>
      <c r="TM80" s="32">
        <f t="shared" ca="1" si="57"/>
        <v>1.9124132930168491E-7</v>
      </c>
      <c r="TN80" s="32">
        <f t="shared" ca="1" si="57"/>
        <v>1.9124132930168491E-7</v>
      </c>
      <c r="TO80" s="32">
        <f t="shared" ca="1" si="57"/>
        <v>1.9124132930168491E-7</v>
      </c>
      <c r="TP80" s="32">
        <f t="shared" ca="1" si="57"/>
        <v>1.9124132930168491E-7</v>
      </c>
      <c r="TQ80" s="32">
        <f t="shared" ca="1" si="57"/>
        <v>1.9124132930168491E-7</v>
      </c>
      <c r="TR80" s="32">
        <f t="shared" ca="1" si="57"/>
        <v>1.9124132930168491E-7</v>
      </c>
      <c r="TS80" s="32">
        <f t="shared" ca="1" si="57"/>
        <v>1.9124132930168491E-7</v>
      </c>
      <c r="TT80" s="32">
        <f t="shared" ca="1" si="57"/>
        <v>1.9124132930168491E-7</v>
      </c>
      <c r="TU80" s="32">
        <f t="shared" ca="1" si="57"/>
        <v>1.9124132930168491E-7</v>
      </c>
      <c r="TV80" s="32">
        <f t="shared" ca="1" si="57"/>
        <v>1.9124132930168491E-7</v>
      </c>
      <c r="TW80" s="32">
        <f t="shared" ca="1" si="57"/>
        <v>1.9124132930168491E-7</v>
      </c>
      <c r="TX80" s="32">
        <f t="shared" ca="1" si="57"/>
        <v>1.9124132930168491E-7</v>
      </c>
      <c r="TY80" s="32">
        <f t="shared" ca="1" si="57"/>
        <v>1.9124132930168491E-7</v>
      </c>
      <c r="TZ80" s="32">
        <f t="shared" ca="1" si="57"/>
        <v>1.9124132930168491E-7</v>
      </c>
      <c r="UA80" s="32">
        <f t="shared" ca="1" si="57"/>
        <v>1.9124132930168491E-7</v>
      </c>
      <c r="UB80" s="32">
        <f t="shared" ca="1" si="57"/>
        <v>1.9124132930168491E-7</v>
      </c>
      <c r="UC80" s="32">
        <f t="shared" ca="1" si="57"/>
        <v>1.9124132930168491E-7</v>
      </c>
      <c r="UD80" s="32">
        <f t="shared" ca="1" si="57"/>
        <v>1.9124132930168491E-7</v>
      </c>
      <c r="UE80" s="32">
        <f t="shared" ca="1" si="57"/>
        <v>1.9124132930168491E-7</v>
      </c>
      <c r="UF80" s="32">
        <f t="shared" ca="1" si="57"/>
        <v>1.9124132930168491E-7</v>
      </c>
      <c r="UG80" s="32">
        <f t="shared" ca="1" si="57"/>
        <v>1.9124132930168491E-7</v>
      </c>
      <c r="UH80" s="32">
        <f t="shared" ca="1" si="57"/>
        <v>1.9124132930168491E-7</v>
      </c>
      <c r="UI80" s="32">
        <f t="shared" ca="1" si="57"/>
        <v>1.9124132930168491E-7</v>
      </c>
      <c r="UJ80" s="32">
        <f t="shared" ca="1" si="57"/>
        <v>1.9124132930168491E-7</v>
      </c>
      <c r="UK80" s="32">
        <f t="shared" ca="1" si="57"/>
        <v>1.9124132930168491E-7</v>
      </c>
      <c r="UL80" s="32">
        <f t="shared" ca="1" si="57"/>
        <v>1.9124132930168491E-7</v>
      </c>
      <c r="UM80" s="32">
        <f t="shared" ca="1" si="57"/>
        <v>1.9124132930168491E-7</v>
      </c>
      <c r="UN80" s="32">
        <f t="shared" ca="1" si="57"/>
        <v>1.9124132930168491E-7</v>
      </c>
      <c r="UO80" s="32">
        <f t="shared" ca="1" si="57"/>
        <v>1.9124132930168491E-7</v>
      </c>
      <c r="UP80" s="32">
        <f t="shared" ca="1" si="57"/>
        <v>1.9124132930168491E-7</v>
      </c>
      <c r="UQ80" s="32">
        <f t="shared" ca="1" si="57"/>
        <v>1.9124132930168491E-7</v>
      </c>
      <c r="UR80" s="32">
        <f t="shared" ca="1" si="57"/>
        <v>1.9124132930168491E-7</v>
      </c>
      <c r="US80" s="32">
        <f t="shared" ca="1" si="57"/>
        <v>1.9124132930168491E-7</v>
      </c>
      <c r="UT80" s="32">
        <f t="shared" ca="1" si="57"/>
        <v>1.9124132930168491E-7</v>
      </c>
      <c r="UU80" s="32">
        <f t="shared" ca="1" si="57"/>
        <v>1.9124132930168491E-7</v>
      </c>
      <c r="UV80" s="32">
        <f t="shared" ca="1" si="57"/>
        <v>1.9124132930168491E-7</v>
      </c>
      <c r="UW80" s="32">
        <f t="shared" ca="1" si="57"/>
        <v>1.9124132930168491E-7</v>
      </c>
      <c r="UX80" s="32">
        <f t="shared" ca="1" si="57"/>
        <v>1.9124132930168491E-7</v>
      </c>
      <c r="UY80" s="32">
        <f t="shared" ca="1" si="57"/>
        <v>1.9124132930168491E-7</v>
      </c>
      <c r="UZ80" s="32">
        <f t="shared" ca="1" si="57"/>
        <v>1.9124132930168491E-7</v>
      </c>
      <c r="VA80" s="32">
        <f t="shared" ca="1" si="57"/>
        <v>1.9124132930168491E-7</v>
      </c>
      <c r="VB80" s="32">
        <f t="shared" ca="1" si="57"/>
        <v>1.9124132930168491E-7</v>
      </c>
      <c r="VC80" s="32">
        <f t="shared" ca="1" si="57"/>
        <v>1.9124132930168491E-7</v>
      </c>
      <c r="VD80" s="32">
        <f t="shared" ca="1" si="57"/>
        <v>1.9124132930168491E-7</v>
      </c>
      <c r="VE80" s="32">
        <f t="shared" ca="1" si="57"/>
        <v>1.9124132930168491E-7</v>
      </c>
      <c r="VF80" s="32">
        <f t="shared" ca="1" si="57"/>
        <v>1.9124132930168491E-7</v>
      </c>
      <c r="VG80" s="32">
        <f t="shared" ca="1" si="57"/>
        <v>1.9124132930168491E-7</v>
      </c>
      <c r="VH80" s="32">
        <f t="shared" ca="1" si="57"/>
        <v>1.9124132930168491E-7</v>
      </c>
      <c r="VI80" s="32">
        <f t="shared" ca="1" si="57"/>
        <v>1.9124132930168491E-7</v>
      </c>
      <c r="VJ80" s="32">
        <f t="shared" ca="1" si="57"/>
        <v>1.9124132930168491E-7</v>
      </c>
      <c r="VK80" s="32">
        <f t="shared" ca="1" si="57"/>
        <v>1.9124132930168491E-7</v>
      </c>
      <c r="VL80" s="32">
        <f t="shared" ca="1" si="57"/>
        <v>1.9124132930168491E-7</v>
      </c>
      <c r="VM80" s="32">
        <f t="shared" ca="1" si="57"/>
        <v>1.9124132930168491E-7</v>
      </c>
      <c r="VN80" s="32">
        <f t="shared" ca="1" si="50"/>
        <v>1.9124132930168491E-7</v>
      </c>
      <c r="VO80" s="32">
        <f t="shared" ca="1" si="50"/>
        <v>1.9124132930168491E-7</v>
      </c>
      <c r="VP80" s="32">
        <f t="shared" ca="1" si="50"/>
        <v>1.9124132930168491E-7</v>
      </c>
      <c r="VQ80" s="32">
        <f t="shared" ca="1" si="50"/>
        <v>1.9124132930168491E-7</v>
      </c>
      <c r="VR80" s="32">
        <f t="shared" ca="1" si="50"/>
        <v>1.9124132930168491E-7</v>
      </c>
      <c r="VS80" s="32">
        <f t="shared" ca="1" si="50"/>
        <v>1.9124132930168491E-7</v>
      </c>
      <c r="VT80" s="32">
        <f t="shared" ca="1" si="50"/>
        <v>1.9124132930168491E-7</v>
      </c>
      <c r="VU80" s="32">
        <f t="shared" ca="1" si="50"/>
        <v>1.9124132930168491E-7</v>
      </c>
      <c r="VV80" s="32">
        <f t="shared" ca="1" si="50"/>
        <v>1.9124132930168491E-7</v>
      </c>
      <c r="VW80" s="32">
        <f t="shared" ca="1" si="50"/>
        <v>1.9124132930168491E-7</v>
      </c>
      <c r="VX80" s="32">
        <f t="shared" ca="1" si="50"/>
        <v>1.9124132930168491E-7</v>
      </c>
      <c r="VY80" s="32">
        <f t="shared" ca="1" si="50"/>
        <v>1.9124132930168491E-7</v>
      </c>
      <c r="VZ80" s="32">
        <f t="shared" ca="1" si="50"/>
        <v>1.9124132930168491E-7</v>
      </c>
      <c r="WA80" s="32">
        <f t="shared" ca="1" si="50"/>
        <v>1.9124132930168491E-7</v>
      </c>
      <c r="WB80" s="32">
        <f t="shared" ca="1" si="50"/>
        <v>1.9124132930168491E-7</v>
      </c>
      <c r="WC80" s="32">
        <f t="shared" ca="1" si="50"/>
        <v>1.9124132930168491E-7</v>
      </c>
      <c r="WD80" s="32">
        <f t="shared" ca="1" si="50"/>
        <v>1.9124132930168491E-7</v>
      </c>
      <c r="WE80" s="32">
        <f t="shared" ca="1" si="50"/>
        <v>1.9124132930168491E-7</v>
      </c>
      <c r="WF80" s="32">
        <f t="shared" ca="1" si="50"/>
        <v>1.9124132930168491E-7</v>
      </c>
      <c r="WG80" s="32">
        <f t="shared" ca="1" si="50"/>
        <v>1.9124132930168491E-7</v>
      </c>
      <c r="WH80" s="32">
        <f t="shared" ca="1" si="50"/>
        <v>1.9124132930168491E-7</v>
      </c>
      <c r="WI80" s="32">
        <f t="shared" ca="1" si="50"/>
        <v>1.9124132930168491E-7</v>
      </c>
      <c r="WJ80" s="32">
        <f t="shared" ca="1" si="50"/>
        <v>1.9124132930168491E-7</v>
      </c>
      <c r="WK80" s="32">
        <f t="shared" ca="1" si="50"/>
        <v>1.9124132930168491E-7</v>
      </c>
      <c r="WL80" s="32">
        <f t="shared" ca="1" si="50"/>
        <v>1.9124132930168491E-7</v>
      </c>
      <c r="WM80" s="32">
        <f t="shared" ca="1" si="50"/>
        <v>1.9124132930168491E-7</v>
      </c>
      <c r="WN80" s="32">
        <f t="shared" ca="1" si="50"/>
        <v>1.9124132930168491E-7</v>
      </c>
      <c r="WO80" s="32">
        <f t="shared" ca="1" si="50"/>
        <v>1.9124132930168491E-7</v>
      </c>
      <c r="WP80" s="32">
        <f t="shared" ca="1" si="50"/>
        <v>1.9124132930168491E-7</v>
      </c>
      <c r="WQ80" s="32">
        <f t="shared" ca="1" si="50"/>
        <v>1.9124132930168491E-7</v>
      </c>
      <c r="WR80" s="32">
        <f t="shared" ca="1" si="50"/>
        <v>1.9124132930168491E-7</v>
      </c>
      <c r="WS80" s="32">
        <f t="shared" ca="1" si="50"/>
        <v>1.9124132930168491E-7</v>
      </c>
      <c r="WT80" s="32">
        <f t="shared" ca="1" si="50"/>
        <v>1.9124132930168491E-7</v>
      </c>
      <c r="WU80" s="32">
        <f t="shared" ca="1" si="50"/>
        <v>1.9124132930168491E-7</v>
      </c>
      <c r="WV80" s="32">
        <f t="shared" ca="1" si="50"/>
        <v>1.9124132930168491E-7</v>
      </c>
      <c r="WW80" s="32">
        <f t="shared" ca="1" si="50"/>
        <v>1.9124132930168491E-7</v>
      </c>
      <c r="WX80" s="32">
        <f t="shared" ca="1" si="50"/>
        <v>1.9124132930168491E-7</v>
      </c>
      <c r="WY80" s="32">
        <f t="shared" ca="1" si="50"/>
        <v>1.9124132930168491E-7</v>
      </c>
      <c r="WZ80" s="32">
        <f t="shared" ca="1" si="50"/>
        <v>1.9124132930168491E-7</v>
      </c>
      <c r="XA80" s="32">
        <f t="shared" ca="1" si="50"/>
        <v>1.9124132930168491E-7</v>
      </c>
      <c r="XB80" s="32">
        <f t="shared" ca="1" si="50"/>
        <v>1.9124132930168491E-7</v>
      </c>
      <c r="XC80" s="32">
        <f t="shared" ca="1" si="50"/>
        <v>1.9124132930168491E-7</v>
      </c>
      <c r="XD80" s="32">
        <f t="shared" ca="1" si="50"/>
        <v>1.9124132930168491E-7</v>
      </c>
      <c r="XE80" s="32">
        <f t="shared" ca="1" si="50"/>
        <v>1.9124132930168491E-7</v>
      </c>
      <c r="XF80" s="32">
        <f t="shared" ca="1" si="50"/>
        <v>1.9124132930168491E-7</v>
      </c>
      <c r="XG80" s="32">
        <f t="shared" ca="1" si="50"/>
        <v>1.9124132930168491E-7</v>
      </c>
      <c r="XH80" s="32">
        <f t="shared" ca="1" si="50"/>
        <v>1.9124132930168491E-7</v>
      </c>
      <c r="XI80" s="32">
        <f t="shared" ca="1" si="50"/>
        <v>1.9124132930168491E-7</v>
      </c>
      <c r="XJ80" s="32">
        <f t="shared" ca="1" si="50"/>
        <v>1.9124132930168491E-7</v>
      </c>
      <c r="XK80" s="32">
        <f t="shared" ca="1" si="50"/>
        <v>1.9124132930168491E-7</v>
      </c>
      <c r="XL80" s="32">
        <f t="shared" ca="1" si="50"/>
        <v>1.9124132930168491E-7</v>
      </c>
      <c r="XM80" s="32">
        <f t="shared" ca="1" si="50"/>
        <v>1.9124132930168491E-7</v>
      </c>
      <c r="XN80" s="32">
        <f t="shared" ca="1" si="50"/>
        <v>1.9124132930168491E-7</v>
      </c>
      <c r="XO80" s="32">
        <f t="shared" ca="1" si="50"/>
        <v>1.9124132930168491E-7</v>
      </c>
      <c r="XP80" s="32">
        <f t="shared" ca="1" si="50"/>
        <v>1.9124132930168491E-7</v>
      </c>
      <c r="XQ80" s="32">
        <f t="shared" ca="1" si="50"/>
        <v>1.9124132930168491E-7</v>
      </c>
      <c r="XR80" s="32">
        <f t="shared" ca="1" si="50"/>
        <v>1.9124132930168491E-7</v>
      </c>
      <c r="XS80" s="32">
        <f t="shared" ca="1" si="50"/>
        <v>1.9124132930168491E-7</v>
      </c>
      <c r="XT80" s="32">
        <f t="shared" ca="1" si="50"/>
        <v>1.9124132930168491E-7</v>
      </c>
      <c r="XU80" s="32">
        <f t="shared" ca="1" si="50"/>
        <v>1.9124132930168491E-7</v>
      </c>
      <c r="XV80" s="32">
        <f t="shared" ca="1" si="50"/>
        <v>1.9124132930168491E-7</v>
      </c>
      <c r="XW80" s="32">
        <f t="shared" ca="1" si="50"/>
        <v>1.9124132930168491E-7</v>
      </c>
      <c r="XX80" s="32">
        <f t="shared" ca="1" si="44"/>
        <v>1.9124132930168491E-7</v>
      </c>
      <c r="XY80" s="32">
        <f t="shared" ca="1" si="44"/>
        <v>1.9124132930168491E-7</v>
      </c>
      <c r="XZ80" s="32">
        <f t="shared" ref="XZ80:AAK84" ca="1" si="58">XZ$2*$E80</f>
        <v>1.9124132930168491E-7</v>
      </c>
      <c r="YA80" s="32">
        <f t="shared" ca="1" si="58"/>
        <v>1.9124132930168491E-7</v>
      </c>
      <c r="YB80" s="32">
        <f t="shared" ca="1" si="58"/>
        <v>1.9124132930168491E-7</v>
      </c>
      <c r="YC80" s="32">
        <f t="shared" ca="1" si="58"/>
        <v>1.9124132930168491E-7</v>
      </c>
      <c r="YD80" s="32">
        <f t="shared" ca="1" si="58"/>
        <v>1.9124132930168491E-7</v>
      </c>
      <c r="YE80" s="32">
        <f t="shared" ca="1" si="58"/>
        <v>1.9124132930168491E-7</v>
      </c>
      <c r="YF80" s="32">
        <f t="shared" ca="1" si="58"/>
        <v>1.9124132930168491E-7</v>
      </c>
      <c r="YG80" s="32">
        <f t="shared" ca="1" si="58"/>
        <v>1.9124132930168491E-7</v>
      </c>
      <c r="YH80" s="32">
        <f t="shared" ca="1" si="58"/>
        <v>1.9124132930168491E-7</v>
      </c>
      <c r="YI80" s="32">
        <f t="shared" ca="1" si="58"/>
        <v>1.9124132930168491E-7</v>
      </c>
      <c r="YJ80" s="32">
        <f t="shared" ca="1" si="58"/>
        <v>1.9124132930168491E-7</v>
      </c>
      <c r="YK80" s="32">
        <f t="shared" ca="1" si="58"/>
        <v>1.9124132930168491E-7</v>
      </c>
      <c r="YL80" s="32">
        <f t="shared" ca="1" si="58"/>
        <v>1.9124132930168491E-7</v>
      </c>
      <c r="YM80" s="32">
        <f t="shared" ca="1" si="58"/>
        <v>1.9124132930168491E-7</v>
      </c>
      <c r="YN80" s="32">
        <f t="shared" ca="1" si="58"/>
        <v>1.9124132930168491E-7</v>
      </c>
      <c r="YO80" s="32">
        <f t="shared" ca="1" si="58"/>
        <v>1.9124132930168491E-7</v>
      </c>
      <c r="YP80" s="32">
        <f t="shared" ca="1" si="58"/>
        <v>1.9124132930168491E-7</v>
      </c>
      <c r="YQ80" s="32">
        <f t="shared" ca="1" si="58"/>
        <v>1.9124132930168491E-7</v>
      </c>
      <c r="YR80" s="32">
        <f t="shared" ca="1" si="58"/>
        <v>1.9124132930168491E-7</v>
      </c>
      <c r="YS80" s="32">
        <f t="shared" ca="1" si="58"/>
        <v>1.9124132930168491E-7</v>
      </c>
      <c r="YT80" s="32">
        <f t="shared" ca="1" si="58"/>
        <v>1.9124132930168491E-7</v>
      </c>
      <c r="YU80" s="32">
        <f t="shared" ca="1" si="58"/>
        <v>1.9124132930168491E-7</v>
      </c>
      <c r="YV80" s="32">
        <f t="shared" ca="1" si="58"/>
        <v>1.9124132930168491E-7</v>
      </c>
      <c r="YW80" s="32">
        <f t="shared" ca="1" si="58"/>
        <v>1.9124132930168491E-7</v>
      </c>
      <c r="YX80" s="32">
        <f t="shared" ca="1" si="58"/>
        <v>1.9124132930168491E-7</v>
      </c>
      <c r="YY80" s="32">
        <f t="shared" ca="1" si="58"/>
        <v>1.9124132930168491E-7</v>
      </c>
      <c r="YZ80" s="32">
        <f t="shared" ca="1" si="58"/>
        <v>1.9124132930168491E-7</v>
      </c>
      <c r="ZA80" s="32">
        <f t="shared" ca="1" si="58"/>
        <v>1.9124132930168491E-7</v>
      </c>
      <c r="ZB80" s="32">
        <f t="shared" ca="1" si="58"/>
        <v>1.9124132930168491E-7</v>
      </c>
      <c r="ZC80" s="32">
        <f t="shared" ca="1" si="58"/>
        <v>1.9124132930168491E-7</v>
      </c>
      <c r="ZD80" s="32">
        <f t="shared" ca="1" si="58"/>
        <v>1.9124132930168491E-7</v>
      </c>
      <c r="ZE80" s="32">
        <f t="shared" ca="1" si="58"/>
        <v>1.9124132930168491E-7</v>
      </c>
      <c r="ZF80" s="32">
        <f t="shared" ca="1" si="58"/>
        <v>1.9124132930168491E-7</v>
      </c>
      <c r="ZG80" s="32">
        <f t="shared" ca="1" si="58"/>
        <v>1.9124132930168491E-7</v>
      </c>
      <c r="ZH80" s="32">
        <f t="shared" ca="1" si="58"/>
        <v>1.9124132930168491E-7</v>
      </c>
      <c r="ZI80" s="32">
        <f t="shared" ca="1" si="58"/>
        <v>1.9124132930168491E-7</v>
      </c>
      <c r="ZJ80" s="32">
        <f t="shared" ca="1" si="58"/>
        <v>1.9124132930168491E-7</v>
      </c>
      <c r="ZK80" s="32">
        <f t="shared" ca="1" si="58"/>
        <v>1.9124132930168491E-7</v>
      </c>
      <c r="ZL80" s="32">
        <f t="shared" ca="1" si="58"/>
        <v>1.9124132930168491E-7</v>
      </c>
      <c r="ZM80" s="32">
        <f t="shared" ca="1" si="58"/>
        <v>1.9124132930168491E-7</v>
      </c>
      <c r="ZN80" s="32">
        <f t="shared" ca="1" si="58"/>
        <v>1.9124132930168491E-7</v>
      </c>
      <c r="ZO80" s="32">
        <f t="shared" ca="1" si="58"/>
        <v>1.9124132930168491E-7</v>
      </c>
      <c r="ZP80" s="32">
        <f t="shared" ca="1" si="58"/>
        <v>1.9124132930168491E-7</v>
      </c>
      <c r="ZQ80" s="32">
        <f t="shared" ca="1" si="58"/>
        <v>1.9124132930168491E-7</v>
      </c>
      <c r="ZR80" s="32">
        <f t="shared" ca="1" si="58"/>
        <v>1.9124132930168491E-7</v>
      </c>
      <c r="ZS80" s="32">
        <f t="shared" ca="1" si="58"/>
        <v>1.9124132930168491E-7</v>
      </c>
      <c r="ZT80" s="32">
        <f t="shared" ca="1" si="58"/>
        <v>1.9124132930168491E-7</v>
      </c>
      <c r="ZU80" s="32">
        <f t="shared" ca="1" si="58"/>
        <v>1.9124132930168491E-7</v>
      </c>
      <c r="ZV80" s="32">
        <f t="shared" ca="1" si="58"/>
        <v>1.9124132930168491E-7</v>
      </c>
      <c r="ZW80" s="32">
        <f t="shared" ca="1" si="58"/>
        <v>1.9124132930168491E-7</v>
      </c>
      <c r="ZX80" s="32">
        <f t="shared" ca="1" si="58"/>
        <v>1.9124132930168491E-7</v>
      </c>
      <c r="ZY80" s="32">
        <f t="shared" ca="1" si="58"/>
        <v>1.9124132930168491E-7</v>
      </c>
      <c r="ZZ80" s="32">
        <f t="shared" ca="1" si="58"/>
        <v>1.9124132930168491E-7</v>
      </c>
      <c r="AAA80" s="32">
        <f t="shared" ca="1" si="58"/>
        <v>1.9124132930168491E-7</v>
      </c>
      <c r="AAB80" s="32">
        <f t="shared" ca="1" si="58"/>
        <v>1.9124132930168491E-7</v>
      </c>
      <c r="AAC80" s="32">
        <f t="shared" ca="1" si="58"/>
        <v>1.9124132930168491E-7</v>
      </c>
      <c r="AAD80" s="32">
        <f t="shared" ca="1" si="58"/>
        <v>1.9124132930168491E-7</v>
      </c>
      <c r="AAE80" s="32">
        <f t="shared" ca="1" si="58"/>
        <v>1.9124132930168491E-7</v>
      </c>
      <c r="AAF80" s="32">
        <f t="shared" ca="1" si="58"/>
        <v>1.9124132930168491E-7</v>
      </c>
      <c r="AAG80" s="32">
        <f t="shared" ca="1" si="58"/>
        <v>1.9124132930168491E-7</v>
      </c>
      <c r="AAH80" s="32">
        <f t="shared" ca="1" si="58"/>
        <v>1.9124132930168491E-7</v>
      </c>
      <c r="AAI80" s="32">
        <f t="shared" ca="1" si="58"/>
        <v>1.9124132930168491E-7</v>
      </c>
      <c r="AAJ80" s="32">
        <f t="shared" ca="1" si="58"/>
        <v>1.9124132930168491E-7</v>
      </c>
      <c r="AAK80" s="32">
        <f t="shared" ca="1" si="58"/>
        <v>1.9124132930168491E-7</v>
      </c>
      <c r="AAL80" s="32">
        <f t="shared" ca="1" si="51"/>
        <v>1.9124132930168491E-7</v>
      </c>
      <c r="AAM80" s="32">
        <f t="shared" ca="1" si="51"/>
        <v>1.9124132930168491E-7</v>
      </c>
      <c r="AAN80" s="32">
        <f t="shared" ca="1" si="51"/>
        <v>1.9124132930168491E-7</v>
      </c>
      <c r="AAO80" s="32">
        <f t="shared" ca="1" si="51"/>
        <v>1.9124132930168491E-7</v>
      </c>
      <c r="AAP80" s="32">
        <f t="shared" ca="1" si="51"/>
        <v>1.9124132930168491E-7</v>
      </c>
      <c r="AAQ80" s="32">
        <f t="shared" ca="1" si="51"/>
        <v>1.9124132930168491E-7</v>
      </c>
      <c r="AAR80" s="32">
        <f t="shared" ca="1" si="51"/>
        <v>1.9124132930168491E-7</v>
      </c>
      <c r="AAS80" s="32">
        <f t="shared" ca="1" si="51"/>
        <v>1.9124132930168491E-7</v>
      </c>
      <c r="AAT80" s="32">
        <f t="shared" ca="1" si="51"/>
        <v>1.9124132930168491E-7</v>
      </c>
      <c r="AAU80" s="32">
        <f t="shared" ca="1" si="51"/>
        <v>1.9124132930168491E-7</v>
      </c>
      <c r="AAV80" s="32">
        <f t="shared" ca="1" si="51"/>
        <v>1.9124132930168491E-7</v>
      </c>
      <c r="AAW80" s="32">
        <f t="shared" ca="1" si="51"/>
        <v>1.9124132930168491E-7</v>
      </c>
      <c r="AAX80" s="32">
        <f t="shared" ca="1" si="51"/>
        <v>1.9124132930168491E-7</v>
      </c>
      <c r="AAY80" s="32">
        <f t="shared" ca="1" si="51"/>
        <v>1.9124132930168491E-7</v>
      </c>
      <c r="AAZ80" s="32">
        <f t="shared" ca="1" si="51"/>
        <v>1.9124132930168491E-7</v>
      </c>
      <c r="ABA80" s="32">
        <f t="shared" ca="1" si="51"/>
        <v>1.9124132930168491E-7</v>
      </c>
      <c r="ABB80" s="32">
        <f t="shared" ca="1" si="51"/>
        <v>1.9124132930168491E-7</v>
      </c>
      <c r="ABC80" s="32">
        <f t="shared" ca="1" si="51"/>
        <v>1.9124132930168491E-7</v>
      </c>
      <c r="ABD80" s="32">
        <f t="shared" ca="1" si="51"/>
        <v>1.9124132930168491E-7</v>
      </c>
      <c r="ABE80" s="32">
        <f t="shared" ca="1" si="51"/>
        <v>1.9124132930168491E-7</v>
      </c>
      <c r="ABF80" s="32">
        <f t="shared" ca="1" si="51"/>
        <v>1.9124132930168491E-7</v>
      </c>
      <c r="ABG80" s="32">
        <f t="shared" ca="1" si="51"/>
        <v>1.9124132930168491E-7</v>
      </c>
      <c r="ABH80" s="32">
        <f t="shared" ca="1" si="51"/>
        <v>1.9124132930168491E-7</v>
      </c>
      <c r="ABI80" s="32">
        <f t="shared" ca="1" si="51"/>
        <v>1.9124132930168491E-7</v>
      </c>
      <c r="ABJ80" s="32">
        <f t="shared" ca="1" si="51"/>
        <v>1.9124132930168491E-7</v>
      </c>
      <c r="ABK80" s="32">
        <f t="shared" ca="1" si="51"/>
        <v>1.9124132930168491E-7</v>
      </c>
      <c r="ABL80" s="32">
        <f t="shared" ca="1" si="51"/>
        <v>1.9124132930168491E-7</v>
      </c>
      <c r="ABM80" s="32">
        <f t="shared" ca="1" si="51"/>
        <v>1.9124132930168491E-7</v>
      </c>
      <c r="ABN80" s="32">
        <f t="shared" ca="1" si="51"/>
        <v>1.9124132930168491E-7</v>
      </c>
      <c r="ABO80" s="32">
        <f t="shared" ca="1" si="51"/>
        <v>1.9124132930168491E-7</v>
      </c>
      <c r="ABP80" s="32">
        <f t="shared" ca="1" si="51"/>
        <v>1.9124132930168491E-7</v>
      </c>
      <c r="ABQ80" s="32">
        <f t="shared" ca="1" si="51"/>
        <v>1.9124132930168491E-7</v>
      </c>
      <c r="ABR80" s="32">
        <f t="shared" ca="1" si="51"/>
        <v>1.9124132930168491E-7</v>
      </c>
      <c r="ABS80" s="32">
        <f t="shared" ca="1" si="51"/>
        <v>1.9124132930168491E-7</v>
      </c>
      <c r="ABT80" s="32">
        <f t="shared" ca="1" si="51"/>
        <v>1.9124132930168491E-7</v>
      </c>
      <c r="ABU80" s="32">
        <f t="shared" ca="1" si="51"/>
        <v>1.9124132930168491E-7</v>
      </c>
      <c r="ABV80" s="32">
        <f t="shared" ca="1" si="51"/>
        <v>1.9124132930168491E-7</v>
      </c>
      <c r="ABW80" s="32">
        <f t="shared" ca="1" si="51"/>
        <v>1.9124132930168491E-7</v>
      </c>
      <c r="ABX80" s="32">
        <f t="shared" ca="1" si="51"/>
        <v>1.9124132930168491E-7</v>
      </c>
      <c r="ABY80" s="32">
        <f t="shared" ca="1" si="51"/>
        <v>1.9124132930168491E-7</v>
      </c>
      <c r="ABZ80" s="32">
        <f t="shared" ca="1" si="51"/>
        <v>1.9124132930168491E-7</v>
      </c>
      <c r="ACA80" s="32">
        <f t="shared" ca="1" si="51"/>
        <v>1.9124132930168491E-7</v>
      </c>
      <c r="ACB80" s="32">
        <f t="shared" ca="1" si="51"/>
        <v>1.9124132930168491E-7</v>
      </c>
      <c r="ACC80" s="32">
        <f t="shared" ca="1" si="51"/>
        <v>1.9124132930168491E-7</v>
      </c>
      <c r="ACD80" s="32">
        <f t="shared" ca="1" si="51"/>
        <v>1.9124132930168491E-7</v>
      </c>
      <c r="ACE80" s="32">
        <f t="shared" ca="1" si="51"/>
        <v>1.9124132930168491E-7</v>
      </c>
      <c r="ACF80" s="32">
        <f t="shared" ca="1" si="51"/>
        <v>1.9124132930168491E-7</v>
      </c>
      <c r="ACG80" s="32">
        <f t="shared" ca="1" si="51"/>
        <v>1.9124132930168491E-7</v>
      </c>
      <c r="ACH80" s="32">
        <f t="shared" ca="1" si="51"/>
        <v>1.9124132930168491E-7</v>
      </c>
      <c r="ACI80" s="32">
        <f t="shared" ca="1" si="51"/>
        <v>1.9124132930168491E-7</v>
      </c>
      <c r="ACJ80" s="32">
        <f t="shared" ca="1" si="51"/>
        <v>1.9124132930168491E-7</v>
      </c>
      <c r="ACK80" s="32">
        <f t="shared" ca="1" si="51"/>
        <v>1.9124132930168491E-7</v>
      </c>
      <c r="ACL80" s="32">
        <f t="shared" ca="1" si="51"/>
        <v>1.9124132930168491E-7</v>
      </c>
      <c r="ACM80" s="32">
        <f t="shared" ca="1" si="51"/>
        <v>1.9124132930168491E-7</v>
      </c>
      <c r="ACN80" s="32">
        <f t="shared" ca="1" si="51"/>
        <v>1.9124132930168491E-7</v>
      </c>
      <c r="ACO80" s="32">
        <f t="shared" ca="1" si="51"/>
        <v>1.9124132930168491E-7</v>
      </c>
      <c r="ACP80" s="32">
        <f t="shared" ca="1" si="51"/>
        <v>1.9124132930168491E-7</v>
      </c>
      <c r="ACQ80" s="32">
        <f t="shared" ca="1" si="51"/>
        <v>1.9124132930168491E-7</v>
      </c>
      <c r="ACR80" s="32">
        <f t="shared" ca="1" si="51"/>
        <v>1.9124132930168491E-7</v>
      </c>
      <c r="ACS80" s="32">
        <f t="shared" ca="1" si="51"/>
        <v>1.9124132930168491E-7</v>
      </c>
      <c r="ACT80" s="32">
        <f t="shared" ca="1" si="51"/>
        <v>1.9124132930168491E-7</v>
      </c>
      <c r="ACU80" s="32">
        <f t="shared" ca="1" si="51"/>
        <v>1.9124132930168491E-7</v>
      </c>
      <c r="ACV80" s="32">
        <f t="shared" ca="1" si="45"/>
        <v>1.9124132930168491E-7</v>
      </c>
      <c r="ACW80" s="32">
        <f t="shared" ca="1" si="45"/>
        <v>1.9124132930168491E-7</v>
      </c>
      <c r="ACX80" s="32">
        <f t="shared" ca="1" si="45"/>
        <v>1.9124132930168491E-7</v>
      </c>
      <c r="ACY80" s="32">
        <f t="shared" ca="1" si="45"/>
        <v>1.9124132930168491E-7</v>
      </c>
      <c r="ACZ80" s="32">
        <f t="shared" ca="1" si="45"/>
        <v>1.9124132930168491E-7</v>
      </c>
      <c r="ADA80" s="32">
        <f t="shared" ca="1" si="45"/>
        <v>1.9124132930168491E-7</v>
      </c>
      <c r="ADB80" s="32">
        <f t="shared" ca="1" si="45"/>
        <v>1.9124132930168491E-7</v>
      </c>
      <c r="ADC80" s="32">
        <f t="shared" ca="1" si="45"/>
        <v>1.9124132930168491E-7</v>
      </c>
      <c r="ADD80" s="32">
        <f t="shared" ca="1" si="45"/>
        <v>1.9124132930168491E-7</v>
      </c>
      <c r="ADE80" s="32">
        <f t="shared" ca="1" si="45"/>
        <v>1.9124132930168491E-7</v>
      </c>
      <c r="ADF80" s="32">
        <f t="shared" ca="1" si="45"/>
        <v>1.9124132930168491E-7</v>
      </c>
      <c r="ADG80" s="32">
        <f t="shared" ca="1" si="45"/>
        <v>1.9124132930168491E-7</v>
      </c>
      <c r="ADH80" s="32">
        <f t="shared" ca="1" si="45"/>
        <v>1.9124132930168491E-7</v>
      </c>
      <c r="ADI80" s="32">
        <f t="shared" ca="1" si="45"/>
        <v>1.9124132930168491E-7</v>
      </c>
      <c r="ADJ80" s="32">
        <f t="shared" ca="1" si="45"/>
        <v>1.9124132930168491E-7</v>
      </c>
      <c r="ADK80" s="37">
        <f t="shared" ca="1" si="45"/>
        <v>1.9124132930168491E-7</v>
      </c>
    </row>
    <row r="81" spans="3:791" x14ac:dyDescent="0.25">
      <c r="C81">
        <f t="shared" ca="1" si="23"/>
        <v>2.4013067630719341E-6</v>
      </c>
      <c r="D81">
        <f ca="1"/>
        <v>-8.339252194663202E-2</v>
      </c>
      <c r="E81">
        <f t="shared" ca="1" si="24"/>
        <v>-2.0025102694007216E-7</v>
      </c>
      <c r="G81" s="36">
        <f t="shared" ca="1" si="38"/>
        <v>2.0025102694007216E-7</v>
      </c>
      <c r="H81" s="32">
        <f t="shared" ca="1" si="53"/>
        <v>2.0025102694007216E-7</v>
      </c>
      <c r="I81" s="32">
        <f t="shared" ca="1" si="53"/>
        <v>2.0025102694007216E-7</v>
      </c>
      <c r="J81" s="32">
        <f t="shared" ca="1" si="53"/>
        <v>2.0025102694007216E-7</v>
      </c>
      <c r="K81" s="32">
        <f t="shared" ca="1" si="53"/>
        <v>2.0025102694007216E-7</v>
      </c>
      <c r="L81" s="32">
        <f t="shared" ca="1" si="53"/>
        <v>2.0025102694007216E-7</v>
      </c>
      <c r="M81" s="32">
        <f t="shared" ca="1" si="53"/>
        <v>2.0025102694007216E-7</v>
      </c>
      <c r="N81" s="32">
        <f t="shared" ca="1" si="53"/>
        <v>2.0025102694007216E-7</v>
      </c>
      <c r="O81" s="32">
        <f t="shared" ca="1" si="53"/>
        <v>2.0025102694007216E-7</v>
      </c>
      <c r="P81" s="32">
        <f t="shared" ca="1" si="53"/>
        <v>2.0025102694007216E-7</v>
      </c>
      <c r="Q81" s="32">
        <f t="shared" ca="1" si="53"/>
        <v>2.0025102694007216E-7</v>
      </c>
      <c r="R81" s="32">
        <f t="shared" ca="1" si="53"/>
        <v>2.0025102694007216E-7</v>
      </c>
      <c r="S81" s="32">
        <f t="shared" ca="1" si="53"/>
        <v>2.0025102694007216E-7</v>
      </c>
      <c r="T81" s="32">
        <f t="shared" ca="1" si="53"/>
        <v>2.0025102694007216E-7</v>
      </c>
      <c r="U81" s="32">
        <f t="shared" ca="1" si="53"/>
        <v>2.0025102694007216E-7</v>
      </c>
      <c r="V81" s="32">
        <f t="shared" ca="1" si="53"/>
        <v>2.0025102694007216E-7</v>
      </c>
      <c r="W81" s="32">
        <f t="shared" ca="1" si="53"/>
        <v>2.0025102694007216E-7</v>
      </c>
      <c r="X81" s="32">
        <f t="shared" ca="1" si="53"/>
        <v>2.0025102694007216E-7</v>
      </c>
      <c r="Y81" s="32">
        <f t="shared" ca="1" si="53"/>
        <v>2.0025102694007216E-7</v>
      </c>
      <c r="Z81" s="32">
        <f t="shared" ca="1" si="53"/>
        <v>2.0025102694007216E-7</v>
      </c>
      <c r="AA81" s="32">
        <f t="shared" ca="1" si="53"/>
        <v>2.0025102694007216E-7</v>
      </c>
      <c r="AB81" s="32">
        <f t="shared" ca="1" si="53"/>
        <v>2.0025102694007216E-7</v>
      </c>
      <c r="AC81" s="32">
        <f t="shared" ca="1" si="53"/>
        <v>2.0025102694007216E-7</v>
      </c>
      <c r="AD81" s="32">
        <f t="shared" ca="1" si="53"/>
        <v>2.0025102694007216E-7</v>
      </c>
      <c r="AE81" s="32">
        <f t="shared" ca="1" si="53"/>
        <v>2.0025102694007216E-7</v>
      </c>
      <c r="AF81" s="32">
        <f t="shared" ca="1" si="53"/>
        <v>2.0025102694007216E-7</v>
      </c>
      <c r="AG81" s="32">
        <f t="shared" ca="1" si="53"/>
        <v>2.0025102694007216E-7</v>
      </c>
      <c r="AH81" s="32">
        <f t="shared" ca="1" si="53"/>
        <v>2.0025102694007216E-7</v>
      </c>
      <c r="AI81" s="32">
        <f t="shared" ca="1" si="53"/>
        <v>2.0025102694007216E-7</v>
      </c>
      <c r="AJ81" s="32">
        <f t="shared" ca="1" si="53"/>
        <v>2.0025102694007216E-7</v>
      </c>
      <c r="AK81" s="32">
        <f t="shared" ca="1" si="53"/>
        <v>2.0025102694007216E-7</v>
      </c>
      <c r="AL81" s="32">
        <f t="shared" ca="1" si="53"/>
        <v>2.0025102694007216E-7</v>
      </c>
      <c r="AM81" s="32">
        <f t="shared" ca="1" si="53"/>
        <v>2.0025102694007216E-7</v>
      </c>
      <c r="AN81" s="32">
        <f t="shared" ca="1" si="53"/>
        <v>2.0025102694007216E-7</v>
      </c>
      <c r="AO81" s="32">
        <f t="shared" ca="1" si="53"/>
        <v>2.0025102694007216E-7</v>
      </c>
      <c r="AP81" s="32">
        <f t="shared" ca="1" si="53"/>
        <v>2.0025102694007216E-7</v>
      </c>
      <c r="AQ81" s="32">
        <f t="shared" ca="1" si="53"/>
        <v>2.0025102694007216E-7</v>
      </c>
      <c r="AR81" s="32">
        <f t="shared" ca="1" si="53"/>
        <v>2.0025102694007216E-7</v>
      </c>
      <c r="AS81" s="32">
        <f t="shared" ca="1" si="53"/>
        <v>2.0025102694007216E-7</v>
      </c>
      <c r="AT81" s="32">
        <f t="shared" ca="1" si="53"/>
        <v>2.0025102694007216E-7</v>
      </c>
      <c r="AU81" s="32">
        <f t="shared" ca="1" si="53"/>
        <v>2.0025102694007216E-7</v>
      </c>
      <c r="AV81" s="32">
        <f t="shared" ca="1" si="53"/>
        <v>2.0025102694007216E-7</v>
      </c>
      <c r="AW81" s="32">
        <f t="shared" ca="1" si="53"/>
        <v>2.0025102694007216E-7</v>
      </c>
      <c r="AX81" s="32">
        <f t="shared" ca="1" si="53"/>
        <v>2.0025102694007216E-7</v>
      </c>
      <c r="AY81" s="32">
        <f t="shared" ca="1" si="53"/>
        <v>2.0025102694007216E-7</v>
      </c>
      <c r="AZ81" s="32">
        <f t="shared" ca="1" si="53"/>
        <v>2.0025102694007216E-7</v>
      </c>
      <c r="BA81" s="32">
        <f t="shared" ca="1" si="53"/>
        <v>2.0025102694007216E-7</v>
      </c>
      <c r="BB81" s="32">
        <f t="shared" ca="1" si="53"/>
        <v>2.0025102694007216E-7</v>
      </c>
      <c r="BC81" s="32">
        <f t="shared" ca="1" si="53"/>
        <v>2.0025102694007216E-7</v>
      </c>
      <c r="BD81" s="32">
        <f t="shared" ca="1" si="53"/>
        <v>2.0025102694007216E-7</v>
      </c>
      <c r="BE81" s="32">
        <f t="shared" ca="1" si="53"/>
        <v>2.0025102694007216E-7</v>
      </c>
      <c r="BF81" s="32">
        <f t="shared" ca="1" si="53"/>
        <v>2.0025102694007216E-7</v>
      </c>
      <c r="BG81" s="32">
        <f t="shared" ca="1" si="53"/>
        <v>2.0025102694007216E-7</v>
      </c>
      <c r="BH81" s="32">
        <f t="shared" ca="1" si="53"/>
        <v>2.0025102694007216E-7</v>
      </c>
      <c r="BI81" s="32">
        <f t="shared" ca="1" si="53"/>
        <v>2.0025102694007216E-7</v>
      </c>
      <c r="BJ81" s="32">
        <f t="shared" ca="1" si="53"/>
        <v>2.0025102694007216E-7</v>
      </c>
      <c r="BK81" s="32">
        <f t="shared" ca="1" si="53"/>
        <v>2.0025102694007216E-7</v>
      </c>
      <c r="BL81" s="32">
        <f t="shared" ca="1" si="53"/>
        <v>2.0025102694007216E-7</v>
      </c>
      <c r="BM81" s="32">
        <f t="shared" ca="1" si="53"/>
        <v>2.0025102694007216E-7</v>
      </c>
      <c r="BN81" s="32">
        <f t="shared" ca="1" si="53"/>
        <v>2.0025102694007216E-7</v>
      </c>
      <c r="BO81" s="32">
        <f t="shared" ca="1" si="53"/>
        <v>2.0025102694007216E-7</v>
      </c>
      <c r="BP81" s="32">
        <f t="shared" ca="1" si="53"/>
        <v>2.0025102694007216E-7</v>
      </c>
      <c r="BQ81" s="32">
        <f t="shared" ca="1" si="53"/>
        <v>2.0025102694007216E-7</v>
      </c>
      <c r="BR81" s="32">
        <f t="shared" ca="1" si="53"/>
        <v>2.0025102694007216E-7</v>
      </c>
      <c r="BS81" s="32">
        <f t="shared" ca="1" si="53"/>
        <v>2.0025102694007216E-7</v>
      </c>
      <c r="BT81" s="32">
        <f t="shared" ca="1" si="52"/>
        <v>2.0025102694007216E-7</v>
      </c>
      <c r="BU81" s="32">
        <f t="shared" ca="1" si="52"/>
        <v>2.0025102694007216E-7</v>
      </c>
      <c r="BV81" s="32">
        <f t="shared" ca="1" si="52"/>
        <v>2.0025102694007216E-7</v>
      </c>
      <c r="BW81" s="32">
        <f t="shared" ca="1" si="52"/>
        <v>2.0025102694007216E-7</v>
      </c>
      <c r="BX81" s="32">
        <f t="shared" ca="1" si="52"/>
        <v>2.0025102694007216E-7</v>
      </c>
      <c r="BY81" s="32">
        <f t="shared" ca="1" si="52"/>
        <v>2.0025102694007216E-7</v>
      </c>
      <c r="BZ81" s="32">
        <f t="shared" ca="1" si="52"/>
        <v>2.0025102694007216E-7</v>
      </c>
      <c r="CA81" s="32">
        <f t="shared" ca="1" si="52"/>
        <v>2.0025102694007216E-7</v>
      </c>
      <c r="CB81" s="32">
        <f t="shared" ca="1" si="52"/>
        <v>2.0025102694007216E-7</v>
      </c>
      <c r="CC81" s="32">
        <f t="shared" ca="1" si="52"/>
        <v>2.0025102694007216E-7</v>
      </c>
      <c r="CD81" s="32">
        <f t="shared" ca="1" si="52"/>
        <v>2.0025102694007216E-7</v>
      </c>
      <c r="CE81" s="32">
        <f t="shared" ca="1" si="52"/>
        <v>2.0025102694007216E-7</v>
      </c>
      <c r="CF81" s="32">
        <f t="shared" ca="1" si="52"/>
        <v>2.0025102694007216E-7</v>
      </c>
      <c r="CG81" s="32">
        <f t="shared" ca="1" si="52"/>
        <v>2.0025102694007216E-7</v>
      </c>
      <c r="CH81" s="32">
        <f t="shared" ca="1" si="52"/>
        <v>2.0025102694007216E-7</v>
      </c>
      <c r="CI81" s="32">
        <f t="shared" ca="1" si="52"/>
        <v>2.0025102694007216E-7</v>
      </c>
      <c r="CJ81" s="32">
        <f t="shared" ca="1" si="52"/>
        <v>2.0025102694007216E-7</v>
      </c>
      <c r="CK81" s="32">
        <f t="shared" ca="1" si="52"/>
        <v>2.0025102694007216E-7</v>
      </c>
      <c r="CL81" s="32">
        <f t="shared" ca="1" si="52"/>
        <v>2.0025102694007216E-7</v>
      </c>
      <c r="CM81" s="32">
        <f t="shared" ca="1" si="52"/>
        <v>2.0025102694007216E-7</v>
      </c>
      <c r="CN81" s="32">
        <f t="shared" ca="1" si="52"/>
        <v>2.0025102694007216E-7</v>
      </c>
      <c r="CO81" s="32">
        <f t="shared" ca="1" si="52"/>
        <v>2.0025102694007216E-7</v>
      </c>
      <c r="CP81" s="32">
        <f t="shared" ca="1" si="52"/>
        <v>2.0025102694007216E-7</v>
      </c>
      <c r="CQ81" s="32">
        <f t="shared" ca="1" si="52"/>
        <v>2.0025102694007216E-7</v>
      </c>
      <c r="CR81" s="32">
        <f t="shared" ca="1" si="52"/>
        <v>2.0025102694007216E-7</v>
      </c>
      <c r="CS81" s="32">
        <f t="shared" ca="1" si="52"/>
        <v>2.0025102694007216E-7</v>
      </c>
      <c r="CT81" s="32">
        <f t="shared" ca="1" si="52"/>
        <v>2.0025102694007216E-7</v>
      </c>
      <c r="CU81" s="32">
        <f t="shared" ca="1" si="52"/>
        <v>2.0025102694007216E-7</v>
      </c>
      <c r="CV81" s="32">
        <f t="shared" ca="1" si="52"/>
        <v>2.0025102694007216E-7</v>
      </c>
      <c r="CW81" s="32">
        <f t="shared" ca="1" si="52"/>
        <v>2.0025102694007216E-7</v>
      </c>
      <c r="CX81" s="32">
        <f t="shared" ca="1" si="52"/>
        <v>2.0025102694007216E-7</v>
      </c>
      <c r="CY81" s="32">
        <f t="shared" ca="1" si="52"/>
        <v>2.0025102694007216E-7</v>
      </c>
      <c r="CZ81" s="32">
        <f t="shared" ca="1" si="52"/>
        <v>2.0025102694007216E-7</v>
      </c>
      <c r="DA81" s="32">
        <f t="shared" ca="1" si="52"/>
        <v>2.0025102694007216E-7</v>
      </c>
      <c r="DB81" s="32">
        <f t="shared" ca="1" si="52"/>
        <v>2.0025102694007216E-7</v>
      </c>
      <c r="DC81" s="32">
        <f t="shared" ca="1" si="52"/>
        <v>2.0025102694007216E-7</v>
      </c>
      <c r="DD81" s="32">
        <f t="shared" ca="1" si="52"/>
        <v>2.0025102694007216E-7</v>
      </c>
      <c r="DE81" s="32">
        <f t="shared" ca="1" si="52"/>
        <v>2.0025102694007216E-7</v>
      </c>
      <c r="DF81" s="32">
        <f t="shared" ca="1" si="52"/>
        <v>2.0025102694007216E-7</v>
      </c>
      <c r="DG81" s="32">
        <f t="shared" ca="1" si="52"/>
        <v>2.0025102694007216E-7</v>
      </c>
      <c r="DH81" s="32">
        <f t="shared" ca="1" si="52"/>
        <v>2.0025102694007216E-7</v>
      </c>
      <c r="DI81" s="32">
        <f t="shared" ca="1" si="52"/>
        <v>2.0025102694007216E-7</v>
      </c>
      <c r="DJ81" s="32">
        <f t="shared" ca="1" si="52"/>
        <v>2.0025102694007216E-7</v>
      </c>
      <c r="DK81" s="32">
        <f t="shared" ca="1" si="52"/>
        <v>2.0025102694007216E-7</v>
      </c>
      <c r="DL81" s="32">
        <f t="shared" ca="1" si="52"/>
        <v>2.0025102694007216E-7</v>
      </c>
      <c r="DM81" s="32">
        <f t="shared" ca="1" si="52"/>
        <v>2.0025102694007216E-7</v>
      </c>
      <c r="DN81" s="32">
        <f t="shared" ca="1" si="52"/>
        <v>2.0025102694007216E-7</v>
      </c>
      <c r="DO81" s="32">
        <f t="shared" ca="1" si="52"/>
        <v>2.0025102694007216E-7</v>
      </c>
      <c r="DP81" s="32">
        <f t="shared" ca="1" si="52"/>
        <v>2.0025102694007216E-7</v>
      </c>
      <c r="DQ81" s="32">
        <f t="shared" ca="1" si="52"/>
        <v>2.0025102694007216E-7</v>
      </c>
      <c r="DR81" s="32">
        <f t="shared" ca="1" si="52"/>
        <v>2.0025102694007216E-7</v>
      </c>
      <c r="DS81" s="32">
        <f t="shared" ca="1" si="52"/>
        <v>2.0025102694007216E-7</v>
      </c>
      <c r="DT81" s="32">
        <f t="shared" ca="1" si="52"/>
        <v>2.0025102694007216E-7</v>
      </c>
      <c r="DU81" s="32">
        <f t="shared" ca="1" si="52"/>
        <v>2.0025102694007216E-7</v>
      </c>
      <c r="DV81" s="32">
        <f t="shared" ca="1" si="52"/>
        <v>2.0025102694007216E-7</v>
      </c>
      <c r="DW81" s="32">
        <f t="shared" ca="1" si="52"/>
        <v>2.0025102694007216E-7</v>
      </c>
      <c r="DX81" s="32">
        <f t="shared" ca="1" si="52"/>
        <v>2.0025102694007216E-7</v>
      </c>
      <c r="DY81" s="32">
        <f t="shared" ca="1" si="52"/>
        <v>2.0025102694007216E-7</v>
      </c>
      <c r="DZ81" s="32">
        <f t="shared" ca="1" si="52"/>
        <v>2.0025102694007216E-7</v>
      </c>
      <c r="EA81" s="32">
        <f t="shared" ca="1" si="52"/>
        <v>2.0025102694007216E-7</v>
      </c>
      <c r="EB81" s="32">
        <f t="shared" ca="1" si="52"/>
        <v>2.0025102694007216E-7</v>
      </c>
      <c r="EC81" s="32">
        <f t="shared" ca="1" si="52"/>
        <v>2.0025102694007216E-7</v>
      </c>
      <c r="ED81" s="32">
        <f t="shared" ca="1" si="52"/>
        <v>2.0025102694007216E-7</v>
      </c>
      <c r="EE81" s="32">
        <f t="shared" ca="1" si="46"/>
        <v>2.0025102694007216E-7</v>
      </c>
      <c r="EF81" s="32">
        <f t="shared" ref="EF81:GQ84" ca="1" si="59">EF$2*$E81</f>
        <v>2.0025102694007216E-7</v>
      </c>
      <c r="EG81" s="32">
        <f t="shared" ca="1" si="59"/>
        <v>2.0025102694007216E-7</v>
      </c>
      <c r="EH81" s="32">
        <f t="shared" ca="1" si="59"/>
        <v>2.0025102694007216E-7</v>
      </c>
      <c r="EI81" s="32">
        <f t="shared" ca="1" si="59"/>
        <v>2.0025102694007216E-7</v>
      </c>
      <c r="EJ81" s="32">
        <f t="shared" ca="1" si="59"/>
        <v>2.0025102694007216E-7</v>
      </c>
      <c r="EK81" s="32">
        <f t="shared" ca="1" si="59"/>
        <v>2.0025102694007216E-7</v>
      </c>
      <c r="EL81" s="32">
        <f t="shared" ca="1" si="59"/>
        <v>2.0025102694007216E-7</v>
      </c>
      <c r="EM81" s="32">
        <f t="shared" ca="1" si="59"/>
        <v>2.0025102694007216E-7</v>
      </c>
      <c r="EN81" s="32">
        <f t="shared" ca="1" si="59"/>
        <v>2.0025102694007216E-7</v>
      </c>
      <c r="EO81" s="32">
        <f t="shared" ca="1" si="59"/>
        <v>2.0025102694007216E-7</v>
      </c>
      <c r="EP81" s="32">
        <f t="shared" ca="1" si="59"/>
        <v>2.0025102694007216E-7</v>
      </c>
      <c r="EQ81" s="32">
        <f t="shared" ca="1" si="59"/>
        <v>2.0025102694007216E-7</v>
      </c>
      <c r="ER81" s="32">
        <f t="shared" ca="1" si="59"/>
        <v>2.0025102694007216E-7</v>
      </c>
      <c r="ES81" s="32">
        <f t="shared" ca="1" si="59"/>
        <v>2.0025102694007216E-7</v>
      </c>
      <c r="ET81" s="32">
        <f t="shared" ca="1" si="59"/>
        <v>2.0025102694007216E-7</v>
      </c>
      <c r="EU81" s="32">
        <f t="shared" ca="1" si="59"/>
        <v>2.0025102694007216E-7</v>
      </c>
      <c r="EV81" s="32">
        <f t="shared" ca="1" si="59"/>
        <v>2.0025102694007216E-7</v>
      </c>
      <c r="EW81" s="32">
        <f t="shared" ca="1" si="59"/>
        <v>2.0025102694007216E-7</v>
      </c>
      <c r="EX81" s="32">
        <f t="shared" ca="1" si="59"/>
        <v>2.0025102694007216E-7</v>
      </c>
      <c r="EY81" s="32">
        <f t="shared" ca="1" si="59"/>
        <v>2.0025102694007216E-7</v>
      </c>
      <c r="EZ81" s="32">
        <f t="shared" ca="1" si="59"/>
        <v>2.0025102694007216E-7</v>
      </c>
      <c r="FA81" s="32">
        <f t="shared" ca="1" si="59"/>
        <v>2.0025102694007216E-7</v>
      </c>
      <c r="FB81" s="32">
        <f t="shared" ca="1" si="59"/>
        <v>2.0025102694007216E-7</v>
      </c>
      <c r="FC81" s="32">
        <f t="shared" ca="1" si="59"/>
        <v>2.0025102694007216E-7</v>
      </c>
      <c r="FD81" s="32">
        <f t="shared" ca="1" si="59"/>
        <v>2.0025102694007216E-7</v>
      </c>
      <c r="FE81" s="32">
        <f t="shared" ca="1" si="59"/>
        <v>2.0025102694007216E-7</v>
      </c>
      <c r="FF81" s="32">
        <f t="shared" ca="1" si="59"/>
        <v>2.0025102694007216E-7</v>
      </c>
      <c r="FG81" s="32">
        <f t="shared" ca="1" si="59"/>
        <v>2.0025102694007216E-7</v>
      </c>
      <c r="FH81" s="32">
        <f t="shared" ca="1" si="59"/>
        <v>2.0025102694007216E-7</v>
      </c>
      <c r="FI81" s="32">
        <f t="shared" ca="1" si="59"/>
        <v>2.0025102694007216E-7</v>
      </c>
      <c r="FJ81" s="32">
        <f t="shared" ca="1" si="59"/>
        <v>2.0025102694007216E-7</v>
      </c>
      <c r="FK81" s="32">
        <f t="shared" ca="1" si="59"/>
        <v>2.0025102694007216E-7</v>
      </c>
      <c r="FL81" s="32">
        <f t="shared" ca="1" si="59"/>
        <v>2.0025102694007216E-7</v>
      </c>
      <c r="FM81" s="32">
        <f t="shared" ca="1" si="59"/>
        <v>2.0025102694007216E-7</v>
      </c>
      <c r="FN81" s="32">
        <f t="shared" ca="1" si="59"/>
        <v>2.0025102694007216E-7</v>
      </c>
      <c r="FO81" s="32">
        <f t="shared" ca="1" si="59"/>
        <v>2.0025102694007216E-7</v>
      </c>
      <c r="FP81" s="32">
        <f t="shared" ca="1" si="59"/>
        <v>2.0025102694007216E-7</v>
      </c>
      <c r="FQ81" s="32">
        <f t="shared" ca="1" si="59"/>
        <v>2.0025102694007216E-7</v>
      </c>
      <c r="FR81" s="32">
        <f t="shared" ca="1" si="59"/>
        <v>2.0025102694007216E-7</v>
      </c>
      <c r="FS81" s="32">
        <f t="shared" ca="1" si="59"/>
        <v>2.0025102694007216E-7</v>
      </c>
      <c r="FT81" s="32">
        <f t="shared" ca="1" si="59"/>
        <v>2.0025102694007216E-7</v>
      </c>
      <c r="FU81" s="32">
        <f t="shared" ca="1" si="59"/>
        <v>2.0025102694007216E-7</v>
      </c>
      <c r="FV81" s="32">
        <f t="shared" ca="1" si="59"/>
        <v>2.0025102694007216E-7</v>
      </c>
      <c r="FW81" s="32">
        <f t="shared" ca="1" si="59"/>
        <v>2.0025102694007216E-7</v>
      </c>
      <c r="FX81" s="32">
        <f t="shared" ca="1" si="59"/>
        <v>2.0025102694007216E-7</v>
      </c>
      <c r="FY81" s="32">
        <f t="shared" ca="1" si="59"/>
        <v>2.0025102694007216E-7</v>
      </c>
      <c r="FZ81" s="32">
        <f t="shared" ca="1" si="59"/>
        <v>2.0025102694007216E-7</v>
      </c>
      <c r="GA81" s="32">
        <f t="shared" ca="1" si="59"/>
        <v>2.0025102694007216E-7</v>
      </c>
      <c r="GB81" s="32">
        <f t="shared" ca="1" si="59"/>
        <v>2.0025102694007216E-7</v>
      </c>
      <c r="GC81" s="32">
        <f t="shared" ca="1" si="59"/>
        <v>2.0025102694007216E-7</v>
      </c>
      <c r="GD81" s="32">
        <f t="shared" ca="1" si="59"/>
        <v>2.0025102694007216E-7</v>
      </c>
      <c r="GE81" s="32">
        <f t="shared" ca="1" si="59"/>
        <v>2.0025102694007216E-7</v>
      </c>
      <c r="GF81" s="32">
        <f t="shared" ca="1" si="59"/>
        <v>2.0025102694007216E-7</v>
      </c>
      <c r="GG81" s="32">
        <f t="shared" ca="1" si="59"/>
        <v>2.0025102694007216E-7</v>
      </c>
      <c r="GH81" s="32">
        <f t="shared" ca="1" si="59"/>
        <v>2.0025102694007216E-7</v>
      </c>
      <c r="GI81" s="32">
        <f t="shared" ca="1" si="59"/>
        <v>2.0025102694007216E-7</v>
      </c>
      <c r="GJ81" s="32">
        <f t="shared" ca="1" si="59"/>
        <v>2.0025102694007216E-7</v>
      </c>
      <c r="GK81" s="32">
        <f t="shared" ca="1" si="59"/>
        <v>2.0025102694007216E-7</v>
      </c>
      <c r="GL81" s="32">
        <f t="shared" ca="1" si="59"/>
        <v>2.0025102694007216E-7</v>
      </c>
      <c r="GM81" s="32">
        <f t="shared" ca="1" si="59"/>
        <v>2.0025102694007216E-7</v>
      </c>
      <c r="GN81" s="32">
        <f t="shared" ca="1" si="59"/>
        <v>2.0025102694007216E-7</v>
      </c>
      <c r="GO81" s="32">
        <f t="shared" ca="1" si="59"/>
        <v>2.0025102694007216E-7</v>
      </c>
      <c r="GP81" s="32">
        <f t="shared" ca="1" si="59"/>
        <v>2.0025102694007216E-7</v>
      </c>
      <c r="GQ81" s="32">
        <f t="shared" ca="1" si="59"/>
        <v>2.0025102694007216E-7</v>
      </c>
      <c r="GR81" s="32">
        <f t="shared" ca="1" si="54"/>
        <v>2.0025102694007216E-7</v>
      </c>
      <c r="GS81" s="32">
        <f t="shared" ca="1" si="54"/>
        <v>2.0025102694007216E-7</v>
      </c>
      <c r="GT81" s="32">
        <f t="shared" ca="1" si="47"/>
        <v>2.0025102694007216E-7</v>
      </c>
      <c r="GU81" s="32">
        <f t="shared" ref="GU81:JF94" ca="1" si="60">GU$2*$E81</f>
        <v>2.0025102694007216E-7</v>
      </c>
      <c r="GV81" s="32">
        <f t="shared" ca="1" si="60"/>
        <v>2.0025102694007216E-7</v>
      </c>
      <c r="GW81" s="32">
        <f t="shared" ca="1" si="60"/>
        <v>2.0025102694007216E-7</v>
      </c>
      <c r="GX81" s="32">
        <f t="shared" ca="1" si="60"/>
        <v>2.0025102694007216E-7</v>
      </c>
      <c r="GY81" s="32">
        <f t="shared" ca="1" si="60"/>
        <v>2.0025102694007216E-7</v>
      </c>
      <c r="GZ81" s="32">
        <f t="shared" ca="1" si="60"/>
        <v>2.0025102694007216E-7</v>
      </c>
      <c r="HA81" s="32">
        <f t="shared" ca="1" si="60"/>
        <v>2.0025102694007216E-7</v>
      </c>
      <c r="HB81" s="32">
        <f t="shared" ca="1" si="60"/>
        <v>2.0025102694007216E-7</v>
      </c>
      <c r="HC81" s="32">
        <f t="shared" ca="1" si="60"/>
        <v>2.0025102694007216E-7</v>
      </c>
      <c r="HD81" s="32">
        <f t="shared" ca="1" si="60"/>
        <v>2.0025102694007216E-7</v>
      </c>
      <c r="HE81" s="32">
        <f t="shared" ca="1" si="60"/>
        <v>2.0025102694007216E-7</v>
      </c>
      <c r="HF81" s="32">
        <f t="shared" ca="1" si="60"/>
        <v>2.0025102694007216E-7</v>
      </c>
      <c r="HG81" s="32">
        <f t="shared" ca="1" si="60"/>
        <v>2.0025102694007216E-7</v>
      </c>
      <c r="HH81" s="32">
        <f t="shared" ca="1" si="60"/>
        <v>2.0025102694007216E-7</v>
      </c>
      <c r="HI81" s="32">
        <f t="shared" ca="1" si="60"/>
        <v>2.0025102694007216E-7</v>
      </c>
      <c r="HJ81" s="32">
        <f t="shared" ca="1" si="60"/>
        <v>2.0025102694007216E-7</v>
      </c>
      <c r="HK81" s="32">
        <f t="shared" ca="1" si="60"/>
        <v>2.0025102694007216E-7</v>
      </c>
      <c r="HL81" s="32">
        <f t="shared" ca="1" si="60"/>
        <v>2.0025102694007216E-7</v>
      </c>
      <c r="HM81" s="32">
        <f t="shared" ca="1" si="60"/>
        <v>2.0025102694007216E-7</v>
      </c>
      <c r="HN81" s="32">
        <f t="shared" ca="1" si="60"/>
        <v>2.0025102694007216E-7</v>
      </c>
      <c r="HO81" s="32">
        <f t="shared" ca="1" si="60"/>
        <v>2.0025102694007216E-7</v>
      </c>
      <c r="HP81" s="32">
        <f t="shared" ca="1" si="60"/>
        <v>2.0025102694007216E-7</v>
      </c>
      <c r="HQ81" s="32">
        <f t="shared" ca="1" si="60"/>
        <v>2.0025102694007216E-7</v>
      </c>
      <c r="HR81" s="32">
        <f t="shared" ca="1" si="60"/>
        <v>2.0025102694007216E-7</v>
      </c>
      <c r="HS81" s="32">
        <f t="shared" ca="1" si="60"/>
        <v>2.0025102694007216E-7</v>
      </c>
      <c r="HT81" s="32">
        <f t="shared" ca="1" si="60"/>
        <v>2.0025102694007216E-7</v>
      </c>
      <c r="HU81" s="32">
        <f t="shared" ca="1" si="60"/>
        <v>2.0025102694007216E-7</v>
      </c>
      <c r="HV81" s="32">
        <f t="shared" ca="1" si="60"/>
        <v>2.0025102694007216E-7</v>
      </c>
      <c r="HW81" s="32">
        <f t="shared" ca="1" si="60"/>
        <v>2.0025102694007216E-7</v>
      </c>
      <c r="HX81" s="32">
        <f t="shared" ca="1" si="60"/>
        <v>2.0025102694007216E-7</v>
      </c>
      <c r="HY81" s="32">
        <f t="shared" ca="1" si="60"/>
        <v>2.0025102694007216E-7</v>
      </c>
      <c r="HZ81" s="32">
        <f t="shared" ca="1" si="60"/>
        <v>2.0025102694007216E-7</v>
      </c>
      <c r="IA81" s="32">
        <f t="shared" ca="1" si="60"/>
        <v>2.0025102694007216E-7</v>
      </c>
      <c r="IB81" s="32">
        <f t="shared" ca="1" si="60"/>
        <v>2.0025102694007216E-7</v>
      </c>
      <c r="IC81" s="32">
        <f t="shared" ca="1" si="60"/>
        <v>2.0025102694007216E-7</v>
      </c>
      <c r="ID81" s="32">
        <f t="shared" ca="1" si="60"/>
        <v>2.0025102694007216E-7</v>
      </c>
      <c r="IE81" s="32">
        <f t="shared" ca="1" si="60"/>
        <v>2.0025102694007216E-7</v>
      </c>
      <c r="IF81" s="32">
        <f t="shared" ca="1" si="60"/>
        <v>2.0025102694007216E-7</v>
      </c>
      <c r="IG81" s="32">
        <f t="shared" ca="1" si="60"/>
        <v>2.0025102694007216E-7</v>
      </c>
      <c r="IH81" s="32">
        <f t="shared" ca="1" si="60"/>
        <v>2.0025102694007216E-7</v>
      </c>
      <c r="II81" s="32">
        <f t="shared" ca="1" si="60"/>
        <v>2.0025102694007216E-7</v>
      </c>
      <c r="IJ81" s="32">
        <f t="shared" ca="1" si="60"/>
        <v>2.0025102694007216E-7</v>
      </c>
      <c r="IK81" s="32">
        <f t="shared" ca="1" si="60"/>
        <v>2.0025102694007216E-7</v>
      </c>
      <c r="IL81" s="32">
        <f t="shared" ca="1" si="60"/>
        <v>2.0025102694007216E-7</v>
      </c>
      <c r="IM81" s="32">
        <f t="shared" ca="1" si="60"/>
        <v>2.0025102694007216E-7</v>
      </c>
      <c r="IN81" s="32">
        <f t="shared" ca="1" si="60"/>
        <v>2.0025102694007216E-7</v>
      </c>
      <c r="IO81" s="32">
        <f t="shared" ca="1" si="60"/>
        <v>2.0025102694007216E-7</v>
      </c>
      <c r="IP81" s="32">
        <f t="shared" ca="1" si="60"/>
        <v>2.0025102694007216E-7</v>
      </c>
      <c r="IQ81" s="32">
        <f t="shared" ca="1" si="60"/>
        <v>2.0025102694007216E-7</v>
      </c>
      <c r="IR81" s="32">
        <f t="shared" ca="1" si="60"/>
        <v>2.0025102694007216E-7</v>
      </c>
      <c r="IS81" s="32">
        <f t="shared" ca="1" si="60"/>
        <v>2.0025102694007216E-7</v>
      </c>
      <c r="IT81" s="32">
        <f t="shared" ca="1" si="60"/>
        <v>2.0025102694007216E-7</v>
      </c>
      <c r="IU81" s="32">
        <f t="shared" ca="1" si="60"/>
        <v>2.0025102694007216E-7</v>
      </c>
      <c r="IV81" s="32">
        <f t="shared" ca="1" si="60"/>
        <v>2.0025102694007216E-7</v>
      </c>
      <c r="IW81" s="32">
        <f t="shared" ca="1" si="60"/>
        <v>2.0025102694007216E-7</v>
      </c>
      <c r="IX81" s="32">
        <f t="shared" ca="1" si="60"/>
        <v>2.0025102694007216E-7</v>
      </c>
      <c r="IY81" s="32">
        <f t="shared" ca="1" si="60"/>
        <v>2.0025102694007216E-7</v>
      </c>
      <c r="IZ81" s="32">
        <f t="shared" ca="1" si="60"/>
        <v>2.0025102694007216E-7</v>
      </c>
      <c r="JA81" s="32">
        <f t="shared" ca="1" si="60"/>
        <v>2.0025102694007216E-7</v>
      </c>
      <c r="JB81" s="32">
        <f t="shared" ca="1" si="60"/>
        <v>2.0025102694007216E-7</v>
      </c>
      <c r="JC81" s="32">
        <f t="shared" ca="1" si="60"/>
        <v>2.0025102694007216E-7</v>
      </c>
      <c r="JD81" s="32">
        <f t="shared" ca="1" si="60"/>
        <v>2.0025102694007216E-7</v>
      </c>
      <c r="JE81" s="32">
        <f t="shared" ca="1" si="60"/>
        <v>2.0025102694007216E-7</v>
      </c>
      <c r="JF81" s="32">
        <f t="shared" ca="1" si="60"/>
        <v>2.0025102694007216E-7</v>
      </c>
      <c r="JG81" s="32">
        <f t="shared" ca="1" si="55"/>
        <v>2.0025102694007216E-7</v>
      </c>
      <c r="JH81" s="32">
        <f t="shared" ca="1" si="55"/>
        <v>2.0025102694007216E-7</v>
      </c>
      <c r="JI81" s="32">
        <f t="shared" ca="1" si="55"/>
        <v>2.0025102694007216E-7</v>
      </c>
      <c r="JJ81" s="32">
        <f t="shared" ca="1" si="55"/>
        <v>2.0025102694007216E-7</v>
      </c>
      <c r="JK81" s="32">
        <f t="shared" ca="1" si="55"/>
        <v>2.0025102694007216E-7</v>
      </c>
      <c r="JL81" s="32">
        <f t="shared" ca="1" si="55"/>
        <v>2.0025102694007216E-7</v>
      </c>
      <c r="JM81" s="32">
        <f t="shared" ca="1" si="55"/>
        <v>2.0025102694007216E-7</v>
      </c>
      <c r="JN81" s="32">
        <f t="shared" ca="1" si="55"/>
        <v>2.0025102694007216E-7</v>
      </c>
      <c r="JO81" s="32">
        <f t="shared" ca="1" si="55"/>
        <v>2.0025102694007216E-7</v>
      </c>
      <c r="JP81" s="32">
        <f t="shared" ca="1" si="55"/>
        <v>2.0025102694007216E-7</v>
      </c>
      <c r="JQ81" s="32">
        <f t="shared" ca="1" si="55"/>
        <v>2.0025102694007216E-7</v>
      </c>
      <c r="JR81" s="32">
        <f t="shared" ca="1" si="55"/>
        <v>2.0025102694007216E-7</v>
      </c>
      <c r="JS81" s="32">
        <f t="shared" ca="1" si="55"/>
        <v>2.0025102694007216E-7</v>
      </c>
      <c r="JT81" s="32">
        <f t="shared" ca="1" si="55"/>
        <v>2.0025102694007216E-7</v>
      </c>
      <c r="JU81" s="32">
        <f t="shared" ca="1" si="55"/>
        <v>2.0025102694007216E-7</v>
      </c>
      <c r="JV81" s="32">
        <f t="shared" ca="1" si="55"/>
        <v>2.0025102694007216E-7</v>
      </c>
      <c r="JW81" s="32">
        <f t="shared" ca="1" si="55"/>
        <v>2.0025102694007216E-7</v>
      </c>
      <c r="JX81" s="32">
        <f t="shared" ca="1" si="55"/>
        <v>2.0025102694007216E-7</v>
      </c>
      <c r="JY81" s="32">
        <f t="shared" ca="1" si="55"/>
        <v>2.0025102694007216E-7</v>
      </c>
      <c r="JZ81" s="32">
        <f t="shared" ca="1" si="55"/>
        <v>2.0025102694007216E-7</v>
      </c>
      <c r="KA81" s="32">
        <f t="shared" ca="1" si="55"/>
        <v>2.0025102694007216E-7</v>
      </c>
      <c r="KB81" s="32">
        <f t="shared" ca="1" si="55"/>
        <v>2.0025102694007216E-7</v>
      </c>
      <c r="KC81" s="32">
        <f t="shared" ca="1" si="55"/>
        <v>2.0025102694007216E-7</v>
      </c>
      <c r="KD81" s="32">
        <f t="shared" ca="1" si="55"/>
        <v>2.0025102694007216E-7</v>
      </c>
      <c r="KE81" s="32">
        <f t="shared" ca="1" si="55"/>
        <v>2.0025102694007216E-7</v>
      </c>
      <c r="KF81" s="32">
        <f t="shared" ca="1" si="55"/>
        <v>2.0025102694007216E-7</v>
      </c>
      <c r="KG81" s="32">
        <f t="shared" ca="1" si="55"/>
        <v>2.0025102694007216E-7</v>
      </c>
      <c r="KH81" s="32">
        <f t="shared" ca="1" si="55"/>
        <v>2.0025102694007216E-7</v>
      </c>
      <c r="KI81" s="32">
        <f t="shared" ca="1" si="55"/>
        <v>2.0025102694007216E-7</v>
      </c>
      <c r="KJ81" s="32">
        <f t="shared" ca="1" si="55"/>
        <v>2.0025102694007216E-7</v>
      </c>
      <c r="KK81" s="32">
        <f t="shared" ca="1" si="55"/>
        <v>2.0025102694007216E-7</v>
      </c>
      <c r="KL81" s="32">
        <f t="shared" ca="1" si="55"/>
        <v>2.0025102694007216E-7</v>
      </c>
      <c r="KM81" s="32">
        <f t="shared" ca="1" si="55"/>
        <v>2.0025102694007216E-7</v>
      </c>
      <c r="KN81" s="32">
        <f t="shared" ca="1" si="55"/>
        <v>2.0025102694007216E-7</v>
      </c>
      <c r="KO81" s="32">
        <f t="shared" ca="1" si="55"/>
        <v>2.0025102694007216E-7</v>
      </c>
      <c r="KP81" s="32">
        <f t="shared" ca="1" si="55"/>
        <v>2.0025102694007216E-7</v>
      </c>
      <c r="KQ81" s="32">
        <f t="shared" ca="1" si="55"/>
        <v>2.0025102694007216E-7</v>
      </c>
      <c r="KR81" s="32">
        <f t="shared" ca="1" si="55"/>
        <v>2.0025102694007216E-7</v>
      </c>
      <c r="KS81" s="32">
        <f t="shared" ca="1" si="55"/>
        <v>2.0025102694007216E-7</v>
      </c>
      <c r="KT81" s="32">
        <f t="shared" ca="1" si="55"/>
        <v>2.0025102694007216E-7</v>
      </c>
      <c r="KU81" s="32">
        <f t="shared" ca="1" si="55"/>
        <v>2.0025102694007216E-7</v>
      </c>
      <c r="KV81" s="32">
        <f t="shared" ca="1" si="55"/>
        <v>2.0025102694007216E-7</v>
      </c>
      <c r="KW81" s="32">
        <f t="shared" ca="1" si="55"/>
        <v>2.0025102694007216E-7</v>
      </c>
      <c r="KX81" s="32">
        <f t="shared" ca="1" si="55"/>
        <v>2.0025102694007216E-7</v>
      </c>
      <c r="KY81" s="32">
        <f t="shared" ca="1" si="55"/>
        <v>2.0025102694007216E-7</v>
      </c>
      <c r="KZ81" s="32">
        <f t="shared" ca="1" si="55"/>
        <v>2.0025102694007216E-7</v>
      </c>
      <c r="LA81" s="32">
        <f t="shared" ca="1" si="55"/>
        <v>2.0025102694007216E-7</v>
      </c>
      <c r="LB81" s="32">
        <f t="shared" ca="1" si="55"/>
        <v>2.0025102694007216E-7</v>
      </c>
      <c r="LC81" s="32">
        <f t="shared" ca="1" si="55"/>
        <v>2.0025102694007216E-7</v>
      </c>
      <c r="LD81" s="32">
        <f t="shared" ca="1" si="55"/>
        <v>2.0025102694007216E-7</v>
      </c>
      <c r="LE81" s="32">
        <f t="shared" ca="1" si="55"/>
        <v>2.0025102694007216E-7</v>
      </c>
      <c r="LF81" s="32">
        <f t="shared" ca="1" si="55"/>
        <v>2.0025102694007216E-7</v>
      </c>
      <c r="LG81" s="32">
        <f t="shared" ca="1" si="55"/>
        <v>2.0025102694007216E-7</v>
      </c>
      <c r="LH81" s="32">
        <f t="shared" ca="1" si="55"/>
        <v>2.0025102694007216E-7</v>
      </c>
      <c r="LI81" s="32">
        <f t="shared" ca="1" si="55"/>
        <v>2.0025102694007216E-7</v>
      </c>
      <c r="LJ81" s="32">
        <f t="shared" ca="1" si="55"/>
        <v>2.0025102694007216E-7</v>
      </c>
      <c r="LK81" s="32">
        <f t="shared" ca="1" si="55"/>
        <v>2.0025102694007216E-7</v>
      </c>
      <c r="LL81" s="32">
        <f t="shared" ca="1" si="55"/>
        <v>2.0025102694007216E-7</v>
      </c>
      <c r="LM81" s="32">
        <f t="shared" ca="1" si="55"/>
        <v>2.0025102694007216E-7</v>
      </c>
      <c r="LN81" s="32">
        <f t="shared" ca="1" si="55"/>
        <v>2.0025102694007216E-7</v>
      </c>
      <c r="LO81" s="32">
        <f t="shared" ca="1" si="55"/>
        <v>2.0025102694007216E-7</v>
      </c>
      <c r="LP81" s="32">
        <f t="shared" ca="1" si="55"/>
        <v>2.0025102694007216E-7</v>
      </c>
      <c r="LQ81" s="32">
        <f t="shared" ca="1" si="55"/>
        <v>2.0025102694007216E-7</v>
      </c>
      <c r="LR81" s="32">
        <f t="shared" ca="1" si="48"/>
        <v>2.0025102694007216E-7</v>
      </c>
      <c r="LS81" s="32">
        <f t="shared" ref="LS81:OD85" ca="1" si="61">LS$2*$E81</f>
        <v>2.0025102694007216E-7</v>
      </c>
      <c r="LT81" s="32">
        <f t="shared" ca="1" si="61"/>
        <v>2.0025102694007216E-7</v>
      </c>
      <c r="LU81" s="32">
        <f t="shared" ca="1" si="61"/>
        <v>2.0025102694007216E-7</v>
      </c>
      <c r="LV81" s="32">
        <f t="shared" ca="1" si="61"/>
        <v>2.0025102694007216E-7</v>
      </c>
      <c r="LW81" s="32">
        <f t="shared" ca="1" si="61"/>
        <v>2.0025102694007216E-7</v>
      </c>
      <c r="LX81" s="32">
        <f t="shared" ca="1" si="61"/>
        <v>2.0025102694007216E-7</v>
      </c>
      <c r="LY81" s="32">
        <f t="shared" ca="1" si="61"/>
        <v>2.0025102694007216E-7</v>
      </c>
      <c r="LZ81" s="32">
        <f t="shared" ca="1" si="61"/>
        <v>2.0025102694007216E-7</v>
      </c>
      <c r="MA81" s="32">
        <f t="shared" ca="1" si="61"/>
        <v>2.0025102694007216E-7</v>
      </c>
      <c r="MB81" s="32">
        <f t="shared" ca="1" si="61"/>
        <v>2.0025102694007216E-7</v>
      </c>
      <c r="MC81" s="32">
        <f t="shared" ca="1" si="61"/>
        <v>2.0025102694007216E-7</v>
      </c>
      <c r="MD81" s="32">
        <f t="shared" ca="1" si="61"/>
        <v>2.0025102694007216E-7</v>
      </c>
      <c r="ME81" s="32">
        <f t="shared" ca="1" si="61"/>
        <v>2.0025102694007216E-7</v>
      </c>
      <c r="MF81" s="32">
        <f t="shared" ca="1" si="61"/>
        <v>2.0025102694007216E-7</v>
      </c>
      <c r="MG81" s="32">
        <f t="shared" ca="1" si="61"/>
        <v>2.0025102694007216E-7</v>
      </c>
      <c r="MH81" s="32">
        <f t="shared" ca="1" si="61"/>
        <v>2.0025102694007216E-7</v>
      </c>
      <c r="MI81" s="32">
        <f t="shared" ca="1" si="61"/>
        <v>2.0025102694007216E-7</v>
      </c>
      <c r="MJ81" s="32">
        <f t="shared" ca="1" si="61"/>
        <v>2.0025102694007216E-7</v>
      </c>
      <c r="MK81" s="32">
        <f t="shared" ca="1" si="61"/>
        <v>2.0025102694007216E-7</v>
      </c>
      <c r="ML81" s="32">
        <f t="shared" ca="1" si="61"/>
        <v>2.0025102694007216E-7</v>
      </c>
      <c r="MM81" s="32">
        <f t="shared" ca="1" si="61"/>
        <v>2.0025102694007216E-7</v>
      </c>
      <c r="MN81" s="32">
        <f t="shared" ca="1" si="61"/>
        <v>2.0025102694007216E-7</v>
      </c>
      <c r="MO81" s="32">
        <f t="shared" ca="1" si="61"/>
        <v>2.0025102694007216E-7</v>
      </c>
      <c r="MP81" s="32">
        <f t="shared" ca="1" si="61"/>
        <v>2.0025102694007216E-7</v>
      </c>
      <c r="MQ81" s="32">
        <f t="shared" ca="1" si="61"/>
        <v>2.0025102694007216E-7</v>
      </c>
      <c r="MR81" s="32">
        <f t="shared" ca="1" si="61"/>
        <v>2.0025102694007216E-7</v>
      </c>
      <c r="MS81" s="32">
        <f t="shared" ca="1" si="61"/>
        <v>2.0025102694007216E-7</v>
      </c>
      <c r="MT81" s="32">
        <f t="shared" ca="1" si="61"/>
        <v>2.0025102694007216E-7</v>
      </c>
      <c r="MU81" s="32">
        <f t="shared" ca="1" si="61"/>
        <v>2.0025102694007216E-7</v>
      </c>
      <c r="MV81" s="32">
        <f t="shared" ca="1" si="61"/>
        <v>2.0025102694007216E-7</v>
      </c>
      <c r="MW81" s="32">
        <f t="shared" ca="1" si="61"/>
        <v>2.0025102694007216E-7</v>
      </c>
      <c r="MX81" s="32">
        <f t="shared" ca="1" si="61"/>
        <v>2.0025102694007216E-7</v>
      </c>
      <c r="MY81" s="32">
        <f t="shared" ca="1" si="61"/>
        <v>2.0025102694007216E-7</v>
      </c>
      <c r="MZ81" s="32">
        <f t="shared" ca="1" si="61"/>
        <v>2.0025102694007216E-7</v>
      </c>
      <c r="NA81" s="32">
        <f t="shared" ca="1" si="61"/>
        <v>2.0025102694007216E-7</v>
      </c>
      <c r="NB81" s="32">
        <f t="shared" ca="1" si="61"/>
        <v>2.0025102694007216E-7</v>
      </c>
      <c r="NC81" s="32">
        <f t="shared" ca="1" si="61"/>
        <v>2.0025102694007216E-7</v>
      </c>
      <c r="ND81" s="32">
        <f t="shared" ca="1" si="61"/>
        <v>2.0025102694007216E-7</v>
      </c>
      <c r="NE81" s="32">
        <f t="shared" ca="1" si="61"/>
        <v>2.0025102694007216E-7</v>
      </c>
      <c r="NF81" s="32">
        <f t="shared" ca="1" si="61"/>
        <v>2.0025102694007216E-7</v>
      </c>
      <c r="NG81" s="32">
        <f t="shared" ca="1" si="61"/>
        <v>2.0025102694007216E-7</v>
      </c>
      <c r="NH81" s="32">
        <f t="shared" ca="1" si="61"/>
        <v>2.0025102694007216E-7</v>
      </c>
      <c r="NI81" s="32">
        <f t="shared" ca="1" si="61"/>
        <v>2.0025102694007216E-7</v>
      </c>
      <c r="NJ81" s="32">
        <f t="shared" ca="1" si="61"/>
        <v>2.0025102694007216E-7</v>
      </c>
      <c r="NK81" s="32">
        <f t="shared" ca="1" si="61"/>
        <v>2.0025102694007216E-7</v>
      </c>
      <c r="NL81" s="32">
        <f t="shared" ca="1" si="61"/>
        <v>2.0025102694007216E-7</v>
      </c>
      <c r="NM81" s="32">
        <f t="shared" ca="1" si="61"/>
        <v>2.0025102694007216E-7</v>
      </c>
      <c r="NN81" s="32">
        <f t="shared" ca="1" si="61"/>
        <v>2.0025102694007216E-7</v>
      </c>
      <c r="NO81" s="32">
        <f t="shared" ca="1" si="61"/>
        <v>2.0025102694007216E-7</v>
      </c>
      <c r="NP81" s="32">
        <f t="shared" ca="1" si="61"/>
        <v>2.0025102694007216E-7</v>
      </c>
      <c r="NQ81" s="32">
        <f t="shared" ca="1" si="61"/>
        <v>2.0025102694007216E-7</v>
      </c>
      <c r="NR81" s="32">
        <f t="shared" ca="1" si="61"/>
        <v>2.0025102694007216E-7</v>
      </c>
      <c r="NS81" s="32">
        <f t="shared" ca="1" si="61"/>
        <v>2.0025102694007216E-7</v>
      </c>
      <c r="NT81" s="32">
        <f t="shared" ca="1" si="61"/>
        <v>2.0025102694007216E-7</v>
      </c>
      <c r="NU81" s="32">
        <f t="shared" ca="1" si="61"/>
        <v>2.0025102694007216E-7</v>
      </c>
      <c r="NV81" s="32">
        <f t="shared" ca="1" si="61"/>
        <v>2.0025102694007216E-7</v>
      </c>
      <c r="NW81" s="32">
        <f t="shared" ca="1" si="61"/>
        <v>2.0025102694007216E-7</v>
      </c>
      <c r="NX81" s="32">
        <f t="shared" ca="1" si="61"/>
        <v>2.0025102694007216E-7</v>
      </c>
      <c r="NY81" s="32">
        <f t="shared" ca="1" si="61"/>
        <v>2.0025102694007216E-7</v>
      </c>
      <c r="NZ81" s="32">
        <f t="shared" ca="1" si="61"/>
        <v>2.0025102694007216E-7</v>
      </c>
      <c r="OA81" s="32">
        <f t="shared" ca="1" si="61"/>
        <v>2.0025102694007216E-7</v>
      </c>
      <c r="OB81" s="32">
        <f t="shared" ca="1" si="61"/>
        <v>2.0025102694007216E-7</v>
      </c>
      <c r="OC81" s="32">
        <f t="shared" ca="1" si="61"/>
        <v>2.0025102694007216E-7</v>
      </c>
      <c r="OD81" s="32">
        <f t="shared" ca="1" si="61"/>
        <v>2.0025102694007216E-7</v>
      </c>
      <c r="OE81" s="32">
        <f t="shared" ca="1" si="56"/>
        <v>2.0025102694007216E-7</v>
      </c>
      <c r="OF81" s="32">
        <f t="shared" ca="1" si="56"/>
        <v>2.0025102694007216E-7</v>
      </c>
      <c r="OG81" s="32">
        <f t="shared" ca="1" si="56"/>
        <v>2.0025102694007216E-7</v>
      </c>
      <c r="OH81" s="32">
        <f t="shared" ca="1" si="56"/>
        <v>2.0025102694007216E-7</v>
      </c>
      <c r="OI81" s="32">
        <f t="shared" ca="1" si="56"/>
        <v>2.0025102694007216E-7</v>
      </c>
      <c r="OJ81" s="32">
        <f t="shared" ca="1" si="56"/>
        <v>2.0025102694007216E-7</v>
      </c>
      <c r="OK81" s="32">
        <f t="shared" ca="1" si="56"/>
        <v>2.0025102694007216E-7</v>
      </c>
      <c r="OL81" s="32">
        <f t="shared" ca="1" si="56"/>
        <v>2.0025102694007216E-7</v>
      </c>
      <c r="OM81" s="32">
        <f t="shared" ca="1" si="56"/>
        <v>2.0025102694007216E-7</v>
      </c>
      <c r="ON81" s="32">
        <f t="shared" ca="1" si="56"/>
        <v>2.0025102694007216E-7</v>
      </c>
      <c r="OO81" s="32">
        <f t="shared" ca="1" si="56"/>
        <v>2.0025102694007216E-7</v>
      </c>
      <c r="OP81" s="32">
        <f t="shared" ca="1" si="56"/>
        <v>2.0025102694007216E-7</v>
      </c>
      <c r="OQ81" s="32">
        <f t="shared" ca="1" si="56"/>
        <v>2.0025102694007216E-7</v>
      </c>
      <c r="OR81" s="32">
        <f t="shared" ca="1" si="56"/>
        <v>2.0025102694007216E-7</v>
      </c>
      <c r="OS81" s="32">
        <f t="shared" ca="1" si="56"/>
        <v>2.0025102694007216E-7</v>
      </c>
      <c r="OT81" s="32">
        <f t="shared" ca="1" si="56"/>
        <v>2.0025102694007216E-7</v>
      </c>
      <c r="OU81" s="32">
        <f t="shared" ca="1" si="56"/>
        <v>2.0025102694007216E-7</v>
      </c>
      <c r="OV81" s="32">
        <f t="shared" ca="1" si="56"/>
        <v>2.0025102694007216E-7</v>
      </c>
      <c r="OW81" s="32">
        <f t="shared" ca="1" si="56"/>
        <v>2.0025102694007216E-7</v>
      </c>
      <c r="OX81" s="32">
        <f t="shared" ca="1" si="56"/>
        <v>2.0025102694007216E-7</v>
      </c>
      <c r="OY81" s="32">
        <f t="shared" ca="1" si="56"/>
        <v>2.0025102694007216E-7</v>
      </c>
      <c r="OZ81" s="32">
        <f t="shared" ca="1" si="56"/>
        <v>2.0025102694007216E-7</v>
      </c>
      <c r="PA81" s="32">
        <f t="shared" ca="1" si="56"/>
        <v>2.0025102694007216E-7</v>
      </c>
      <c r="PB81" s="32">
        <f t="shared" ca="1" si="56"/>
        <v>2.0025102694007216E-7</v>
      </c>
      <c r="PC81" s="32">
        <f t="shared" ca="1" si="56"/>
        <v>2.0025102694007216E-7</v>
      </c>
      <c r="PD81" s="32">
        <f t="shared" ca="1" si="56"/>
        <v>2.0025102694007216E-7</v>
      </c>
      <c r="PE81" s="32">
        <f t="shared" ca="1" si="56"/>
        <v>2.0025102694007216E-7</v>
      </c>
      <c r="PF81" s="32">
        <f t="shared" ca="1" si="56"/>
        <v>2.0025102694007216E-7</v>
      </c>
      <c r="PG81" s="32">
        <f t="shared" ca="1" si="56"/>
        <v>2.0025102694007216E-7</v>
      </c>
      <c r="PH81" s="32">
        <f t="shared" ca="1" si="56"/>
        <v>2.0025102694007216E-7</v>
      </c>
      <c r="PI81" s="32">
        <f t="shared" ca="1" si="56"/>
        <v>2.0025102694007216E-7</v>
      </c>
      <c r="PJ81" s="32">
        <f t="shared" ca="1" si="56"/>
        <v>2.0025102694007216E-7</v>
      </c>
      <c r="PK81" s="32">
        <f t="shared" ca="1" si="56"/>
        <v>2.0025102694007216E-7</v>
      </c>
      <c r="PL81" s="32">
        <f t="shared" ca="1" si="56"/>
        <v>2.0025102694007216E-7</v>
      </c>
      <c r="PM81" s="32">
        <f t="shared" ca="1" si="56"/>
        <v>2.0025102694007216E-7</v>
      </c>
      <c r="PN81" s="32">
        <f t="shared" ca="1" si="56"/>
        <v>2.0025102694007216E-7</v>
      </c>
      <c r="PO81" s="32">
        <f t="shared" ca="1" si="56"/>
        <v>2.0025102694007216E-7</v>
      </c>
      <c r="PP81" s="32">
        <f t="shared" ca="1" si="56"/>
        <v>2.0025102694007216E-7</v>
      </c>
      <c r="PQ81" s="32">
        <f t="shared" ca="1" si="56"/>
        <v>2.0025102694007216E-7</v>
      </c>
      <c r="PR81" s="32">
        <f t="shared" ca="1" si="56"/>
        <v>2.0025102694007216E-7</v>
      </c>
      <c r="PS81" s="32">
        <f t="shared" ca="1" si="56"/>
        <v>2.0025102694007216E-7</v>
      </c>
      <c r="PT81" s="32">
        <f t="shared" ca="1" si="56"/>
        <v>2.0025102694007216E-7</v>
      </c>
      <c r="PU81" s="32">
        <f t="shared" ca="1" si="56"/>
        <v>2.0025102694007216E-7</v>
      </c>
      <c r="PV81" s="32">
        <f t="shared" ca="1" si="56"/>
        <v>2.0025102694007216E-7</v>
      </c>
      <c r="PW81" s="32">
        <f t="shared" ca="1" si="56"/>
        <v>2.0025102694007216E-7</v>
      </c>
      <c r="PX81" s="32">
        <f t="shared" ca="1" si="56"/>
        <v>2.0025102694007216E-7</v>
      </c>
      <c r="PY81" s="32">
        <f t="shared" ca="1" si="56"/>
        <v>2.0025102694007216E-7</v>
      </c>
      <c r="PZ81" s="32">
        <f t="shared" ca="1" si="56"/>
        <v>2.0025102694007216E-7</v>
      </c>
      <c r="QA81" s="32">
        <f t="shared" ca="1" si="56"/>
        <v>2.0025102694007216E-7</v>
      </c>
      <c r="QB81" s="32">
        <f t="shared" ca="1" si="56"/>
        <v>2.0025102694007216E-7</v>
      </c>
      <c r="QC81" s="32">
        <f t="shared" ca="1" si="56"/>
        <v>2.0025102694007216E-7</v>
      </c>
      <c r="QD81" s="32">
        <f t="shared" ca="1" si="56"/>
        <v>2.0025102694007216E-7</v>
      </c>
      <c r="QE81" s="32">
        <f t="shared" ca="1" si="56"/>
        <v>2.0025102694007216E-7</v>
      </c>
      <c r="QF81" s="32">
        <f t="shared" ca="1" si="56"/>
        <v>2.0025102694007216E-7</v>
      </c>
      <c r="QG81" s="32">
        <f t="shared" ca="1" si="56"/>
        <v>2.0025102694007216E-7</v>
      </c>
      <c r="QH81" s="32">
        <f t="shared" ca="1" si="56"/>
        <v>2.0025102694007216E-7</v>
      </c>
      <c r="QI81" s="32">
        <f t="shared" ca="1" si="56"/>
        <v>2.0025102694007216E-7</v>
      </c>
      <c r="QJ81" s="32">
        <f t="shared" ca="1" si="56"/>
        <v>2.0025102694007216E-7</v>
      </c>
      <c r="QK81" s="32">
        <f t="shared" ca="1" si="56"/>
        <v>2.0025102694007216E-7</v>
      </c>
      <c r="QL81" s="32">
        <f t="shared" ca="1" si="56"/>
        <v>2.0025102694007216E-7</v>
      </c>
      <c r="QM81" s="32">
        <f t="shared" ca="1" si="56"/>
        <v>2.0025102694007216E-7</v>
      </c>
      <c r="QN81" s="32">
        <f t="shared" ca="1" si="56"/>
        <v>2.0025102694007216E-7</v>
      </c>
      <c r="QO81" s="32">
        <f t="shared" ca="1" si="56"/>
        <v>2.0025102694007216E-7</v>
      </c>
      <c r="QP81" s="32">
        <f t="shared" ca="1" si="49"/>
        <v>2.0025102694007216E-7</v>
      </c>
      <c r="QQ81" s="32">
        <f t="shared" ref="QQ81:TB85" ca="1" si="62">QQ$2*$E81</f>
        <v>2.0025102694007216E-7</v>
      </c>
      <c r="QR81" s="32">
        <f t="shared" ca="1" si="62"/>
        <v>2.0025102694007216E-7</v>
      </c>
      <c r="QS81" s="32">
        <f t="shared" ca="1" si="62"/>
        <v>2.0025102694007216E-7</v>
      </c>
      <c r="QT81" s="32">
        <f t="shared" ca="1" si="62"/>
        <v>2.0025102694007216E-7</v>
      </c>
      <c r="QU81" s="32">
        <f t="shared" ca="1" si="62"/>
        <v>2.0025102694007216E-7</v>
      </c>
      <c r="QV81" s="32">
        <f t="shared" ca="1" si="62"/>
        <v>2.0025102694007216E-7</v>
      </c>
      <c r="QW81" s="32">
        <f t="shared" ca="1" si="62"/>
        <v>2.0025102694007216E-7</v>
      </c>
      <c r="QX81" s="32">
        <f t="shared" ca="1" si="62"/>
        <v>2.0025102694007216E-7</v>
      </c>
      <c r="QY81" s="32">
        <f t="shared" ca="1" si="62"/>
        <v>2.0025102694007216E-7</v>
      </c>
      <c r="QZ81" s="32">
        <f t="shared" ca="1" si="62"/>
        <v>2.0025102694007216E-7</v>
      </c>
      <c r="RA81" s="32">
        <f t="shared" ca="1" si="62"/>
        <v>2.0025102694007216E-7</v>
      </c>
      <c r="RB81" s="32">
        <f t="shared" ca="1" si="62"/>
        <v>2.0025102694007216E-7</v>
      </c>
      <c r="RC81" s="32">
        <f t="shared" ca="1" si="62"/>
        <v>2.0025102694007216E-7</v>
      </c>
      <c r="RD81" s="32">
        <f t="shared" ca="1" si="62"/>
        <v>2.0025102694007216E-7</v>
      </c>
      <c r="RE81" s="32">
        <f t="shared" ca="1" si="62"/>
        <v>2.0025102694007216E-7</v>
      </c>
      <c r="RF81" s="32">
        <f t="shared" ca="1" si="62"/>
        <v>2.0025102694007216E-7</v>
      </c>
      <c r="RG81" s="32">
        <f t="shared" ca="1" si="62"/>
        <v>2.0025102694007216E-7</v>
      </c>
      <c r="RH81" s="32">
        <f t="shared" ca="1" si="62"/>
        <v>2.0025102694007216E-7</v>
      </c>
      <c r="RI81" s="32">
        <f t="shared" ca="1" si="62"/>
        <v>2.0025102694007216E-7</v>
      </c>
      <c r="RJ81" s="32">
        <f t="shared" ca="1" si="62"/>
        <v>2.0025102694007216E-7</v>
      </c>
      <c r="RK81" s="32">
        <f t="shared" ca="1" si="62"/>
        <v>2.0025102694007216E-7</v>
      </c>
      <c r="RL81" s="32">
        <f t="shared" ca="1" si="62"/>
        <v>2.0025102694007216E-7</v>
      </c>
      <c r="RM81" s="32">
        <f t="shared" ca="1" si="62"/>
        <v>2.0025102694007216E-7</v>
      </c>
      <c r="RN81" s="32">
        <f t="shared" ca="1" si="62"/>
        <v>2.0025102694007216E-7</v>
      </c>
      <c r="RO81" s="32">
        <f t="shared" ca="1" si="62"/>
        <v>2.0025102694007216E-7</v>
      </c>
      <c r="RP81" s="32">
        <f t="shared" ca="1" si="62"/>
        <v>2.0025102694007216E-7</v>
      </c>
      <c r="RQ81" s="32">
        <f t="shared" ca="1" si="62"/>
        <v>2.0025102694007216E-7</v>
      </c>
      <c r="RR81" s="32">
        <f t="shared" ca="1" si="62"/>
        <v>2.0025102694007216E-7</v>
      </c>
      <c r="RS81" s="32">
        <f t="shared" ca="1" si="62"/>
        <v>2.0025102694007216E-7</v>
      </c>
      <c r="RT81" s="32">
        <f t="shared" ca="1" si="62"/>
        <v>2.0025102694007216E-7</v>
      </c>
      <c r="RU81" s="32">
        <f t="shared" ca="1" si="62"/>
        <v>2.0025102694007216E-7</v>
      </c>
      <c r="RV81" s="32">
        <f t="shared" ca="1" si="62"/>
        <v>2.0025102694007216E-7</v>
      </c>
      <c r="RW81" s="32">
        <f t="shared" ca="1" si="62"/>
        <v>2.0025102694007216E-7</v>
      </c>
      <c r="RX81" s="32">
        <f t="shared" ca="1" si="62"/>
        <v>2.0025102694007216E-7</v>
      </c>
      <c r="RY81" s="32">
        <f t="shared" ca="1" si="62"/>
        <v>2.0025102694007216E-7</v>
      </c>
      <c r="RZ81" s="32">
        <f t="shared" ca="1" si="62"/>
        <v>2.0025102694007216E-7</v>
      </c>
      <c r="SA81" s="32">
        <f t="shared" ca="1" si="62"/>
        <v>2.0025102694007216E-7</v>
      </c>
      <c r="SB81" s="32">
        <f t="shared" ca="1" si="62"/>
        <v>2.0025102694007216E-7</v>
      </c>
      <c r="SC81" s="32">
        <f t="shared" ca="1" si="62"/>
        <v>2.0025102694007216E-7</v>
      </c>
      <c r="SD81" s="32">
        <f t="shared" ca="1" si="62"/>
        <v>2.0025102694007216E-7</v>
      </c>
      <c r="SE81" s="32">
        <f t="shared" ca="1" si="62"/>
        <v>2.0025102694007216E-7</v>
      </c>
      <c r="SF81" s="32">
        <f t="shared" ca="1" si="62"/>
        <v>2.0025102694007216E-7</v>
      </c>
      <c r="SG81" s="32">
        <f t="shared" ca="1" si="62"/>
        <v>2.0025102694007216E-7</v>
      </c>
      <c r="SH81" s="32">
        <f t="shared" ca="1" si="62"/>
        <v>2.0025102694007216E-7</v>
      </c>
      <c r="SI81" s="32">
        <f t="shared" ca="1" si="62"/>
        <v>2.0025102694007216E-7</v>
      </c>
      <c r="SJ81" s="32">
        <f t="shared" ca="1" si="62"/>
        <v>2.0025102694007216E-7</v>
      </c>
      <c r="SK81" s="32">
        <f t="shared" ca="1" si="62"/>
        <v>2.0025102694007216E-7</v>
      </c>
      <c r="SL81" s="32">
        <f t="shared" ca="1" si="62"/>
        <v>2.0025102694007216E-7</v>
      </c>
      <c r="SM81" s="32">
        <f t="shared" ca="1" si="62"/>
        <v>2.0025102694007216E-7</v>
      </c>
      <c r="SN81" s="32">
        <f t="shared" ca="1" si="62"/>
        <v>2.0025102694007216E-7</v>
      </c>
      <c r="SO81" s="32">
        <f t="shared" ca="1" si="62"/>
        <v>2.0025102694007216E-7</v>
      </c>
      <c r="SP81" s="32">
        <f t="shared" ca="1" si="62"/>
        <v>2.0025102694007216E-7</v>
      </c>
      <c r="SQ81" s="32">
        <f t="shared" ca="1" si="62"/>
        <v>2.0025102694007216E-7</v>
      </c>
      <c r="SR81" s="32">
        <f t="shared" ca="1" si="62"/>
        <v>2.0025102694007216E-7</v>
      </c>
      <c r="SS81" s="32">
        <f t="shared" ca="1" si="62"/>
        <v>2.0025102694007216E-7</v>
      </c>
      <c r="ST81" s="32">
        <f t="shared" ca="1" si="62"/>
        <v>2.0025102694007216E-7</v>
      </c>
      <c r="SU81" s="32">
        <f t="shared" ca="1" si="62"/>
        <v>2.0025102694007216E-7</v>
      </c>
      <c r="SV81" s="32">
        <f t="shared" ca="1" si="62"/>
        <v>2.0025102694007216E-7</v>
      </c>
      <c r="SW81" s="32">
        <f t="shared" ca="1" si="62"/>
        <v>2.0025102694007216E-7</v>
      </c>
      <c r="SX81" s="32">
        <f t="shared" ca="1" si="62"/>
        <v>2.0025102694007216E-7</v>
      </c>
      <c r="SY81" s="32">
        <f t="shared" ca="1" si="62"/>
        <v>2.0025102694007216E-7</v>
      </c>
      <c r="SZ81" s="32">
        <f t="shared" ca="1" si="62"/>
        <v>2.0025102694007216E-7</v>
      </c>
      <c r="TA81" s="32">
        <f t="shared" ca="1" si="62"/>
        <v>2.0025102694007216E-7</v>
      </c>
      <c r="TB81" s="32">
        <f t="shared" ca="1" si="62"/>
        <v>2.0025102694007216E-7</v>
      </c>
      <c r="TC81" s="32">
        <f t="shared" ca="1" si="57"/>
        <v>2.0025102694007216E-7</v>
      </c>
      <c r="TD81" s="32">
        <f t="shared" ca="1" si="57"/>
        <v>2.0025102694007216E-7</v>
      </c>
      <c r="TE81" s="32">
        <f t="shared" ca="1" si="57"/>
        <v>2.0025102694007216E-7</v>
      </c>
      <c r="TF81" s="32">
        <f t="shared" ca="1" si="57"/>
        <v>2.0025102694007216E-7</v>
      </c>
      <c r="TG81" s="32">
        <f t="shared" ca="1" si="57"/>
        <v>2.0025102694007216E-7</v>
      </c>
      <c r="TH81" s="32">
        <f t="shared" ca="1" si="57"/>
        <v>2.0025102694007216E-7</v>
      </c>
      <c r="TI81" s="32">
        <f t="shared" ca="1" si="57"/>
        <v>2.0025102694007216E-7</v>
      </c>
      <c r="TJ81" s="32">
        <f t="shared" ca="1" si="57"/>
        <v>2.0025102694007216E-7</v>
      </c>
      <c r="TK81" s="32">
        <f t="shared" ca="1" si="57"/>
        <v>2.0025102694007216E-7</v>
      </c>
      <c r="TL81" s="32">
        <f t="shared" ca="1" si="57"/>
        <v>2.0025102694007216E-7</v>
      </c>
      <c r="TM81" s="32">
        <f t="shared" ca="1" si="57"/>
        <v>2.0025102694007216E-7</v>
      </c>
      <c r="TN81" s="32">
        <f t="shared" ca="1" si="57"/>
        <v>2.0025102694007216E-7</v>
      </c>
      <c r="TO81" s="32">
        <f t="shared" ca="1" si="57"/>
        <v>2.0025102694007216E-7</v>
      </c>
      <c r="TP81" s="32">
        <f t="shared" ca="1" si="57"/>
        <v>2.0025102694007216E-7</v>
      </c>
      <c r="TQ81" s="32">
        <f t="shared" ca="1" si="57"/>
        <v>2.0025102694007216E-7</v>
      </c>
      <c r="TR81" s="32">
        <f t="shared" ca="1" si="57"/>
        <v>2.0025102694007216E-7</v>
      </c>
      <c r="TS81" s="32">
        <f t="shared" ca="1" si="57"/>
        <v>2.0025102694007216E-7</v>
      </c>
      <c r="TT81" s="32">
        <f t="shared" ca="1" si="57"/>
        <v>2.0025102694007216E-7</v>
      </c>
      <c r="TU81" s="32">
        <f t="shared" ca="1" si="57"/>
        <v>2.0025102694007216E-7</v>
      </c>
      <c r="TV81" s="32">
        <f t="shared" ca="1" si="57"/>
        <v>2.0025102694007216E-7</v>
      </c>
      <c r="TW81" s="32">
        <f t="shared" ca="1" si="57"/>
        <v>2.0025102694007216E-7</v>
      </c>
      <c r="TX81" s="32">
        <f t="shared" ca="1" si="57"/>
        <v>2.0025102694007216E-7</v>
      </c>
      <c r="TY81" s="32">
        <f t="shared" ca="1" si="57"/>
        <v>2.0025102694007216E-7</v>
      </c>
      <c r="TZ81" s="32">
        <f t="shared" ca="1" si="57"/>
        <v>2.0025102694007216E-7</v>
      </c>
      <c r="UA81" s="32">
        <f t="shared" ca="1" si="57"/>
        <v>2.0025102694007216E-7</v>
      </c>
      <c r="UB81" s="32">
        <f t="shared" ca="1" si="57"/>
        <v>2.0025102694007216E-7</v>
      </c>
      <c r="UC81" s="32">
        <f t="shared" ca="1" si="57"/>
        <v>2.0025102694007216E-7</v>
      </c>
      <c r="UD81" s="32">
        <f t="shared" ca="1" si="57"/>
        <v>2.0025102694007216E-7</v>
      </c>
      <c r="UE81" s="32">
        <f t="shared" ca="1" si="57"/>
        <v>2.0025102694007216E-7</v>
      </c>
      <c r="UF81" s="32">
        <f t="shared" ca="1" si="57"/>
        <v>2.0025102694007216E-7</v>
      </c>
      <c r="UG81" s="32">
        <f t="shared" ca="1" si="57"/>
        <v>2.0025102694007216E-7</v>
      </c>
      <c r="UH81" s="32">
        <f t="shared" ca="1" si="57"/>
        <v>2.0025102694007216E-7</v>
      </c>
      <c r="UI81" s="32">
        <f t="shared" ca="1" si="57"/>
        <v>2.0025102694007216E-7</v>
      </c>
      <c r="UJ81" s="32">
        <f t="shared" ca="1" si="57"/>
        <v>2.0025102694007216E-7</v>
      </c>
      <c r="UK81" s="32">
        <f t="shared" ca="1" si="57"/>
        <v>2.0025102694007216E-7</v>
      </c>
      <c r="UL81" s="32">
        <f t="shared" ca="1" si="57"/>
        <v>2.0025102694007216E-7</v>
      </c>
      <c r="UM81" s="32">
        <f t="shared" ca="1" si="57"/>
        <v>2.0025102694007216E-7</v>
      </c>
      <c r="UN81" s="32">
        <f t="shared" ca="1" si="57"/>
        <v>2.0025102694007216E-7</v>
      </c>
      <c r="UO81" s="32">
        <f t="shared" ca="1" si="57"/>
        <v>2.0025102694007216E-7</v>
      </c>
      <c r="UP81" s="32">
        <f t="shared" ca="1" si="57"/>
        <v>2.0025102694007216E-7</v>
      </c>
      <c r="UQ81" s="32">
        <f t="shared" ca="1" si="57"/>
        <v>2.0025102694007216E-7</v>
      </c>
      <c r="UR81" s="32">
        <f t="shared" ca="1" si="57"/>
        <v>2.0025102694007216E-7</v>
      </c>
      <c r="US81" s="32">
        <f t="shared" ca="1" si="57"/>
        <v>2.0025102694007216E-7</v>
      </c>
      <c r="UT81" s="32">
        <f t="shared" ca="1" si="57"/>
        <v>2.0025102694007216E-7</v>
      </c>
      <c r="UU81" s="32">
        <f t="shared" ca="1" si="57"/>
        <v>2.0025102694007216E-7</v>
      </c>
      <c r="UV81" s="32">
        <f t="shared" ca="1" si="57"/>
        <v>2.0025102694007216E-7</v>
      </c>
      <c r="UW81" s="32">
        <f t="shared" ca="1" si="57"/>
        <v>2.0025102694007216E-7</v>
      </c>
      <c r="UX81" s="32">
        <f t="shared" ca="1" si="57"/>
        <v>2.0025102694007216E-7</v>
      </c>
      <c r="UY81" s="32">
        <f t="shared" ca="1" si="57"/>
        <v>2.0025102694007216E-7</v>
      </c>
      <c r="UZ81" s="32">
        <f t="shared" ca="1" si="57"/>
        <v>2.0025102694007216E-7</v>
      </c>
      <c r="VA81" s="32">
        <f t="shared" ca="1" si="57"/>
        <v>2.0025102694007216E-7</v>
      </c>
      <c r="VB81" s="32">
        <f t="shared" ca="1" si="57"/>
        <v>2.0025102694007216E-7</v>
      </c>
      <c r="VC81" s="32">
        <f t="shared" ca="1" si="57"/>
        <v>2.0025102694007216E-7</v>
      </c>
      <c r="VD81" s="32">
        <f t="shared" ca="1" si="57"/>
        <v>2.0025102694007216E-7</v>
      </c>
      <c r="VE81" s="32">
        <f t="shared" ca="1" si="57"/>
        <v>2.0025102694007216E-7</v>
      </c>
      <c r="VF81" s="32">
        <f t="shared" ca="1" si="57"/>
        <v>2.0025102694007216E-7</v>
      </c>
      <c r="VG81" s="32">
        <f t="shared" ca="1" si="57"/>
        <v>2.0025102694007216E-7</v>
      </c>
      <c r="VH81" s="32">
        <f t="shared" ca="1" si="57"/>
        <v>2.0025102694007216E-7</v>
      </c>
      <c r="VI81" s="32">
        <f t="shared" ca="1" si="57"/>
        <v>2.0025102694007216E-7</v>
      </c>
      <c r="VJ81" s="32">
        <f t="shared" ca="1" si="57"/>
        <v>2.0025102694007216E-7</v>
      </c>
      <c r="VK81" s="32">
        <f t="shared" ca="1" si="57"/>
        <v>2.0025102694007216E-7</v>
      </c>
      <c r="VL81" s="32">
        <f t="shared" ca="1" si="57"/>
        <v>2.0025102694007216E-7</v>
      </c>
      <c r="VM81" s="32">
        <f t="shared" ca="1" si="57"/>
        <v>2.0025102694007216E-7</v>
      </c>
      <c r="VN81" s="32">
        <f t="shared" ca="1" si="50"/>
        <v>2.0025102694007216E-7</v>
      </c>
      <c r="VO81" s="32">
        <f t="shared" ref="VO81:XZ85" ca="1" si="63">VO$2*$E81</f>
        <v>2.0025102694007216E-7</v>
      </c>
      <c r="VP81" s="32">
        <f t="shared" ca="1" si="63"/>
        <v>2.0025102694007216E-7</v>
      </c>
      <c r="VQ81" s="32">
        <f t="shared" ca="1" si="63"/>
        <v>2.0025102694007216E-7</v>
      </c>
      <c r="VR81" s="32">
        <f t="shared" ca="1" si="63"/>
        <v>2.0025102694007216E-7</v>
      </c>
      <c r="VS81" s="32">
        <f t="shared" ca="1" si="63"/>
        <v>2.0025102694007216E-7</v>
      </c>
      <c r="VT81" s="32">
        <f t="shared" ca="1" si="63"/>
        <v>2.0025102694007216E-7</v>
      </c>
      <c r="VU81" s="32">
        <f t="shared" ca="1" si="63"/>
        <v>2.0025102694007216E-7</v>
      </c>
      <c r="VV81" s="32">
        <f t="shared" ca="1" si="63"/>
        <v>2.0025102694007216E-7</v>
      </c>
      <c r="VW81" s="32">
        <f t="shared" ca="1" si="63"/>
        <v>2.0025102694007216E-7</v>
      </c>
      <c r="VX81" s="32">
        <f t="shared" ca="1" si="63"/>
        <v>2.0025102694007216E-7</v>
      </c>
      <c r="VY81" s="32">
        <f t="shared" ca="1" si="63"/>
        <v>2.0025102694007216E-7</v>
      </c>
      <c r="VZ81" s="32">
        <f t="shared" ca="1" si="63"/>
        <v>2.0025102694007216E-7</v>
      </c>
      <c r="WA81" s="32">
        <f t="shared" ca="1" si="63"/>
        <v>2.0025102694007216E-7</v>
      </c>
      <c r="WB81" s="32">
        <f t="shared" ca="1" si="63"/>
        <v>2.0025102694007216E-7</v>
      </c>
      <c r="WC81" s="32">
        <f t="shared" ca="1" si="63"/>
        <v>2.0025102694007216E-7</v>
      </c>
      <c r="WD81" s="32">
        <f t="shared" ca="1" si="63"/>
        <v>2.0025102694007216E-7</v>
      </c>
      <c r="WE81" s="32">
        <f t="shared" ca="1" si="63"/>
        <v>2.0025102694007216E-7</v>
      </c>
      <c r="WF81" s="32">
        <f t="shared" ca="1" si="63"/>
        <v>2.0025102694007216E-7</v>
      </c>
      <c r="WG81" s="32">
        <f t="shared" ca="1" si="63"/>
        <v>2.0025102694007216E-7</v>
      </c>
      <c r="WH81" s="32">
        <f t="shared" ca="1" si="63"/>
        <v>2.0025102694007216E-7</v>
      </c>
      <c r="WI81" s="32">
        <f t="shared" ca="1" si="63"/>
        <v>2.0025102694007216E-7</v>
      </c>
      <c r="WJ81" s="32">
        <f t="shared" ca="1" si="63"/>
        <v>2.0025102694007216E-7</v>
      </c>
      <c r="WK81" s="32">
        <f t="shared" ca="1" si="63"/>
        <v>2.0025102694007216E-7</v>
      </c>
      <c r="WL81" s="32">
        <f t="shared" ca="1" si="63"/>
        <v>2.0025102694007216E-7</v>
      </c>
      <c r="WM81" s="32">
        <f t="shared" ca="1" si="63"/>
        <v>2.0025102694007216E-7</v>
      </c>
      <c r="WN81" s="32">
        <f t="shared" ca="1" si="63"/>
        <v>2.0025102694007216E-7</v>
      </c>
      <c r="WO81" s="32">
        <f t="shared" ca="1" si="63"/>
        <v>2.0025102694007216E-7</v>
      </c>
      <c r="WP81" s="32">
        <f t="shared" ca="1" si="63"/>
        <v>2.0025102694007216E-7</v>
      </c>
      <c r="WQ81" s="32">
        <f t="shared" ca="1" si="63"/>
        <v>2.0025102694007216E-7</v>
      </c>
      <c r="WR81" s="32">
        <f t="shared" ca="1" si="63"/>
        <v>2.0025102694007216E-7</v>
      </c>
      <c r="WS81" s="32">
        <f t="shared" ca="1" si="63"/>
        <v>2.0025102694007216E-7</v>
      </c>
      <c r="WT81" s="32">
        <f t="shared" ca="1" si="63"/>
        <v>2.0025102694007216E-7</v>
      </c>
      <c r="WU81" s="32">
        <f t="shared" ca="1" si="63"/>
        <v>2.0025102694007216E-7</v>
      </c>
      <c r="WV81" s="32">
        <f t="shared" ca="1" si="63"/>
        <v>2.0025102694007216E-7</v>
      </c>
      <c r="WW81" s="32">
        <f t="shared" ca="1" si="63"/>
        <v>2.0025102694007216E-7</v>
      </c>
      <c r="WX81" s="32">
        <f t="shared" ca="1" si="63"/>
        <v>2.0025102694007216E-7</v>
      </c>
      <c r="WY81" s="32">
        <f t="shared" ca="1" si="63"/>
        <v>2.0025102694007216E-7</v>
      </c>
      <c r="WZ81" s="32">
        <f t="shared" ca="1" si="63"/>
        <v>2.0025102694007216E-7</v>
      </c>
      <c r="XA81" s="32">
        <f t="shared" ca="1" si="63"/>
        <v>2.0025102694007216E-7</v>
      </c>
      <c r="XB81" s="32">
        <f t="shared" ca="1" si="63"/>
        <v>2.0025102694007216E-7</v>
      </c>
      <c r="XC81" s="32">
        <f t="shared" ca="1" si="63"/>
        <v>2.0025102694007216E-7</v>
      </c>
      <c r="XD81" s="32">
        <f t="shared" ca="1" si="63"/>
        <v>2.0025102694007216E-7</v>
      </c>
      <c r="XE81" s="32">
        <f t="shared" ca="1" si="63"/>
        <v>2.0025102694007216E-7</v>
      </c>
      <c r="XF81" s="32">
        <f t="shared" ca="1" si="63"/>
        <v>2.0025102694007216E-7</v>
      </c>
      <c r="XG81" s="32">
        <f t="shared" ca="1" si="63"/>
        <v>2.0025102694007216E-7</v>
      </c>
      <c r="XH81" s="32">
        <f t="shared" ca="1" si="63"/>
        <v>2.0025102694007216E-7</v>
      </c>
      <c r="XI81" s="32">
        <f t="shared" ca="1" si="63"/>
        <v>2.0025102694007216E-7</v>
      </c>
      <c r="XJ81" s="32">
        <f t="shared" ca="1" si="63"/>
        <v>2.0025102694007216E-7</v>
      </c>
      <c r="XK81" s="32">
        <f t="shared" ca="1" si="63"/>
        <v>2.0025102694007216E-7</v>
      </c>
      <c r="XL81" s="32">
        <f t="shared" ca="1" si="63"/>
        <v>2.0025102694007216E-7</v>
      </c>
      <c r="XM81" s="32">
        <f t="shared" ca="1" si="63"/>
        <v>2.0025102694007216E-7</v>
      </c>
      <c r="XN81" s="32">
        <f t="shared" ca="1" si="63"/>
        <v>2.0025102694007216E-7</v>
      </c>
      <c r="XO81" s="32">
        <f t="shared" ca="1" si="63"/>
        <v>2.0025102694007216E-7</v>
      </c>
      <c r="XP81" s="32">
        <f t="shared" ca="1" si="63"/>
        <v>2.0025102694007216E-7</v>
      </c>
      <c r="XQ81" s="32">
        <f t="shared" ca="1" si="63"/>
        <v>2.0025102694007216E-7</v>
      </c>
      <c r="XR81" s="32">
        <f t="shared" ca="1" si="63"/>
        <v>2.0025102694007216E-7</v>
      </c>
      <c r="XS81" s="32">
        <f t="shared" ca="1" si="63"/>
        <v>2.0025102694007216E-7</v>
      </c>
      <c r="XT81" s="32">
        <f t="shared" ca="1" si="63"/>
        <v>2.0025102694007216E-7</v>
      </c>
      <c r="XU81" s="32">
        <f t="shared" ca="1" si="63"/>
        <v>2.0025102694007216E-7</v>
      </c>
      <c r="XV81" s="32">
        <f t="shared" ca="1" si="63"/>
        <v>2.0025102694007216E-7</v>
      </c>
      <c r="XW81" s="32">
        <f t="shared" ca="1" si="63"/>
        <v>2.0025102694007216E-7</v>
      </c>
      <c r="XX81" s="32">
        <f t="shared" ca="1" si="63"/>
        <v>2.0025102694007216E-7</v>
      </c>
      <c r="XY81" s="32">
        <f t="shared" ca="1" si="63"/>
        <v>2.0025102694007216E-7</v>
      </c>
      <c r="XZ81" s="32">
        <f t="shared" ca="1" si="63"/>
        <v>2.0025102694007216E-7</v>
      </c>
      <c r="YA81" s="32">
        <f t="shared" ca="1" si="58"/>
        <v>2.0025102694007216E-7</v>
      </c>
      <c r="YB81" s="32">
        <f t="shared" ca="1" si="58"/>
        <v>2.0025102694007216E-7</v>
      </c>
      <c r="YC81" s="32">
        <f t="shared" ca="1" si="58"/>
        <v>2.0025102694007216E-7</v>
      </c>
      <c r="YD81" s="32">
        <f t="shared" ca="1" si="58"/>
        <v>2.0025102694007216E-7</v>
      </c>
      <c r="YE81" s="32">
        <f t="shared" ca="1" si="58"/>
        <v>2.0025102694007216E-7</v>
      </c>
      <c r="YF81" s="32">
        <f t="shared" ca="1" si="58"/>
        <v>2.0025102694007216E-7</v>
      </c>
      <c r="YG81" s="32">
        <f t="shared" ca="1" si="58"/>
        <v>2.0025102694007216E-7</v>
      </c>
      <c r="YH81" s="32">
        <f t="shared" ca="1" si="58"/>
        <v>2.0025102694007216E-7</v>
      </c>
      <c r="YI81" s="32">
        <f t="shared" ca="1" si="58"/>
        <v>2.0025102694007216E-7</v>
      </c>
      <c r="YJ81" s="32">
        <f t="shared" ca="1" si="58"/>
        <v>2.0025102694007216E-7</v>
      </c>
      <c r="YK81" s="32">
        <f t="shared" ca="1" si="58"/>
        <v>2.0025102694007216E-7</v>
      </c>
      <c r="YL81" s="32">
        <f t="shared" ca="1" si="58"/>
        <v>2.0025102694007216E-7</v>
      </c>
      <c r="YM81" s="32">
        <f t="shared" ca="1" si="58"/>
        <v>2.0025102694007216E-7</v>
      </c>
      <c r="YN81" s="32">
        <f t="shared" ca="1" si="58"/>
        <v>2.0025102694007216E-7</v>
      </c>
      <c r="YO81" s="32">
        <f t="shared" ca="1" si="58"/>
        <v>2.0025102694007216E-7</v>
      </c>
      <c r="YP81" s="32">
        <f t="shared" ca="1" si="58"/>
        <v>2.0025102694007216E-7</v>
      </c>
      <c r="YQ81" s="32">
        <f t="shared" ca="1" si="58"/>
        <v>2.0025102694007216E-7</v>
      </c>
      <c r="YR81" s="32">
        <f t="shared" ca="1" si="58"/>
        <v>2.0025102694007216E-7</v>
      </c>
      <c r="YS81" s="32">
        <f t="shared" ca="1" si="58"/>
        <v>2.0025102694007216E-7</v>
      </c>
      <c r="YT81" s="32">
        <f t="shared" ca="1" si="58"/>
        <v>2.0025102694007216E-7</v>
      </c>
      <c r="YU81" s="32">
        <f t="shared" ca="1" si="58"/>
        <v>2.0025102694007216E-7</v>
      </c>
      <c r="YV81" s="32">
        <f t="shared" ca="1" si="58"/>
        <v>2.0025102694007216E-7</v>
      </c>
      <c r="YW81" s="32">
        <f t="shared" ca="1" si="58"/>
        <v>2.0025102694007216E-7</v>
      </c>
      <c r="YX81" s="32">
        <f t="shared" ca="1" si="58"/>
        <v>2.0025102694007216E-7</v>
      </c>
      <c r="YY81" s="32">
        <f t="shared" ca="1" si="58"/>
        <v>2.0025102694007216E-7</v>
      </c>
      <c r="YZ81" s="32">
        <f t="shared" ca="1" si="58"/>
        <v>2.0025102694007216E-7</v>
      </c>
      <c r="ZA81" s="32">
        <f t="shared" ca="1" si="58"/>
        <v>2.0025102694007216E-7</v>
      </c>
      <c r="ZB81" s="32">
        <f t="shared" ca="1" si="58"/>
        <v>2.0025102694007216E-7</v>
      </c>
      <c r="ZC81" s="32">
        <f t="shared" ca="1" si="58"/>
        <v>2.0025102694007216E-7</v>
      </c>
      <c r="ZD81" s="32">
        <f t="shared" ca="1" si="58"/>
        <v>2.0025102694007216E-7</v>
      </c>
      <c r="ZE81" s="32">
        <f t="shared" ca="1" si="58"/>
        <v>2.0025102694007216E-7</v>
      </c>
      <c r="ZF81" s="32">
        <f t="shared" ca="1" si="58"/>
        <v>2.0025102694007216E-7</v>
      </c>
      <c r="ZG81" s="32">
        <f t="shared" ca="1" si="58"/>
        <v>2.0025102694007216E-7</v>
      </c>
      <c r="ZH81" s="32">
        <f t="shared" ca="1" si="58"/>
        <v>2.0025102694007216E-7</v>
      </c>
      <c r="ZI81" s="32">
        <f t="shared" ca="1" si="58"/>
        <v>2.0025102694007216E-7</v>
      </c>
      <c r="ZJ81" s="32">
        <f t="shared" ca="1" si="58"/>
        <v>2.0025102694007216E-7</v>
      </c>
      <c r="ZK81" s="32">
        <f t="shared" ca="1" si="58"/>
        <v>2.0025102694007216E-7</v>
      </c>
      <c r="ZL81" s="32">
        <f t="shared" ca="1" si="58"/>
        <v>2.0025102694007216E-7</v>
      </c>
      <c r="ZM81" s="32">
        <f t="shared" ca="1" si="58"/>
        <v>2.0025102694007216E-7</v>
      </c>
      <c r="ZN81" s="32">
        <f t="shared" ca="1" si="58"/>
        <v>2.0025102694007216E-7</v>
      </c>
      <c r="ZO81" s="32">
        <f t="shared" ca="1" si="58"/>
        <v>2.0025102694007216E-7</v>
      </c>
      <c r="ZP81" s="32">
        <f t="shared" ca="1" si="58"/>
        <v>2.0025102694007216E-7</v>
      </c>
      <c r="ZQ81" s="32">
        <f t="shared" ca="1" si="58"/>
        <v>2.0025102694007216E-7</v>
      </c>
      <c r="ZR81" s="32">
        <f t="shared" ca="1" si="58"/>
        <v>2.0025102694007216E-7</v>
      </c>
      <c r="ZS81" s="32">
        <f t="shared" ca="1" si="58"/>
        <v>2.0025102694007216E-7</v>
      </c>
      <c r="ZT81" s="32">
        <f t="shared" ca="1" si="58"/>
        <v>2.0025102694007216E-7</v>
      </c>
      <c r="ZU81" s="32">
        <f t="shared" ca="1" si="58"/>
        <v>2.0025102694007216E-7</v>
      </c>
      <c r="ZV81" s="32">
        <f t="shared" ca="1" si="58"/>
        <v>2.0025102694007216E-7</v>
      </c>
      <c r="ZW81" s="32">
        <f t="shared" ca="1" si="58"/>
        <v>2.0025102694007216E-7</v>
      </c>
      <c r="ZX81" s="32">
        <f t="shared" ca="1" si="58"/>
        <v>2.0025102694007216E-7</v>
      </c>
      <c r="ZY81" s="32">
        <f t="shared" ca="1" si="58"/>
        <v>2.0025102694007216E-7</v>
      </c>
      <c r="ZZ81" s="32">
        <f t="shared" ca="1" si="58"/>
        <v>2.0025102694007216E-7</v>
      </c>
      <c r="AAA81" s="32">
        <f t="shared" ca="1" si="58"/>
        <v>2.0025102694007216E-7</v>
      </c>
      <c r="AAB81" s="32">
        <f t="shared" ca="1" si="58"/>
        <v>2.0025102694007216E-7</v>
      </c>
      <c r="AAC81" s="32">
        <f t="shared" ca="1" si="58"/>
        <v>2.0025102694007216E-7</v>
      </c>
      <c r="AAD81" s="32">
        <f t="shared" ca="1" si="58"/>
        <v>2.0025102694007216E-7</v>
      </c>
      <c r="AAE81" s="32">
        <f t="shared" ca="1" si="58"/>
        <v>2.0025102694007216E-7</v>
      </c>
      <c r="AAF81" s="32">
        <f t="shared" ca="1" si="58"/>
        <v>2.0025102694007216E-7</v>
      </c>
      <c r="AAG81" s="32">
        <f t="shared" ca="1" si="58"/>
        <v>2.0025102694007216E-7</v>
      </c>
      <c r="AAH81" s="32">
        <f t="shared" ca="1" si="58"/>
        <v>2.0025102694007216E-7</v>
      </c>
      <c r="AAI81" s="32">
        <f t="shared" ca="1" si="58"/>
        <v>2.0025102694007216E-7</v>
      </c>
      <c r="AAJ81" s="32">
        <f t="shared" ca="1" si="58"/>
        <v>2.0025102694007216E-7</v>
      </c>
      <c r="AAK81" s="32">
        <f t="shared" ca="1" si="58"/>
        <v>2.0025102694007216E-7</v>
      </c>
      <c r="AAL81" s="32">
        <f t="shared" ca="1" si="51"/>
        <v>2.0025102694007216E-7</v>
      </c>
      <c r="AAM81" s="32">
        <f t="shared" ref="AAM81:ACX85" ca="1" si="64">AAM$2*$E81</f>
        <v>2.0025102694007216E-7</v>
      </c>
      <c r="AAN81" s="32">
        <f t="shared" ca="1" si="64"/>
        <v>2.0025102694007216E-7</v>
      </c>
      <c r="AAO81" s="32">
        <f t="shared" ca="1" si="64"/>
        <v>2.0025102694007216E-7</v>
      </c>
      <c r="AAP81" s="32">
        <f t="shared" ca="1" si="64"/>
        <v>2.0025102694007216E-7</v>
      </c>
      <c r="AAQ81" s="32">
        <f t="shared" ca="1" si="64"/>
        <v>2.0025102694007216E-7</v>
      </c>
      <c r="AAR81" s="32">
        <f t="shared" ca="1" si="64"/>
        <v>2.0025102694007216E-7</v>
      </c>
      <c r="AAS81" s="32">
        <f t="shared" ca="1" si="64"/>
        <v>2.0025102694007216E-7</v>
      </c>
      <c r="AAT81" s="32">
        <f t="shared" ca="1" si="64"/>
        <v>2.0025102694007216E-7</v>
      </c>
      <c r="AAU81" s="32">
        <f t="shared" ca="1" si="64"/>
        <v>2.0025102694007216E-7</v>
      </c>
      <c r="AAV81" s="32">
        <f t="shared" ca="1" si="64"/>
        <v>2.0025102694007216E-7</v>
      </c>
      <c r="AAW81" s="32">
        <f t="shared" ca="1" si="64"/>
        <v>2.0025102694007216E-7</v>
      </c>
      <c r="AAX81" s="32">
        <f t="shared" ca="1" si="64"/>
        <v>2.0025102694007216E-7</v>
      </c>
      <c r="AAY81" s="32">
        <f t="shared" ca="1" si="64"/>
        <v>2.0025102694007216E-7</v>
      </c>
      <c r="AAZ81" s="32">
        <f t="shared" ca="1" si="64"/>
        <v>2.0025102694007216E-7</v>
      </c>
      <c r="ABA81" s="32">
        <f t="shared" ca="1" si="64"/>
        <v>2.0025102694007216E-7</v>
      </c>
      <c r="ABB81" s="32">
        <f t="shared" ca="1" si="64"/>
        <v>2.0025102694007216E-7</v>
      </c>
      <c r="ABC81" s="32">
        <f t="shared" ca="1" si="64"/>
        <v>2.0025102694007216E-7</v>
      </c>
      <c r="ABD81" s="32">
        <f t="shared" ca="1" si="64"/>
        <v>2.0025102694007216E-7</v>
      </c>
      <c r="ABE81" s="32">
        <f t="shared" ca="1" si="64"/>
        <v>2.0025102694007216E-7</v>
      </c>
      <c r="ABF81" s="32">
        <f t="shared" ca="1" si="64"/>
        <v>2.0025102694007216E-7</v>
      </c>
      <c r="ABG81" s="32">
        <f t="shared" ca="1" si="64"/>
        <v>2.0025102694007216E-7</v>
      </c>
      <c r="ABH81" s="32">
        <f t="shared" ca="1" si="64"/>
        <v>2.0025102694007216E-7</v>
      </c>
      <c r="ABI81" s="32">
        <f t="shared" ca="1" si="64"/>
        <v>2.0025102694007216E-7</v>
      </c>
      <c r="ABJ81" s="32">
        <f t="shared" ca="1" si="64"/>
        <v>2.0025102694007216E-7</v>
      </c>
      <c r="ABK81" s="32">
        <f t="shared" ca="1" si="64"/>
        <v>2.0025102694007216E-7</v>
      </c>
      <c r="ABL81" s="32">
        <f t="shared" ca="1" si="64"/>
        <v>2.0025102694007216E-7</v>
      </c>
      <c r="ABM81" s="32">
        <f t="shared" ca="1" si="64"/>
        <v>2.0025102694007216E-7</v>
      </c>
      <c r="ABN81" s="32">
        <f t="shared" ca="1" si="64"/>
        <v>2.0025102694007216E-7</v>
      </c>
      <c r="ABO81" s="32">
        <f t="shared" ca="1" si="64"/>
        <v>2.0025102694007216E-7</v>
      </c>
      <c r="ABP81" s="32">
        <f t="shared" ca="1" si="64"/>
        <v>2.0025102694007216E-7</v>
      </c>
      <c r="ABQ81" s="32">
        <f t="shared" ca="1" si="64"/>
        <v>2.0025102694007216E-7</v>
      </c>
      <c r="ABR81" s="32">
        <f t="shared" ca="1" si="64"/>
        <v>2.0025102694007216E-7</v>
      </c>
      <c r="ABS81" s="32">
        <f t="shared" ca="1" si="64"/>
        <v>2.0025102694007216E-7</v>
      </c>
      <c r="ABT81" s="32">
        <f t="shared" ca="1" si="64"/>
        <v>2.0025102694007216E-7</v>
      </c>
      <c r="ABU81" s="32">
        <f t="shared" ca="1" si="64"/>
        <v>2.0025102694007216E-7</v>
      </c>
      <c r="ABV81" s="32">
        <f t="shared" ca="1" si="64"/>
        <v>2.0025102694007216E-7</v>
      </c>
      <c r="ABW81" s="32">
        <f t="shared" ca="1" si="64"/>
        <v>2.0025102694007216E-7</v>
      </c>
      <c r="ABX81" s="32">
        <f t="shared" ca="1" si="64"/>
        <v>2.0025102694007216E-7</v>
      </c>
      <c r="ABY81" s="32">
        <f t="shared" ca="1" si="64"/>
        <v>2.0025102694007216E-7</v>
      </c>
      <c r="ABZ81" s="32">
        <f t="shared" ca="1" si="64"/>
        <v>2.0025102694007216E-7</v>
      </c>
      <c r="ACA81" s="32">
        <f t="shared" ca="1" si="64"/>
        <v>2.0025102694007216E-7</v>
      </c>
      <c r="ACB81" s="32">
        <f t="shared" ca="1" si="64"/>
        <v>2.0025102694007216E-7</v>
      </c>
      <c r="ACC81" s="32">
        <f t="shared" ca="1" si="64"/>
        <v>2.0025102694007216E-7</v>
      </c>
      <c r="ACD81" s="32">
        <f t="shared" ca="1" si="64"/>
        <v>2.0025102694007216E-7</v>
      </c>
      <c r="ACE81" s="32">
        <f t="shared" ca="1" si="64"/>
        <v>2.0025102694007216E-7</v>
      </c>
      <c r="ACF81" s="32">
        <f t="shared" ca="1" si="64"/>
        <v>2.0025102694007216E-7</v>
      </c>
      <c r="ACG81" s="32">
        <f t="shared" ca="1" si="64"/>
        <v>2.0025102694007216E-7</v>
      </c>
      <c r="ACH81" s="32">
        <f t="shared" ca="1" si="64"/>
        <v>2.0025102694007216E-7</v>
      </c>
      <c r="ACI81" s="32">
        <f t="shared" ca="1" si="64"/>
        <v>2.0025102694007216E-7</v>
      </c>
      <c r="ACJ81" s="32">
        <f t="shared" ca="1" si="64"/>
        <v>2.0025102694007216E-7</v>
      </c>
      <c r="ACK81" s="32">
        <f t="shared" ca="1" si="64"/>
        <v>2.0025102694007216E-7</v>
      </c>
      <c r="ACL81" s="32">
        <f t="shared" ca="1" si="64"/>
        <v>2.0025102694007216E-7</v>
      </c>
      <c r="ACM81" s="32">
        <f t="shared" ca="1" si="64"/>
        <v>2.0025102694007216E-7</v>
      </c>
      <c r="ACN81" s="32">
        <f t="shared" ca="1" si="64"/>
        <v>2.0025102694007216E-7</v>
      </c>
      <c r="ACO81" s="32">
        <f t="shared" ca="1" si="64"/>
        <v>2.0025102694007216E-7</v>
      </c>
      <c r="ACP81" s="32">
        <f t="shared" ca="1" si="64"/>
        <v>2.0025102694007216E-7</v>
      </c>
      <c r="ACQ81" s="32">
        <f t="shared" ca="1" si="64"/>
        <v>2.0025102694007216E-7</v>
      </c>
      <c r="ACR81" s="32">
        <f t="shared" ca="1" si="64"/>
        <v>2.0025102694007216E-7</v>
      </c>
      <c r="ACS81" s="32">
        <f t="shared" ca="1" si="64"/>
        <v>2.0025102694007216E-7</v>
      </c>
      <c r="ACT81" s="32">
        <f t="shared" ca="1" si="64"/>
        <v>2.0025102694007216E-7</v>
      </c>
      <c r="ACU81" s="32">
        <f t="shared" ca="1" si="64"/>
        <v>2.0025102694007216E-7</v>
      </c>
      <c r="ACV81" s="32">
        <f t="shared" ca="1" si="64"/>
        <v>2.0025102694007216E-7</v>
      </c>
      <c r="ACW81" s="32">
        <f t="shared" ca="1" si="64"/>
        <v>2.0025102694007216E-7</v>
      </c>
      <c r="ACX81" s="32">
        <f t="shared" ca="1" si="64"/>
        <v>2.0025102694007216E-7</v>
      </c>
      <c r="ACY81" s="32">
        <f t="shared" ca="1" si="45"/>
        <v>2.0025102694007216E-7</v>
      </c>
      <c r="ACZ81" s="32">
        <f t="shared" ca="1" si="45"/>
        <v>2.0025102694007216E-7</v>
      </c>
      <c r="ADA81" s="32">
        <f t="shared" ca="1" si="45"/>
        <v>2.0025102694007216E-7</v>
      </c>
      <c r="ADB81" s="32">
        <f t="shared" ca="1" si="45"/>
        <v>2.0025102694007216E-7</v>
      </c>
      <c r="ADC81" s="32">
        <f t="shared" ca="1" si="45"/>
        <v>2.0025102694007216E-7</v>
      </c>
      <c r="ADD81" s="32">
        <f t="shared" ca="1" si="45"/>
        <v>2.0025102694007216E-7</v>
      </c>
      <c r="ADE81" s="32">
        <f t="shared" ca="1" si="45"/>
        <v>2.0025102694007216E-7</v>
      </c>
      <c r="ADF81" s="32">
        <f t="shared" ca="1" si="45"/>
        <v>2.0025102694007216E-7</v>
      </c>
      <c r="ADG81" s="32">
        <f t="shared" ca="1" si="45"/>
        <v>2.0025102694007216E-7</v>
      </c>
      <c r="ADH81" s="32">
        <f t="shared" ca="1" si="45"/>
        <v>2.0025102694007216E-7</v>
      </c>
      <c r="ADI81" s="32">
        <f t="shared" ca="1" si="45"/>
        <v>2.0025102694007216E-7</v>
      </c>
      <c r="ADJ81" s="32">
        <f t="shared" ca="1" si="45"/>
        <v>2.0025102694007216E-7</v>
      </c>
      <c r="ADK81" s="37">
        <f t="shared" ca="1" si="45"/>
        <v>2.0025102694007216E-7</v>
      </c>
    </row>
    <row r="82" spans="3:791" x14ac:dyDescent="0.25">
      <c r="C82">
        <f t="shared" ca="1" si="23"/>
        <v>8.8971493986829166E-3</v>
      </c>
      <c r="D82">
        <f ca="1"/>
        <v>-0.11677593603920629</v>
      </c>
      <c r="E82">
        <f t="shared" ca="1" si="24"/>
        <v>-1.038972949111859E-3</v>
      </c>
      <c r="G82" s="36">
        <f t="shared" ca="1" si="38"/>
        <v>1.038972949111859E-3</v>
      </c>
      <c r="H82" s="32">
        <f t="shared" ca="1" si="53"/>
        <v>1.038972949111859E-3</v>
      </c>
      <c r="I82" s="32">
        <f t="shared" ca="1" si="53"/>
        <v>1.038972949111859E-3</v>
      </c>
      <c r="J82" s="32">
        <f t="shared" ca="1" si="53"/>
        <v>1.038972949111859E-3</v>
      </c>
      <c r="K82" s="32">
        <f t="shared" ca="1" si="53"/>
        <v>1.038972949111859E-3</v>
      </c>
      <c r="L82" s="32">
        <f t="shared" ca="1" si="53"/>
        <v>1.038972949111859E-3</v>
      </c>
      <c r="M82" s="32">
        <f t="shared" ca="1" si="53"/>
        <v>1.038972949111859E-3</v>
      </c>
      <c r="N82" s="32">
        <f t="shared" ca="1" si="53"/>
        <v>1.038972949111859E-3</v>
      </c>
      <c r="O82" s="32">
        <f t="shared" ca="1" si="53"/>
        <v>1.038972949111859E-3</v>
      </c>
      <c r="P82" s="32">
        <f t="shared" ca="1" si="53"/>
        <v>1.038972949111859E-3</v>
      </c>
      <c r="Q82" s="32">
        <f t="shared" ca="1" si="53"/>
        <v>1.038972949111859E-3</v>
      </c>
      <c r="R82" s="32">
        <f t="shared" ca="1" si="53"/>
        <v>1.038972949111859E-3</v>
      </c>
      <c r="S82" s="32">
        <f t="shared" ca="1" si="53"/>
        <v>1.038972949111859E-3</v>
      </c>
      <c r="T82" s="32">
        <f t="shared" ca="1" si="53"/>
        <v>1.038972949111859E-3</v>
      </c>
      <c r="U82" s="32">
        <f t="shared" ca="1" si="53"/>
        <v>1.038972949111859E-3</v>
      </c>
      <c r="V82" s="32">
        <f t="shared" ca="1" si="53"/>
        <v>1.038972949111859E-3</v>
      </c>
      <c r="W82" s="32">
        <f t="shared" ca="1" si="53"/>
        <v>1.038972949111859E-3</v>
      </c>
      <c r="X82" s="32">
        <f t="shared" ca="1" si="53"/>
        <v>1.038972949111859E-3</v>
      </c>
      <c r="Y82" s="32">
        <f t="shared" ca="1" si="53"/>
        <v>1.038972949111859E-3</v>
      </c>
      <c r="Z82" s="32">
        <f t="shared" ca="1" si="53"/>
        <v>1.038972949111859E-3</v>
      </c>
      <c r="AA82" s="32">
        <f t="shared" ca="1" si="53"/>
        <v>1.038972949111859E-3</v>
      </c>
      <c r="AB82" s="32">
        <f t="shared" ca="1" si="53"/>
        <v>1.038972949111859E-3</v>
      </c>
      <c r="AC82" s="32">
        <f t="shared" ca="1" si="53"/>
        <v>1.038972949111859E-3</v>
      </c>
      <c r="AD82" s="32">
        <f t="shared" ca="1" si="53"/>
        <v>1.038972949111859E-3</v>
      </c>
      <c r="AE82" s="32">
        <f t="shared" ca="1" si="53"/>
        <v>1.038972949111859E-3</v>
      </c>
      <c r="AF82" s="32">
        <f t="shared" ca="1" si="53"/>
        <v>1.038972949111859E-3</v>
      </c>
      <c r="AG82" s="32">
        <f t="shared" ca="1" si="53"/>
        <v>1.038972949111859E-3</v>
      </c>
      <c r="AH82" s="32">
        <f t="shared" ca="1" si="53"/>
        <v>1.038972949111859E-3</v>
      </c>
      <c r="AI82" s="32">
        <f t="shared" ca="1" si="53"/>
        <v>1.038972949111859E-3</v>
      </c>
      <c r="AJ82" s="32">
        <f t="shared" ca="1" si="53"/>
        <v>1.038972949111859E-3</v>
      </c>
      <c r="AK82" s="32">
        <f t="shared" ca="1" si="53"/>
        <v>1.038972949111859E-3</v>
      </c>
      <c r="AL82" s="32">
        <f t="shared" ca="1" si="53"/>
        <v>1.038972949111859E-3</v>
      </c>
      <c r="AM82" s="32">
        <f t="shared" ca="1" si="53"/>
        <v>1.038972949111859E-3</v>
      </c>
      <c r="AN82" s="32">
        <f t="shared" ca="1" si="53"/>
        <v>1.038972949111859E-3</v>
      </c>
      <c r="AO82" s="32">
        <f t="shared" ca="1" si="53"/>
        <v>1.038972949111859E-3</v>
      </c>
      <c r="AP82" s="32">
        <f t="shared" ca="1" si="53"/>
        <v>1.038972949111859E-3</v>
      </c>
      <c r="AQ82" s="32">
        <f t="shared" ca="1" si="53"/>
        <v>1.038972949111859E-3</v>
      </c>
      <c r="AR82" s="32">
        <f t="shared" ca="1" si="53"/>
        <v>1.038972949111859E-3</v>
      </c>
      <c r="AS82" s="32">
        <f t="shared" ca="1" si="53"/>
        <v>1.038972949111859E-3</v>
      </c>
      <c r="AT82" s="32">
        <f t="shared" ca="1" si="53"/>
        <v>1.038972949111859E-3</v>
      </c>
      <c r="AU82" s="32">
        <f t="shared" ca="1" si="53"/>
        <v>1.038972949111859E-3</v>
      </c>
      <c r="AV82" s="32">
        <f t="shared" ca="1" si="53"/>
        <v>1.038972949111859E-3</v>
      </c>
      <c r="AW82" s="32">
        <f t="shared" ca="1" si="53"/>
        <v>1.038972949111859E-3</v>
      </c>
      <c r="AX82" s="32">
        <f t="shared" ca="1" si="53"/>
        <v>1.038972949111859E-3</v>
      </c>
      <c r="AY82" s="32">
        <f t="shared" ca="1" si="53"/>
        <v>1.038972949111859E-3</v>
      </c>
      <c r="AZ82" s="32">
        <f t="shared" ca="1" si="53"/>
        <v>1.038972949111859E-3</v>
      </c>
      <c r="BA82" s="32">
        <f t="shared" ca="1" si="53"/>
        <v>1.038972949111859E-3</v>
      </c>
      <c r="BB82" s="32">
        <f t="shared" ca="1" si="53"/>
        <v>1.038972949111859E-3</v>
      </c>
      <c r="BC82" s="32">
        <f t="shared" ca="1" si="53"/>
        <v>1.038972949111859E-3</v>
      </c>
      <c r="BD82" s="32">
        <f t="shared" ca="1" si="53"/>
        <v>1.038972949111859E-3</v>
      </c>
      <c r="BE82" s="32">
        <f t="shared" ca="1" si="53"/>
        <v>1.038972949111859E-3</v>
      </c>
      <c r="BF82" s="32">
        <f t="shared" ca="1" si="53"/>
        <v>1.038972949111859E-3</v>
      </c>
      <c r="BG82" s="32">
        <f t="shared" ca="1" si="53"/>
        <v>1.038972949111859E-3</v>
      </c>
      <c r="BH82" s="32">
        <f t="shared" ca="1" si="53"/>
        <v>1.038972949111859E-3</v>
      </c>
      <c r="BI82" s="32">
        <f t="shared" ca="1" si="53"/>
        <v>1.038972949111859E-3</v>
      </c>
      <c r="BJ82" s="32">
        <f t="shared" ca="1" si="53"/>
        <v>1.038972949111859E-3</v>
      </c>
      <c r="BK82" s="32">
        <f t="shared" ca="1" si="53"/>
        <v>1.038972949111859E-3</v>
      </c>
      <c r="BL82" s="32">
        <f t="shared" ca="1" si="53"/>
        <v>1.038972949111859E-3</v>
      </c>
      <c r="BM82" s="32">
        <f t="shared" ca="1" si="53"/>
        <v>1.038972949111859E-3</v>
      </c>
      <c r="BN82" s="32">
        <f t="shared" ca="1" si="53"/>
        <v>1.038972949111859E-3</v>
      </c>
      <c r="BO82" s="32">
        <f t="shared" ca="1" si="53"/>
        <v>1.038972949111859E-3</v>
      </c>
      <c r="BP82" s="32">
        <f t="shared" ca="1" si="53"/>
        <v>1.038972949111859E-3</v>
      </c>
      <c r="BQ82" s="32">
        <f t="shared" ca="1" si="53"/>
        <v>1.038972949111859E-3</v>
      </c>
      <c r="BR82" s="32">
        <f t="shared" ca="1" si="53"/>
        <v>1.038972949111859E-3</v>
      </c>
      <c r="BS82" s="32">
        <f t="shared" ref="BS82:ED85" ca="1" si="65">BS$2*$E82</f>
        <v>1.038972949111859E-3</v>
      </c>
      <c r="BT82" s="32">
        <f t="shared" ca="1" si="65"/>
        <v>1.038972949111859E-3</v>
      </c>
      <c r="BU82" s="32">
        <f t="shared" ca="1" si="65"/>
        <v>1.038972949111859E-3</v>
      </c>
      <c r="BV82" s="32">
        <f t="shared" ca="1" si="65"/>
        <v>1.038972949111859E-3</v>
      </c>
      <c r="BW82" s="32">
        <f t="shared" ca="1" si="65"/>
        <v>1.038972949111859E-3</v>
      </c>
      <c r="BX82" s="32">
        <f t="shared" ca="1" si="65"/>
        <v>1.038972949111859E-3</v>
      </c>
      <c r="BY82" s="32">
        <f t="shared" ca="1" si="65"/>
        <v>1.038972949111859E-3</v>
      </c>
      <c r="BZ82" s="32">
        <f t="shared" ca="1" si="65"/>
        <v>1.038972949111859E-3</v>
      </c>
      <c r="CA82" s="32">
        <f t="shared" ca="1" si="65"/>
        <v>1.038972949111859E-3</v>
      </c>
      <c r="CB82" s="32">
        <f t="shared" ca="1" si="65"/>
        <v>1.038972949111859E-3</v>
      </c>
      <c r="CC82" s="32">
        <f t="shared" ca="1" si="65"/>
        <v>1.038972949111859E-3</v>
      </c>
      <c r="CD82" s="32">
        <f t="shared" ca="1" si="65"/>
        <v>1.038972949111859E-3</v>
      </c>
      <c r="CE82" s="32">
        <f t="shared" ca="1" si="65"/>
        <v>1.038972949111859E-3</v>
      </c>
      <c r="CF82" s="32">
        <f t="shared" ca="1" si="65"/>
        <v>1.038972949111859E-3</v>
      </c>
      <c r="CG82" s="32">
        <f t="shared" ca="1" si="65"/>
        <v>1.038972949111859E-3</v>
      </c>
      <c r="CH82" s="32">
        <f t="shared" ca="1" si="65"/>
        <v>1.038972949111859E-3</v>
      </c>
      <c r="CI82" s="32">
        <f t="shared" ca="1" si="65"/>
        <v>1.038972949111859E-3</v>
      </c>
      <c r="CJ82" s="32">
        <f t="shared" ca="1" si="65"/>
        <v>1.038972949111859E-3</v>
      </c>
      <c r="CK82" s="32">
        <f t="shared" ca="1" si="65"/>
        <v>1.038972949111859E-3</v>
      </c>
      <c r="CL82" s="32">
        <f t="shared" ca="1" si="65"/>
        <v>1.038972949111859E-3</v>
      </c>
      <c r="CM82" s="32">
        <f t="shared" ca="1" si="65"/>
        <v>1.038972949111859E-3</v>
      </c>
      <c r="CN82" s="32">
        <f t="shared" ca="1" si="65"/>
        <v>1.038972949111859E-3</v>
      </c>
      <c r="CO82" s="32">
        <f t="shared" ca="1" si="65"/>
        <v>1.038972949111859E-3</v>
      </c>
      <c r="CP82" s="32">
        <f t="shared" ca="1" si="65"/>
        <v>1.038972949111859E-3</v>
      </c>
      <c r="CQ82" s="32">
        <f t="shared" ca="1" si="65"/>
        <v>1.038972949111859E-3</v>
      </c>
      <c r="CR82" s="32">
        <f t="shared" ca="1" si="65"/>
        <v>1.038972949111859E-3</v>
      </c>
      <c r="CS82" s="32">
        <f t="shared" ca="1" si="65"/>
        <v>1.038972949111859E-3</v>
      </c>
      <c r="CT82" s="32">
        <f t="shared" ca="1" si="65"/>
        <v>1.038972949111859E-3</v>
      </c>
      <c r="CU82" s="32">
        <f t="shared" ca="1" si="65"/>
        <v>1.038972949111859E-3</v>
      </c>
      <c r="CV82" s="32">
        <f t="shared" ca="1" si="65"/>
        <v>1.038972949111859E-3</v>
      </c>
      <c r="CW82" s="32">
        <f t="shared" ca="1" si="65"/>
        <v>1.038972949111859E-3</v>
      </c>
      <c r="CX82" s="32">
        <f t="shared" ca="1" si="65"/>
        <v>1.038972949111859E-3</v>
      </c>
      <c r="CY82" s="32">
        <f t="shared" ca="1" si="65"/>
        <v>1.038972949111859E-3</v>
      </c>
      <c r="CZ82" s="32">
        <f t="shared" ca="1" si="65"/>
        <v>1.038972949111859E-3</v>
      </c>
      <c r="DA82" s="32">
        <f t="shared" ca="1" si="65"/>
        <v>1.038972949111859E-3</v>
      </c>
      <c r="DB82" s="32">
        <f t="shared" ca="1" si="65"/>
        <v>1.038972949111859E-3</v>
      </c>
      <c r="DC82" s="32">
        <f t="shared" ca="1" si="65"/>
        <v>1.038972949111859E-3</v>
      </c>
      <c r="DD82" s="32">
        <f t="shared" ca="1" si="65"/>
        <v>1.038972949111859E-3</v>
      </c>
      <c r="DE82" s="32">
        <f t="shared" ca="1" si="65"/>
        <v>1.038972949111859E-3</v>
      </c>
      <c r="DF82" s="32">
        <f t="shared" ca="1" si="65"/>
        <v>1.038972949111859E-3</v>
      </c>
      <c r="DG82" s="32">
        <f t="shared" ca="1" si="65"/>
        <v>1.038972949111859E-3</v>
      </c>
      <c r="DH82" s="32">
        <f t="shared" ca="1" si="65"/>
        <v>1.038972949111859E-3</v>
      </c>
      <c r="DI82" s="32">
        <f t="shared" ca="1" si="65"/>
        <v>1.038972949111859E-3</v>
      </c>
      <c r="DJ82" s="32">
        <f t="shared" ca="1" si="65"/>
        <v>1.038972949111859E-3</v>
      </c>
      <c r="DK82" s="32">
        <f t="shared" ca="1" si="65"/>
        <v>1.038972949111859E-3</v>
      </c>
      <c r="DL82" s="32">
        <f t="shared" ca="1" si="65"/>
        <v>1.038972949111859E-3</v>
      </c>
      <c r="DM82" s="32">
        <f t="shared" ca="1" si="65"/>
        <v>1.038972949111859E-3</v>
      </c>
      <c r="DN82" s="32">
        <f t="shared" ca="1" si="65"/>
        <v>1.038972949111859E-3</v>
      </c>
      <c r="DO82" s="32">
        <f t="shared" ca="1" si="65"/>
        <v>1.038972949111859E-3</v>
      </c>
      <c r="DP82" s="32">
        <f t="shared" ca="1" si="65"/>
        <v>1.038972949111859E-3</v>
      </c>
      <c r="DQ82" s="32">
        <f t="shared" ca="1" si="65"/>
        <v>1.038972949111859E-3</v>
      </c>
      <c r="DR82" s="32">
        <f t="shared" ca="1" si="65"/>
        <v>1.038972949111859E-3</v>
      </c>
      <c r="DS82" s="32">
        <f t="shared" ca="1" si="65"/>
        <v>1.038972949111859E-3</v>
      </c>
      <c r="DT82" s="32">
        <f t="shared" ca="1" si="65"/>
        <v>1.038972949111859E-3</v>
      </c>
      <c r="DU82" s="32">
        <f t="shared" ca="1" si="65"/>
        <v>1.038972949111859E-3</v>
      </c>
      <c r="DV82" s="32">
        <f t="shared" ca="1" si="65"/>
        <v>1.038972949111859E-3</v>
      </c>
      <c r="DW82" s="32">
        <f t="shared" ca="1" si="65"/>
        <v>1.038972949111859E-3</v>
      </c>
      <c r="DX82" s="32">
        <f t="shared" ca="1" si="65"/>
        <v>1.038972949111859E-3</v>
      </c>
      <c r="DY82" s="32">
        <f t="shared" ca="1" si="65"/>
        <v>1.038972949111859E-3</v>
      </c>
      <c r="DZ82" s="32">
        <f t="shared" ca="1" si="65"/>
        <v>1.038972949111859E-3</v>
      </c>
      <c r="EA82" s="32">
        <f t="shared" ca="1" si="65"/>
        <v>1.038972949111859E-3</v>
      </c>
      <c r="EB82" s="32">
        <f t="shared" ca="1" si="65"/>
        <v>1.038972949111859E-3</v>
      </c>
      <c r="EC82" s="32">
        <f t="shared" ca="1" si="65"/>
        <v>1.038972949111859E-3</v>
      </c>
      <c r="ED82" s="32">
        <f t="shared" ca="1" si="65"/>
        <v>1.038972949111859E-3</v>
      </c>
      <c r="EE82" s="32">
        <f t="shared" ca="1" si="46"/>
        <v>1.038972949111859E-3</v>
      </c>
      <c r="EF82" s="32">
        <f t="shared" ca="1" si="59"/>
        <v>1.038972949111859E-3</v>
      </c>
      <c r="EG82" s="32">
        <f t="shared" ca="1" si="59"/>
        <v>1.038972949111859E-3</v>
      </c>
      <c r="EH82" s="32">
        <f t="shared" ca="1" si="59"/>
        <v>1.038972949111859E-3</v>
      </c>
      <c r="EI82" s="32">
        <f t="shared" ca="1" si="59"/>
        <v>1.038972949111859E-3</v>
      </c>
      <c r="EJ82" s="32">
        <f t="shared" ca="1" si="59"/>
        <v>1.038972949111859E-3</v>
      </c>
      <c r="EK82" s="32">
        <f t="shared" ca="1" si="59"/>
        <v>1.038972949111859E-3</v>
      </c>
      <c r="EL82" s="32">
        <f t="shared" ca="1" si="59"/>
        <v>1.038972949111859E-3</v>
      </c>
      <c r="EM82" s="32">
        <f t="shared" ca="1" si="59"/>
        <v>1.038972949111859E-3</v>
      </c>
      <c r="EN82" s="32">
        <f t="shared" ca="1" si="59"/>
        <v>1.038972949111859E-3</v>
      </c>
      <c r="EO82" s="32">
        <f t="shared" ca="1" si="59"/>
        <v>1.038972949111859E-3</v>
      </c>
      <c r="EP82" s="32">
        <f t="shared" ca="1" si="59"/>
        <v>1.038972949111859E-3</v>
      </c>
      <c r="EQ82" s="32">
        <f t="shared" ca="1" si="59"/>
        <v>1.038972949111859E-3</v>
      </c>
      <c r="ER82" s="32">
        <f t="shared" ca="1" si="59"/>
        <v>1.038972949111859E-3</v>
      </c>
      <c r="ES82" s="32">
        <f t="shared" ca="1" si="59"/>
        <v>1.038972949111859E-3</v>
      </c>
      <c r="ET82" s="32">
        <f t="shared" ca="1" si="59"/>
        <v>1.038972949111859E-3</v>
      </c>
      <c r="EU82" s="32">
        <f t="shared" ca="1" si="59"/>
        <v>1.038972949111859E-3</v>
      </c>
      <c r="EV82" s="32">
        <f t="shared" ca="1" si="59"/>
        <v>1.038972949111859E-3</v>
      </c>
      <c r="EW82" s="32">
        <f t="shared" ca="1" si="59"/>
        <v>1.038972949111859E-3</v>
      </c>
      <c r="EX82" s="32">
        <f t="shared" ca="1" si="59"/>
        <v>1.038972949111859E-3</v>
      </c>
      <c r="EY82" s="32">
        <f t="shared" ca="1" si="59"/>
        <v>1.038972949111859E-3</v>
      </c>
      <c r="EZ82" s="32">
        <f t="shared" ca="1" si="59"/>
        <v>1.038972949111859E-3</v>
      </c>
      <c r="FA82" s="32">
        <f t="shared" ca="1" si="59"/>
        <v>1.038972949111859E-3</v>
      </c>
      <c r="FB82" s="32">
        <f t="shared" ca="1" si="59"/>
        <v>1.038972949111859E-3</v>
      </c>
      <c r="FC82" s="32">
        <f t="shared" ca="1" si="59"/>
        <v>1.038972949111859E-3</v>
      </c>
      <c r="FD82" s="32">
        <f t="shared" ca="1" si="59"/>
        <v>1.038972949111859E-3</v>
      </c>
      <c r="FE82" s="32">
        <f t="shared" ca="1" si="59"/>
        <v>1.038972949111859E-3</v>
      </c>
      <c r="FF82" s="32">
        <f t="shared" ca="1" si="59"/>
        <v>1.038972949111859E-3</v>
      </c>
      <c r="FG82" s="32">
        <f t="shared" ca="1" si="59"/>
        <v>1.038972949111859E-3</v>
      </c>
      <c r="FH82" s="32">
        <f t="shared" ca="1" si="59"/>
        <v>1.038972949111859E-3</v>
      </c>
      <c r="FI82" s="32">
        <f t="shared" ca="1" si="59"/>
        <v>1.038972949111859E-3</v>
      </c>
      <c r="FJ82" s="32">
        <f t="shared" ca="1" si="59"/>
        <v>1.038972949111859E-3</v>
      </c>
      <c r="FK82" s="32">
        <f t="shared" ca="1" si="59"/>
        <v>1.038972949111859E-3</v>
      </c>
      <c r="FL82" s="32">
        <f t="shared" ca="1" si="59"/>
        <v>1.038972949111859E-3</v>
      </c>
      <c r="FM82" s="32">
        <f t="shared" ca="1" si="59"/>
        <v>1.038972949111859E-3</v>
      </c>
      <c r="FN82" s="32">
        <f t="shared" ca="1" si="59"/>
        <v>1.038972949111859E-3</v>
      </c>
      <c r="FO82" s="32">
        <f t="shared" ca="1" si="59"/>
        <v>1.038972949111859E-3</v>
      </c>
      <c r="FP82" s="32">
        <f t="shared" ca="1" si="59"/>
        <v>1.038972949111859E-3</v>
      </c>
      <c r="FQ82" s="32">
        <f t="shared" ca="1" si="59"/>
        <v>1.038972949111859E-3</v>
      </c>
      <c r="FR82" s="32">
        <f t="shared" ca="1" si="59"/>
        <v>1.038972949111859E-3</v>
      </c>
      <c r="FS82" s="32">
        <f t="shared" ca="1" si="59"/>
        <v>1.038972949111859E-3</v>
      </c>
      <c r="FT82" s="32">
        <f t="shared" ca="1" si="59"/>
        <v>1.038972949111859E-3</v>
      </c>
      <c r="FU82" s="32">
        <f t="shared" ca="1" si="59"/>
        <v>1.038972949111859E-3</v>
      </c>
      <c r="FV82" s="32">
        <f t="shared" ca="1" si="59"/>
        <v>1.038972949111859E-3</v>
      </c>
      <c r="FW82" s="32">
        <f t="shared" ca="1" si="59"/>
        <v>1.038972949111859E-3</v>
      </c>
      <c r="FX82" s="32">
        <f t="shared" ca="1" si="59"/>
        <v>1.038972949111859E-3</v>
      </c>
      <c r="FY82" s="32">
        <f t="shared" ca="1" si="59"/>
        <v>1.038972949111859E-3</v>
      </c>
      <c r="FZ82" s="32">
        <f t="shared" ca="1" si="59"/>
        <v>1.038972949111859E-3</v>
      </c>
      <c r="GA82" s="32">
        <f t="shared" ca="1" si="59"/>
        <v>1.038972949111859E-3</v>
      </c>
      <c r="GB82" s="32">
        <f t="shared" ca="1" si="59"/>
        <v>1.038972949111859E-3</v>
      </c>
      <c r="GC82" s="32">
        <f t="shared" ca="1" si="59"/>
        <v>1.038972949111859E-3</v>
      </c>
      <c r="GD82" s="32">
        <f t="shared" ca="1" si="59"/>
        <v>1.038972949111859E-3</v>
      </c>
      <c r="GE82" s="32">
        <f t="shared" ca="1" si="59"/>
        <v>1.038972949111859E-3</v>
      </c>
      <c r="GF82" s="32">
        <f t="shared" ca="1" si="59"/>
        <v>1.038972949111859E-3</v>
      </c>
      <c r="GG82" s="32">
        <f t="shared" ca="1" si="59"/>
        <v>1.038972949111859E-3</v>
      </c>
      <c r="GH82" s="32">
        <f t="shared" ca="1" si="59"/>
        <v>1.038972949111859E-3</v>
      </c>
      <c r="GI82" s="32">
        <f t="shared" ca="1" si="59"/>
        <v>1.038972949111859E-3</v>
      </c>
      <c r="GJ82" s="32">
        <f t="shared" ca="1" si="59"/>
        <v>1.038972949111859E-3</v>
      </c>
      <c r="GK82" s="32">
        <f t="shared" ca="1" si="59"/>
        <v>1.038972949111859E-3</v>
      </c>
      <c r="GL82" s="32">
        <f t="shared" ca="1" si="59"/>
        <v>1.038972949111859E-3</v>
      </c>
      <c r="GM82" s="32">
        <f t="shared" ca="1" si="59"/>
        <v>1.038972949111859E-3</v>
      </c>
      <c r="GN82" s="32">
        <f t="shared" ca="1" si="59"/>
        <v>1.038972949111859E-3</v>
      </c>
      <c r="GO82" s="32">
        <f t="shared" ca="1" si="59"/>
        <v>1.038972949111859E-3</v>
      </c>
      <c r="GP82" s="32">
        <f t="shared" ca="1" si="59"/>
        <v>1.038972949111859E-3</v>
      </c>
      <c r="GQ82" s="32">
        <f t="shared" ca="1" si="59"/>
        <v>1.038972949111859E-3</v>
      </c>
      <c r="GR82" s="32">
        <f t="shared" ca="1" si="54"/>
        <v>1.038972949111859E-3</v>
      </c>
      <c r="GS82" s="32">
        <f t="shared" ca="1" si="54"/>
        <v>1.038972949111859E-3</v>
      </c>
      <c r="GT82" s="32">
        <f t="shared" ref="GT82:JE94" ca="1" si="66">GT$2*$E82</f>
        <v>1.038972949111859E-3</v>
      </c>
      <c r="GU82" s="32">
        <f t="shared" ca="1" si="66"/>
        <v>1.038972949111859E-3</v>
      </c>
      <c r="GV82" s="32">
        <f t="shared" ca="1" si="66"/>
        <v>1.038972949111859E-3</v>
      </c>
      <c r="GW82" s="32">
        <f t="shared" ca="1" si="66"/>
        <v>1.038972949111859E-3</v>
      </c>
      <c r="GX82" s="32">
        <f t="shared" ca="1" si="66"/>
        <v>1.038972949111859E-3</v>
      </c>
      <c r="GY82" s="32">
        <f t="shared" ca="1" si="66"/>
        <v>1.038972949111859E-3</v>
      </c>
      <c r="GZ82" s="32">
        <f t="shared" ca="1" si="66"/>
        <v>1.038972949111859E-3</v>
      </c>
      <c r="HA82" s="32">
        <f t="shared" ca="1" si="66"/>
        <v>1.038972949111859E-3</v>
      </c>
      <c r="HB82" s="32">
        <f t="shared" ca="1" si="66"/>
        <v>1.038972949111859E-3</v>
      </c>
      <c r="HC82" s="32">
        <f t="shared" ca="1" si="66"/>
        <v>1.038972949111859E-3</v>
      </c>
      <c r="HD82" s="32">
        <f t="shared" ca="1" si="66"/>
        <v>1.038972949111859E-3</v>
      </c>
      <c r="HE82" s="32">
        <f t="shared" ca="1" si="66"/>
        <v>1.038972949111859E-3</v>
      </c>
      <c r="HF82" s="32">
        <f t="shared" ca="1" si="66"/>
        <v>1.038972949111859E-3</v>
      </c>
      <c r="HG82" s="32">
        <f t="shared" ca="1" si="66"/>
        <v>1.038972949111859E-3</v>
      </c>
      <c r="HH82" s="32">
        <f t="shared" ca="1" si="66"/>
        <v>1.038972949111859E-3</v>
      </c>
      <c r="HI82" s="32">
        <f t="shared" ca="1" si="66"/>
        <v>1.038972949111859E-3</v>
      </c>
      <c r="HJ82" s="32">
        <f t="shared" ca="1" si="66"/>
        <v>1.038972949111859E-3</v>
      </c>
      <c r="HK82" s="32">
        <f t="shared" ca="1" si="66"/>
        <v>1.038972949111859E-3</v>
      </c>
      <c r="HL82" s="32">
        <f t="shared" ca="1" si="66"/>
        <v>1.038972949111859E-3</v>
      </c>
      <c r="HM82" s="32">
        <f t="shared" ca="1" si="66"/>
        <v>1.038972949111859E-3</v>
      </c>
      <c r="HN82" s="32">
        <f t="shared" ca="1" si="66"/>
        <v>1.038972949111859E-3</v>
      </c>
      <c r="HO82" s="32">
        <f t="shared" ca="1" si="66"/>
        <v>1.038972949111859E-3</v>
      </c>
      <c r="HP82" s="32">
        <f t="shared" ca="1" si="66"/>
        <v>1.038972949111859E-3</v>
      </c>
      <c r="HQ82" s="32">
        <f t="shared" ca="1" si="66"/>
        <v>1.038972949111859E-3</v>
      </c>
      <c r="HR82" s="32">
        <f t="shared" ca="1" si="66"/>
        <v>1.038972949111859E-3</v>
      </c>
      <c r="HS82" s="32">
        <f t="shared" ca="1" si="66"/>
        <v>1.038972949111859E-3</v>
      </c>
      <c r="HT82" s="32">
        <f t="shared" ca="1" si="66"/>
        <v>1.038972949111859E-3</v>
      </c>
      <c r="HU82" s="32">
        <f t="shared" ca="1" si="66"/>
        <v>1.038972949111859E-3</v>
      </c>
      <c r="HV82" s="32">
        <f t="shared" ca="1" si="66"/>
        <v>1.038972949111859E-3</v>
      </c>
      <c r="HW82" s="32">
        <f t="shared" ca="1" si="66"/>
        <v>1.038972949111859E-3</v>
      </c>
      <c r="HX82" s="32">
        <f t="shared" ca="1" si="66"/>
        <v>1.038972949111859E-3</v>
      </c>
      <c r="HY82" s="32">
        <f t="shared" ca="1" si="66"/>
        <v>1.038972949111859E-3</v>
      </c>
      <c r="HZ82" s="32">
        <f t="shared" ca="1" si="66"/>
        <v>1.038972949111859E-3</v>
      </c>
      <c r="IA82" s="32">
        <f t="shared" ca="1" si="66"/>
        <v>1.038972949111859E-3</v>
      </c>
      <c r="IB82" s="32">
        <f t="shared" ca="1" si="66"/>
        <v>1.038972949111859E-3</v>
      </c>
      <c r="IC82" s="32">
        <f t="shared" ca="1" si="66"/>
        <v>1.038972949111859E-3</v>
      </c>
      <c r="ID82" s="32">
        <f t="shared" ca="1" si="66"/>
        <v>1.038972949111859E-3</v>
      </c>
      <c r="IE82" s="32">
        <f t="shared" ca="1" si="66"/>
        <v>1.038972949111859E-3</v>
      </c>
      <c r="IF82" s="32">
        <f t="shared" ca="1" si="66"/>
        <v>1.038972949111859E-3</v>
      </c>
      <c r="IG82" s="32">
        <f t="shared" ca="1" si="66"/>
        <v>1.038972949111859E-3</v>
      </c>
      <c r="IH82" s="32">
        <f t="shared" ca="1" si="66"/>
        <v>1.038972949111859E-3</v>
      </c>
      <c r="II82" s="32">
        <f t="shared" ca="1" si="66"/>
        <v>1.038972949111859E-3</v>
      </c>
      <c r="IJ82" s="32">
        <f t="shared" ca="1" si="66"/>
        <v>1.038972949111859E-3</v>
      </c>
      <c r="IK82" s="32">
        <f t="shared" ca="1" si="66"/>
        <v>1.038972949111859E-3</v>
      </c>
      <c r="IL82" s="32">
        <f t="shared" ca="1" si="66"/>
        <v>1.038972949111859E-3</v>
      </c>
      <c r="IM82" s="32">
        <f t="shared" ca="1" si="66"/>
        <v>1.038972949111859E-3</v>
      </c>
      <c r="IN82" s="32">
        <f t="shared" ca="1" si="66"/>
        <v>1.038972949111859E-3</v>
      </c>
      <c r="IO82" s="32">
        <f t="shared" ca="1" si="66"/>
        <v>1.038972949111859E-3</v>
      </c>
      <c r="IP82" s="32">
        <f t="shared" ca="1" si="66"/>
        <v>1.038972949111859E-3</v>
      </c>
      <c r="IQ82" s="32">
        <f t="shared" ca="1" si="66"/>
        <v>1.038972949111859E-3</v>
      </c>
      <c r="IR82" s="32">
        <f t="shared" ca="1" si="66"/>
        <v>1.038972949111859E-3</v>
      </c>
      <c r="IS82" s="32">
        <f t="shared" ca="1" si="66"/>
        <v>1.038972949111859E-3</v>
      </c>
      <c r="IT82" s="32">
        <f t="shared" ca="1" si="66"/>
        <v>1.038972949111859E-3</v>
      </c>
      <c r="IU82" s="32">
        <f t="shared" ca="1" si="66"/>
        <v>1.038972949111859E-3</v>
      </c>
      <c r="IV82" s="32">
        <f t="shared" ca="1" si="66"/>
        <v>1.038972949111859E-3</v>
      </c>
      <c r="IW82" s="32">
        <f t="shared" ca="1" si="66"/>
        <v>1.038972949111859E-3</v>
      </c>
      <c r="IX82" s="32">
        <f t="shared" ca="1" si="66"/>
        <v>1.038972949111859E-3</v>
      </c>
      <c r="IY82" s="32">
        <f t="shared" ca="1" si="66"/>
        <v>1.038972949111859E-3</v>
      </c>
      <c r="IZ82" s="32">
        <f t="shared" ca="1" si="66"/>
        <v>1.038972949111859E-3</v>
      </c>
      <c r="JA82" s="32">
        <f t="shared" ca="1" si="66"/>
        <v>1.038972949111859E-3</v>
      </c>
      <c r="JB82" s="32">
        <f t="shared" ca="1" si="66"/>
        <v>1.038972949111859E-3</v>
      </c>
      <c r="JC82" s="32">
        <f t="shared" ca="1" si="66"/>
        <v>1.038972949111859E-3</v>
      </c>
      <c r="JD82" s="32">
        <f t="shared" ca="1" si="66"/>
        <v>1.038972949111859E-3</v>
      </c>
      <c r="JE82" s="32">
        <f t="shared" ca="1" si="66"/>
        <v>1.038972949111859E-3</v>
      </c>
      <c r="JF82" s="32">
        <f t="shared" ca="1" si="60"/>
        <v>1.038972949111859E-3</v>
      </c>
      <c r="JG82" s="32">
        <f t="shared" ca="1" si="55"/>
        <v>1.038972949111859E-3</v>
      </c>
      <c r="JH82" s="32">
        <f t="shared" ca="1" si="55"/>
        <v>1.038972949111859E-3</v>
      </c>
      <c r="JI82" s="32">
        <f t="shared" ca="1" si="55"/>
        <v>1.038972949111859E-3</v>
      </c>
      <c r="JJ82" s="32">
        <f t="shared" ca="1" si="55"/>
        <v>1.038972949111859E-3</v>
      </c>
      <c r="JK82" s="32">
        <f t="shared" ca="1" si="55"/>
        <v>1.038972949111859E-3</v>
      </c>
      <c r="JL82" s="32">
        <f t="shared" ca="1" si="55"/>
        <v>1.038972949111859E-3</v>
      </c>
      <c r="JM82" s="32">
        <f t="shared" ca="1" si="55"/>
        <v>1.038972949111859E-3</v>
      </c>
      <c r="JN82" s="32">
        <f t="shared" ca="1" si="55"/>
        <v>1.038972949111859E-3</v>
      </c>
      <c r="JO82" s="32">
        <f t="shared" ca="1" si="55"/>
        <v>1.038972949111859E-3</v>
      </c>
      <c r="JP82" s="32">
        <f t="shared" ca="1" si="55"/>
        <v>1.038972949111859E-3</v>
      </c>
      <c r="JQ82" s="32">
        <f t="shared" ca="1" si="55"/>
        <v>1.038972949111859E-3</v>
      </c>
      <c r="JR82" s="32">
        <f t="shared" ca="1" si="55"/>
        <v>1.038972949111859E-3</v>
      </c>
      <c r="JS82" s="32">
        <f t="shared" ca="1" si="55"/>
        <v>1.038972949111859E-3</v>
      </c>
      <c r="JT82" s="32">
        <f t="shared" ca="1" si="55"/>
        <v>1.038972949111859E-3</v>
      </c>
      <c r="JU82" s="32">
        <f t="shared" ca="1" si="55"/>
        <v>1.038972949111859E-3</v>
      </c>
      <c r="JV82" s="32">
        <f t="shared" ca="1" si="55"/>
        <v>1.038972949111859E-3</v>
      </c>
      <c r="JW82" s="32">
        <f t="shared" ca="1" si="55"/>
        <v>1.038972949111859E-3</v>
      </c>
      <c r="JX82" s="32">
        <f t="shared" ca="1" si="55"/>
        <v>1.038972949111859E-3</v>
      </c>
      <c r="JY82" s="32">
        <f t="shared" ca="1" si="55"/>
        <v>1.038972949111859E-3</v>
      </c>
      <c r="JZ82" s="32">
        <f t="shared" ca="1" si="55"/>
        <v>1.038972949111859E-3</v>
      </c>
      <c r="KA82" s="32">
        <f t="shared" ca="1" si="55"/>
        <v>1.038972949111859E-3</v>
      </c>
      <c r="KB82" s="32">
        <f t="shared" ca="1" si="55"/>
        <v>1.038972949111859E-3</v>
      </c>
      <c r="KC82" s="32">
        <f t="shared" ca="1" si="55"/>
        <v>1.038972949111859E-3</v>
      </c>
      <c r="KD82" s="32">
        <f t="shared" ca="1" si="55"/>
        <v>1.038972949111859E-3</v>
      </c>
      <c r="KE82" s="32">
        <f t="shared" ca="1" si="55"/>
        <v>1.038972949111859E-3</v>
      </c>
      <c r="KF82" s="32">
        <f t="shared" ca="1" si="55"/>
        <v>1.038972949111859E-3</v>
      </c>
      <c r="KG82" s="32">
        <f t="shared" ca="1" si="55"/>
        <v>1.038972949111859E-3</v>
      </c>
      <c r="KH82" s="32">
        <f t="shared" ca="1" si="55"/>
        <v>1.038972949111859E-3</v>
      </c>
      <c r="KI82" s="32">
        <f t="shared" ca="1" si="55"/>
        <v>1.038972949111859E-3</v>
      </c>
      <c r="KJ82" s="32">
        <f t="shared" ca="1" si="55"/>
        <v>1.038972949111859E-3</v>
      </c>
      <c r="KK82" s="32">
        <f t="shared" ca="1" si="55"/>
        <v>1.038972949111859E-3</v>
      </c>
      <c r="KL82" s="32">
        <f t="shared" ca="1" si="55"/>
        <v>1.038972949111859E-3</v>
      </c>
      <c r="KM82" s="32">
        <f t="shared" ca="1" si="55"/>
        <v>1.038972949111859E-3</v>
      </c>
      <c r="KN82" s="32">
        <f t="shared" ca="1" si="55"/>
        <v>1.038972949111859E-3</v>
      </c>
      <c r="KO82" s="32">
        <f t="shared" ca="1" si="55"/>
        <v>1.038972949111859E-3</v>
      </c>
      <c r="KP82" s="32">
        <f t="shared" ca="1" si="55"/>
        <v>1.038972949111859E-3</v>
      </c>
      <c r="KQ82" s="32">
        <f t="shared" ca="1" si="55"/>
        <v>1.038972949111859E-3</v>
      </c>
      <c r="KR82" s="32">
        <f t="shared" ca="1" si="55"/>
        <v>1.038972949111859E-3</v>
      </c>
      <c r="KS82" s="32">
        <f t="shared" ca="1" si="55"/>
        <v>1.038972949111859E-3</v>
      </c>
      <c r="KT82" s="32">
        <f t="shared" ca="1" si="55"/>
        <v>1.038972949111859E-3</v>
      </c>
      <c r="KU82" s="32">
        <f t="shared" ca="1" si="55"/>
        <v>1.038972949111859E-3</v>
      </c>
      <c r="KV82" s="32">
        <f t="shared" ca="1" si="55"/>
        <v>1.038972949111859E-3</v>
      </c>
      <c r="KW82" s="32">
        <f t="shared" ca="1" si="55"/>
        <v>1.038972949111859E-3</v>
      </c>
      <c r="KX82" s="32">
        <f t="shared" ca="1" si="55"/>
        <v>1.038972949111859E-3</v>
      </c>
      <c r="KY82" s="32">
        <f t="shared" ca="1" si="55"/>
        <v>1.038972949111859E-3</v>
      </c>
      <c r="KZ82" s="32">
        <f t="shared" ca="1" si="55"/>
        <v>1.038972949111859E-3</v>
      </c>
      <c r="LA82" s="32">
        <f t="shared" ca="1" si="55"/>
        <v>1.038972949111859E-3</v>
      </c>
      <c r="LB82" s="32">
        <f t="shared" ca="1" si="55"/>
        <v>1.038972949111859E-3</v>
      </c>
      <c r="LC82" s="32">
        <f t="shared" ca="1" si="55"/>
        <v>1.038972949111859E-3</v>
      </c>
      <c r="LD82" s="32">
        <f t="shared" ca="1" si="55"/>
        <v>1.038972949111859E-3</v>
      </c>
      <c r="LE82" s="32">
        <f t="shared" ca="1" si="55"/>
        <v>1.038972949111859E-3</v>
      </c>
      <c r="LF82" s="32">
        <f t="shared" ca="1" si="55"/>
        <v>1.038972949111859E-3</v>
      </c>
      <c r="LG82" s="32">
        <f t="shared" ca="1" si="55"/>
        <v>1.038972949111859E-3</v>
      </c>
      <c r="LH82" s="32">
        <f t="shared" ca="1" si="55"/>
        <v>1.038972949111859E-3</v>
      </c>
      <c r="LI82" s="32">
        <f t="shared" ca="1" si="55"/>
        <v>1.038972949111859E-3</v>
      </c>
      <c r="LJ82" s="32">
        <f t="shared" ca="1" si="55"/>
        <v>1.038972949111859E-3</v>
      </c>
      <c r="LK82" s="32">
        <f t="shared" ca="1" si="55"/>
        <v>1.038972949111859E-3</v>
      </c>
      <c r="LL82" s="32">
        <f t="shared" ca="1" si="55"/>
        <v>1.038972949111859E-3</v>
      </c>
      <c r="LM82" s="32">
        <f t="shared" ca="1" si="55"/>
        <v>1.038972949111859E-3</v>
      </c>
      <c r="LN82" s="32">
        <f t="shared" ca="1" si="55"/>
        <v>1.038972949111859E-3</v>
      </c>
      <c r="LO82" s="32">
        <f t="shared" ca="1" si="55"/>
        <v>1.038972949111859E-3</v>
      </c>
      <c r="LP82" s="32">
        <f t="shared" ca="1" si="55"/>
        <v>1.038972949111859E-3</v>
      </c>
      <c r="LQ82" s="32">
        <f t="shared" ca="1" si="55"/>
        <v>1.038972949111859E-3</v>
      </c>
      <c r="LR82" s="32">
        <f t="shared" ref="LR82:OC86" ca="1" si="67">LR$2*$E82</f>
        <v>1.038972949111859E-3</v>
      </c>
      <c r="LS82" s="32">
        <f t="shared" ca="1" si="67"/>
        <v>1.038972949111859E-3</v>
      </c>
      <c r="LT82" s="32">
        <f t="shared" ca="1" si="67"/>
        <v>1.038972949111859E-3</v>
      </c>
      <c r="LU82" s="32">
        <f t="shared" ca="1" si="67"/>
        <v>1.038972949111859E-3</v>
      </c>
      <c r="LV82" s="32">
        <f t="shared" ca="1" si="67"/>
        <v>1.038972949111859E-3</v>
      </c>
      <c r="LW82" s="32">
        <f t="shared" ca="1" si="67"/>
        <v>1.038972949111859E-3</v>
      </c>
      <c r="LX82" s="32">
        <f t="shared" ca="1" si="67"/>
        <v>1.038972949111859E-3</v>
      </c>
      <c r="LY82" s="32">
        <f t="shared" ca="1" si="67"/>
        <v>1.038972949111859E-3</v>
      </c>
      <c r="LZ82" s="32">
        <f t="shared" ca="1" si="67"/>
        <v>1.038972949111859E-3</v>
      </c>
      <c r="MA82" s="32">
        <f t="shared" ca="1" si="67"/>
        <v>1.038972949111859E-3</v>
      </c>
      <c r="MB82" s="32">
        <f t="shared" ca="1" si="67"/>
        <v>1.038972949111859E-3</v>
      </c>
      <c r="MC82" s="32">
        <f t="shared" ca="1" si="67"/>
        <v>1.038972949111859E-3</v>
      </c>
      <c r="MD82" s="32">
        <f t="shared" ca="1" si="67"/>
        <v>1.038972949111859E-3</v>
      </c>
      <c r="ME82" s="32">
        <f t="shared" ca="1" si="67"/>
        <v>1.038972949111859E-3</v>
      </c>
      <c r="MF82" s="32">
        <f t="shared" ca="1" si="67"/>
        <v>1.038972949111859E-3</v>
      </c>
      <c r="MG82" s="32">
        <f t="shared" ca="1" si="67"/>
        <v>1.038972949111859E-3</v>
      </c>
      <c r="MH82" s="32">
        <f t="shared" ca="1" si="67"/>
        <v>1.038972949111859E-3</v>
      </c>
      <c r="MI82" s="32">
        <f t="shared" ca="1" si="67"/>
        <v>1.038972949111859E-3</v>
      </c>
      <c r="MJ82" s="32">
        <f t="shared" ca="1" si="67"/>
        <v>1.038972949111859E-3</v>
      </c>
      <c r="MK82" s="32">
        <f t="shared" ca="1" si="67"/>
        <v>1.038972949111859E-3</v>
      </c>
      <c r="ML82" s="32">
        <f t="shared" ca="1" si="67"/>
        <v>1.038972949111859E-3</v>
      </c>
      <c r="MM82" s="32">
        <f t="shared" ca="1" si="67"/>
        <v>1.038972949111859E-3</v>
      </c>
      <c r="MN82" s="32">
        <f t="shared" ca="1" si="67"/>
        <v>1.038972949111859E-3</v>
      </c>
      <c r="MO82" s="32">
        <f t="shared" ca="1" si="67"/>
        <v>1.038972949111859E-3</v>
      </c>
      <c r="MP82" s="32">
        <f t="shared" ca="1" si="67"/>
        <v>1.038972949111859E-3</v>
      </c>
      <c r="MQ82" s="32">
        <f t="shared" ca="1" si="67"/>
        <v>1.038972949111859E-3</v>
      </c>
      <c r="MR82" s="32">
        <f t="shared" ca="1" si="67"/>
        <v>1.038972949111859E-3</v>
      </c>
      <c r="MS82" s="32">
        <f t="shared" ca="1" si="67"/>
        <v>1.038972949111859E-3</v>
      </c>
      <c r="MT82" s="32">
        <f t="shared" ca="1" si="67"/>
        <v>1.038972949111859E-3</v>
      </c>
      <c r="MU82" s="32">
        <f t="shared" ca="1" si="67"/>
        <v>1.038972949111859E-3</v>
      </c>
      <c r="MV82" s="32">
        <f t="shared" ca="1" si="67"/>
        <v>1.038972949111859E-3</v>
      </c>
      <c r="MW82" s="32">
        <f t="shared" ca="1" si="67"/>
        <v>1.038972949111859E-3</v>
      </c>
      <c r="MX82" s="32">
        <f t="shared" ca="1" si="67"/>
        <v>1.038972949111859E-3</v>
      </c>
      <c r="MY82" s="32">
        <f t="shared" ca="1" si="67"/>
        <v>1.038972949111859E-3</v>
      </c>
      <c r="MZ82" s="32">
        <f t="shared" ca="1" si="67"/>
        <v>1.038972949111859E-3</v>
      </c>
      <c r="NA82" s="32">
        <f t="shared" ca="1" si="67"/>
        <v>1.038972949111859E-3</v>
      </c>
      <c r="NB82" s="32">
        <f t="shared" ca="1" si="67"/>
        <v>1.038972949111859E-3</v>
      </c>
      <c r="NC82" s="32">
        <f t="shared" ca="1" si="67"/>
        <v>1.038972949111859E-3</v>
      </c>
      <c r="ND82" s="32">
        <f t="shared" ca="1" si="67"/>
        <v>1.038972949111859E-3</v>
      </c>
      <c r="NE82" s="32">
        <f t="shared" ca="1" si="67"/>
        <v>1.038972949111859E-3</v>
      </c>
      <c r="NF82" s="32">
        <f t="shared" ca="1" si="67"/>
        <v>1.038972949111859E-3</v>
      </c>
      <c r="NG82" s="32">
        <f t="shared" ca="1" si="67"/>
        <v>1.038972949111859E-3</v>
      </c>
      <c r="NH82" s="32">
        <f t="shared" ca="1" si="67"/>
        <v>1.038972949111859E-3</v>
      </c>
      <c r="NI82" s="32">
        <f t="shared" ca="1" si="67"/>
        <v>1.038972949111859E-3</v>
      </c>
      <c r="NJ82" s="32">
        <f t="shared" ca="1" si="67"/>
        <v>1.038972949111859E-3</v>
      </c>
      <c r="NK82" s="32">
        <f t="shared" ca="1" si="67"/>
        <v>1.038972949111859E-3</v>
      </c>
      <c r="NL82" s="32">
        <f t="shared" ca="1" si="67"/>
        <v>1.038972949111859E-3</v>
      </c>
      <c r="NM82" s="32">
        <f t="shared" ca="1" si="67"/>
        <v>1.038972949111859E-3</v>
      </c>
      <c r="NN82" s="32">
        <f t="shared" ca="1" si="67"/>
        <v>1.038972949111859E-3</v>
      </c>
      <c r="NO82" s="32">
        <f t="shared" ca="1" si="67"/>
        <v>1.038972949111859E-3</v>
      </c>
      <c r="NP82" s="32">
        <f t="shared" ca="1" si="67"/>
        <v>1.038972949111859E-3</v>
      </c>
      <c r="NQ82" s="32">
        <f t="shared" ca="1" si="67"/>
        <v>1.038972949111859E-3</v>
      </c>
      <c r="NR82" s="32">
        <f t="shared" ca="1" si="67"/>
        <v>1.038972949111859E-3</v>
      </c>
      <c r="NS82" s="32">
        <f t="shared" ca="1" si="67"/>
        <v>1.038972949111859E-3</v>
      </c>
      <c r="NT82" s="32">
        <f t="shared" ca="1" si="67"/>
        <v>1.038972949111859E-3</v>
      </c>
      <c r="NU82" s="32">
        <f t="shared" ca="1" si="67"/>
        <v>1.038972949111859E-3</v>
      </c>
      <c r="NV82" s="32">
        <f t="shared" ca="1" si="67"/>
        <v>1.038972949111859E-3</v>
      </c>
      <c r="NW82" s="32">
        <f t="shared" ca="1" si="67"/>
        <v>1.038972949111859E-3</v>
      </c>
      <c r="NX82" s="32">
        <f t="shared" ca="1" si="67"/>
        <v>1.038972949111859E-3</v>
      </c>
      <c r="NY82" s="32">
        <f t="shared" ca="1" si="67"/>
        <v>1.038972949111859E-3</v>
      </c>
      <c r="NZ82" s="32">
        <f t="shared" ca="1" si="67"/>
        <v>1.038972949111859E-3</v>
      </c>
      <c r="OA82" s="32">
        <f t="shared" ca="1" si="67"/>
        <v>1.038972949111859E-3</v>
      </c>
      <c r="OB82" s="32">
        <f t="shared" ca="1" si="67"/>
        <v>1.038972949111859E-3</v>
      </c>
      <c r="OC82" s="32">
        <f t="shared" ca="1" si="67"/>
        <v>1.038972949111859E-3</v>
      </c>
      <c r="OD82" s="32">
        <f t="shared" ca="1" si="61"/>
        <v>1.038972949111859E-3</v>
      </c>
      <c r="OE82" s="32">
        <f t="shared" ca="1" si="56"/>
        <v>1.038972949111859E-3</v>
      </c>
      <c r="OF82" s="32">
        <f t="shared" ca="1" si="56"/>
        <v>1.038972949111859E-3</v>
      </c>
      <c r="OG82" s="32">
        <f t="shared" ca="1" si="56"/>
        <v>1.038972949111859E-3</v>
      </c>
      <c r="OH82" s="32">
        <f t="shared" ca="1" si="56"/>
        <v>1.038972949111859E-3</v>
      </c>
      <c r="OI82" s="32">
        <f t="shared" ca="1" si="56"/>
        <v>1.038972949111859E-3</v>
      </c>
      <c r="OJ82" s="32">
        <f t="shared" ca="1" si="56"/>
        <v>1.038972949111859E-3</v>
      </c>
      <c r="OK82" s="32">
        <f t="shared" ca="1" si="56"/>
        <v>1.038972949111859E-3</v>
      </c>
      <c r="OL82" s="32">
        <f t="shared" ca="1" si="56"/>
        <v>1.038972949111859E-3</v>
      </c>
      <c r="OM82" s="32">
        <f t="shared" ca="1" si="56"/>
        <v>1.038972949111859E-3</v>
      </c>
      <c r="ON82" s="32">
        <f t="shared" ca="1" si="56"/>
        <v>1.038972949111859E-3</v>
      </c>
      <c r="OO82" s="32">
        <f t="shared" ca="1" si="56"/>
        <v>1.038972949111859E-3</v>
      </c>
      <c r="OP82" s="32">
        <f t="shared" ca="1" si="56"/>
        <v>1.038972949111859E-3</v>
      </c>
      <c r="OQ82" s="32">
        <f t="shared" ca="1" si="56"/>
        <v>1.038972949111859E-3</v>
      </c>
      <c r="OR82" s="32">
        <f t="shared" ca="1" si="56"/>
        <v>1.038972949111859E-3</v>
      </c>
      <c r="OS82" s="32">
        <f t="shared" ca="1" si="56"/>
        <v>1.038972949111859E-3</v>
      </c>
      <c r="OT82" s="32">
        <f t="shared" ca="1" si="56"/>
        <v>1.038972949111859E-3</v>
      </c>
      <c r="OU82" s="32">
        <f t="shared" ca="1" si="56"/>
        <v>1.038972949111859E-3</v>
      </c>
      <c r="OV82" s="32">
        <f t="shared" ca="1" si="56"/>
        <v>1.038972949111859E-3</v>
      </c>
      <c r="OW82" s="32">
        <f t="shared" ca="1" si="56"/>
        <v>1.038972949111859E-3</v>
      </c>
      <c r="OX82" s="32">
        <f t="shared" ca="1" si="56"/>
        <v>1.038972949111859E-3</v>
      </c>
      <c r="OY82" s="32">
        <f t="shared" ca="1" si="56"/>
        <v>1.038972949111859E-3</v>
      </c>
      <c r="OZ82" s="32">
        <f t="shared" ca="1" si="56"/>
        <v>1.038972949111859E-3</v>
      </c>
      <c r="PA82" s="32">
        <f t="shared" ca="1" si="56"/>
        <v>1.038972949111859E-3</v>
      </c>
      <c r="PB82" s="32">
        <f t="shared" ca="1" si="56"/>
        <v>1.038972949111859E-3</v>
      </c>
      <c r="PC82" s="32">
        <f t="shared" ca="1" si="56"/>
        <v>1.038972949111859E-3</v>
      </c>
      <c r="PD82" s="32">
        <f t="shared" ca="1" si="56"/>
        <v>1.038972949111859E-3</v>
      </c>
      <c r="PE82" s="32">
        <f t="shared" ca="1" si="56"/>
        <v>1.038972949111859E-3</v>
      </c>
      <c r="PF82" s="32">
        <f t="shared" ca="1" si="56"/>
        <v>1.038972949111859E-3</v>
      </c>
      <c r="PG82" s="32">
        <f t="shared" ca="1" si="56"/>
        <v>1.038972949111859E-3</v>
      </c>
      <c r="PH82" s="32">
        <f t="shared" ca="1" si="56"/>
        <v>1.038972949111859E-3</v>
      </c>
      <c r="PI82" s="32">
        <f t="shared" ca="1" si="56"/>
        <v>1.038972949111859E-3</v>
      </c>
      <c r="PJ82" s="32">
        <f t="shared" ca="1" si="56"/>
        <v>1.038972949111859E-3</v>
      </c>
      <c r="PK82" s="32">
        <f t="shared" ca="1" si="56"/>
        <v>1.038972949111859E-3</v>
      </c>
      <c r="PL82" s="32">
        <f t="shared" ca="1" si="56"/>
        <v>1.038972949111859E-3</v>
      </c>
      <c r="PM82" s="32">
        <f t="shared" ca="1" si="56"/>
        <v>1.038972949111859E-3</v>
      </c>
      <c r="PN82" s="32">
        <f t="shared" ca="1" si="56"/>
        <v>1.038972949111859E-3</v>
      </c>
      <c r="PO82" s="32">
        <f t="shared" ca="1" si="56"/>
        <v>1.038972949111859E-3</v>
      </c>
      <c r="PP82" s="32">
        <f t="shared" ca="1" si="56"/>
        <v>1.038972949111859E-3</v>
      </c>
      <c r="PQ82" s="32">
        <f t="shared" ca="1" si="56"/>
        <v>1.038972949111859E-3</v>
      </c>
      <c r="PR82" s="32">
        <f t="shared" ca="1" si="56"/>
        <v>1.038972949111859E-3</v>
      </c>
      <c r="PS82" s="32">
        <f t="shared" ca="1" si="56"/>
        <v>1.038972949111859E-3</v>
      </c>
      <c r="PT82" s="32">
        <f t="shared" ca="1" si="56"/>
        <v>1.038972949111859E-3</v>
      </c>
      <c r="PU82" s="32">
        <f t="shared" ca="1" si="56"/>
        <v>1.038972949111859E-3</v>
      </c>
      <c r="PV82" s="32">
        <f t="shared" ca="1" si="56"/>
        <v>1.038972949111859E-3</v>
      </c>
      <c r="PW82" s="32">
        <f t="shared" ca="1" si="56"/>
        <v>1.038972949111859E-3</v>
      </c>
      <c r="PX82" s="32">
        <f t="shared" ca="1" si="56"/>
        <v>1.038972949111859E-3</v>
      </c>
      <c r="PY82" s="32">
        <f t="shared" ca="1" si="56"/>
        <v>1.038972949111859E-3</v>
      </c>
      <c r="PZ82" s="32">
        <f t="shared" ca="1" si="56"/>
        <v>1.038972949111859E-3</v>
      </c>
      <c r="QA82" s="32">
        <f t="shared" ca="1" si="56"/>
        <v>1.038972949111859E-3</v>
      </c>
      <c r="QB82" s="32">
        <f t="shared" ca="1" si="56"/>
        <v>1.038972949111859E-3</v>
      </c>
      <c r="QC82" s="32">
        <f t="shared" ca="1" si="56"/>
        <v>1.038972949111859E-3</v>
      </c>
      <c r="QD82" s="32">
        <f t="shared" ca="1" si="56"/>
        <v>1.038972949111859E-3</v>
      </c>
      <c r="QE82" s="32">
        <f t="shared" ca="1" si="56"/>
        <v>1.038972949111859E-3</v>
      </c>
      <c r="QF82" s="32">
        <f t="shared" ca="1" si="56"/>
        <v>1.038972949111859E-3</v>
      </c>
      <c r="QG82" s="32">
        <f t="shared" ca="1" si="56"/>
        <v>1.038972949111859E-3</v>
      </c>
      <c r="QH82" s="32">
        <f t="shared" ca="1" si="56"/>
        <v>1.038972949111859E-3</v>
      </c>
      <c r="QI82" s="32">
        <f t="shared" ca="1" si="56"/>
        <v>1.038972949111859E-3</v>
      </c>
      <c r="QJ82" s="32">
        <f t="shared" ca="1" si="56"/>
        <v>1.038972949111859E-3</v>
      </c>
      <c r="QK82" s="32">
        <f t="shared" ca="1" si="56"/>
        <v>1.038972949111859E-3</v>
      </c>
      <c r="QL82" s="32">
        <f t="shared" ca="1" si="56"/>
        <v>1.038972949111859E-3</v>
      </c>
      <c r="QM82" s="32">
        <f t="shared" ca="1" si="56"/>
        <v>1.038972949111859E-3</v>
      </c>
      <c r="QN82" s="32">
        <f t="shared" ca="1" si="56"/>
        <v>1.038972949111859E-3</v>
      </c>
      <c r="QO82" s="32">
        <f t="shared" ca="1" si="56"/>
        <v>1.038972949111859E-3</v>
      </c>
      <c r="QP82" s="32">
        <f t="shared" ref="QP82:TA86" ca="1" si="68">QP$2*$E82</f>
        <v>1.038972949111859E-3</v>
      </c>
      <c r="QQ82" s="32">
        <f t="shared" ca="1" si="68"/>
        <v>1.038972949111859E-3</v>
      </c>
      <c r="QR82" s="32">
        <f t="shared" ca="1" si="68"/>
        <v>1.038972949111859E-3</v>
      </c>
      <c r="QS82" s="32">
        <f t="shared" ca="1" si="68"/>
        <v>1.038972949111859E-3</v>
      </c>
      <c r="QT82" s="32">
        <f t="shared" ca="1" si="68"/>
        <v>1.038972949111859E-3</v>
      </c>
      <c r="QU82" s="32">
        <f t="shared" ca="1" si="68"/>
        <v>1.038972949111859E-3</v>
      </c>
      <c r="QV82" s="32">
        <f t="shared" ca="1" si="68"/>
        <v>1.038972949111859E-3</v>
      </c>
      <c r="QW82" s="32">
        <f t="shared" ca="1" si="68"/>
        <v>1.038972949111859E-3</v>
      </c>
      <c r="QX82" s="32">
        <f t="shared" ca="1" si="68"/>
        <v>1.038972949111859E-3</v>
      </c>
      <c r="QY82" s="32">
        <f t="shared" ca="1" si="68"/>
        <v>1.038972949111859E-3</v>
      </c>
      <c r="QZ82" s="32">
        <f t="shared" ca="1" si="68"/>
        <v>1.038972949111859E-3</v>
      </c>
      <c r="RA82" s="32">
        <f t="shared" ca="1" si="68"/>
        <v>1.038972949111859E-3</v>
      </c>
      <c r="RB82" s="32">
        <f t="shared" ca="1" si="68"/>
        <v>1.038972949111859E-3</v>
      </c>
      <c r="RC82" s="32">
        <f t="shared" ca="1" si="68"/>
        <v>1.038972949111859E-3</v>
      </c>
      <c r="RD82" s="32">
        <f t="shared" ca="1" si="68"/>
        <v>1.038972949111859E-3</v>
      </c>
      <c r="RE82" s="32">
        <f t="shared" ca="1" si="68"/>
        <v>1.038972949111859E-3</v>
      </c>
      <c r="RF82" s="32">
        <f t="shared" ca="1" si="68"/>
        <v>1.038972949111859E-3</v>
      </c>
      <c r="RG82" s="32">
        <f t="shared" ca="1" si="68"/>
        <v>1.038972949111859E-3</v>
      </c>
      <c r="RH82" s="32">
        <f t="shared" ca="1" si="68"/>
        <v>1.038972949111859E-3</v>
      </c>
      <c r="RI82" s="32">
        <f t="shared" ca="1" si="68"/>
        <v>1.038972949111859E-3</v>
      </c>
      <c r="RJ82" s="32">
        <f t="shared" ca="1" si="68"/>
        <v>1.038972949111859E-3</v>
      </c>
      <c r="RK82" s="32">
        <f t="shared" ca="1" si="68"/>
        <v>1.038972949111859E-3</v>
      </c>
      <c r="RL82" s="32">
        <f t="shared" ca="1" si="68"/>
        <v>1.038972949111859E-3</v>
      </c>
      <c r="RM82" s="32">
        <f t="shared" ca="1" si="68"/>
        <v>1.038972949111859E-3</v>
      </c>
      <c r="RN82" s="32">
        <f t="shared" ca="1" si="68"/>
        <v>1.038972949111859E-3</v>
      </c>
      <c r="RO82" s="32">
        <f t="shared" ca="1" si="68"/>
        <v>1.038972949111859E-3</v>
      </c>
      <c r="RP82" s="32">
        <f t="shared" ca="1" si="68"/>
        <v>1.038972949111859E-3</v>
      </c>
      <c r="RQ82" s="32">
        <f t="shared" ca="1" si="68"/>
        <v>1.038972949111859E-3</v>
      </c>
      <c r="RR82" s="32">
        <f t="shared" ca="1" si="68"/>
        <v>1.038972949111859E-3</v>
      </c>
      <c r="RS82" s="32">
        <f t="shared" ca="1" si="68"/>
        <v>1.038972949111859E-3</v>
      </c>
      <c r="RT82" s="32">
        <f t="shared" ca="1" si="68"/>
        <v>1.038972949111859E-3</v>
      </c>
      <c r="RU82" s="32">
        <f t="shared" ca="1" si="68"/>
        <v>1.038972949111859E-3</v>
      </c>
      <c r="RV82" s="32">
        <f t="shared" ca="1" si="68"/>
        <v>1.038972949111859E-3</v>
      </c>
      <c r="RW82" s="32">
        <f t="shared" ca="1" si="68"/>
        <v>1.038972949111859E-3</v>
      </c>
      <c r="RX82" s="32">
        <f t="shared" ca="1" si="68"/>
        <v>1.038972949111859E-3</v>
      </c>
      <c r="RY82" s="32">
        <f t="shared" ca="1" si="68"/>
        <v>1.038972949111859E-3</v>
      </c>
      <c r="RZ82" s="32">
        <f t="shared" ca="1" si="68"/>
        <v>1.038972949111859E-3</v>
      </c>
      <c r="SA82" s="32">
        <f t="shared" ca="1" si="68"/>
        <v>1.038972949111859E-3</v>
      </c>
      <c r="SB82" s="32">
        <f t="shared" ca="1" si="68"/>
        <v>1.038972949111859E-3</v>
      </c>
      <c r="SC82" s="32">
        <f t="shared" ca="1" si="68"/>
        <v>1.038972949111859E-3</v>
      </c>
      <c r="SD82" s="32">
        <f t="shared" ca="1" si="68"/>
        <v>1.038972949111859E-3</v>
      </c>
      <c r="SE82" s="32">
        <f t="shared" ca="1" si="68"/>
        <v>1.038972949111859E-3</v>
      </c>
      <c r="SF82" s="32">
        <f t="shared" ca="1" si="68"/>
        <v>1.038972949111859E-3</v>
      </c>
      <c r="SG82" s="32">
        <f t="shared" ca="1" si="68"/>
        <v>1.038972949111859E-3</v>
      </c>
      <c r="SH82" s="32">
        <f t="shared" ca="1" si="68"/>
        <v>1.038972949111859E-3</v>
      </c>
      <c r="SI82" s="32">
        <f t="shared" ca="1" si="68"/>
        <v>1.038972949111859E-3</v>
      </c>
      <c r="SJ82" s="32">
        <f t="shared" ca="1" si="68"/>
        <v>1.038972949111859E-3</v>
      </c>
      <c r="SK82" s="32">
        <f t="shared" ca="1" si="68"/>
        <v>1.038972949111859E-3</v>
      </c>
      <c r="SL82" s="32">
        <f t="shared" ca="1" si="68"/>
        <v>1.038972949111859E-3</v>
      </c>
      <c r="SM82" s="32">
        <f t="shared" ca="1" si="68"/>
        <v>1.038972949111859E-3</v>
      </c>
      <c r="SN82" s="32">
        <f t="shared" ca="1" si="68"/>
        <v>1.038972949111859E-3</v>
      </c>
      <c r="SO82" s="32">
        <f t="shared" ca="1" si="68"/>
        <v>1.038972949111859E-3</v>
      </c>
      <c r="SP82" s="32">
        <f t="shared" ca="1" si="68"/>
        <v>1.038972949111859E-3</v>
      </c>
      <c r="SQ82" s="32">
        <f t="shared" ca="1" si="68"/>
        <v>1.038972949111859E-3</v>
      </c>
      <c r="SR82" s="32">
        <f t="shared" ca="1" si="68"/>
        <v>1.038972949111859E-3</v>
      </c>
      <c r="SS82" s="32">
        <f t="shared" ca="1" si="68"/>
        <v>1.038972949111859E-3</v>
      </c>
      <c r="ST82" s="32">
        <f t="shared" ca="1" si="68"/>
        <v>1.038972949111859E-3</v>
      </c>
      <c r="SU82" s="32">
        <f t="shared" ca="1" si="68"/>
        <v>1.038972949111859E-3</v>
      </c>
      <c r="SV82" s="32">
        <f t="shared" ca="1" si="68"/>
        <v>1.038972949111859E-3</v>
      </c>
      <c r="SW82" s="32">
        <f t="shared" ca="1" si="68"/>
        <v>1.038972949111859E-3</v>
      </c>
      <c r="SX82" s="32">
        <f t="shared" ca="1" si="68"/>
        <v>1.038972949111859E-3</v>
      </c>
      <c r="SY82" s="32">
        <f t="shared" ca="1" si="68"/>
        <v>1.038972949111859E-3</v>
      </c>
      <c r="SZ82" s="32">
        <f t="shared" ca="1" si="68"/>
        <v>1.038972949111859E-3</v>
      </c>
      <c r="TA82" s="32">
        <f t="shared" ca="1" si="68"/>
        <v>1.038972949111859E-3</v>
      </c>
      <c r="TB82" s="32">
        <f t="shared" ca="1" si="62"/>
        <v>1.038972949111859E-3</v>
      </c>
      <c r="TC82" s="32">
        <f t="shared" ca="1" si="57"/>
        <v>1.038972949111859E-3</v>
      </c>
      <c r="TD82" s="32">
        <f t="shared" ca="1" si="57"/>
        <v>1.038972949111859E-3</v>
      </c>
      <c r="TE82" s="32">
        <f t="shared" ca="1" si="57"/>
        <v>1.038972949111859E-3</v>
      </c>
      <c r="TF82" s="32">
        <f t="shared" ca="1" si="57"/>
        <v>1.038972949111859E-3</v>
      </c>
      <c r="TG82" s="32">
        <f t="shared" ca="1" si="57"/>
        <v>1.038972949111859E-3</v>
      </c>
      <c r="TH82" s="32">
        <f t="shared" ca="1" si="57"/>
        <v>1.038972949111859E-3</v>
      </c>
      <c r="TI82" s="32">
        <f t="shared" ca="1" si="57"/>
        <v>1.038972949111859E-3</v>
      </c>
      <c r="TJ82" s="32">
        <f t="shared" ca="1" si="57"/>
        <v>1.038972949111859E-3</v>
      </c>
      <c r="TK82" s="32">
        <f t="shared" ca="1" si="57"/>
        <v>1.038972949111859E-3</v>
      </c>
      <c r="TL82" s="32">
        <f t="shared" ca="1" si="57"/>
        <v>1.038972949111859E-3</v>
      </c>
      <c r="TM82" s="32">
        <f t="shared" ca="1" si="57"/>
        <v>1.038972949111859E-3</v>
      </c>
      <c r="TN82" s="32">
        <f t="shared" ca="1" si="57"/>
        <v>1.038972949111859E-3</v>
      </c>
      <c r="TO82" s="32">
        <f t="shared" ca="1" si="57"/>
        <v>1.038972949111859E-3</v>
      </c>
      <c r="TP82" s="32">
        <f t="shared" ca="1" si="57"/>
        <v>1.038972949111859E-3</v>
      </c>
      <c r="TQ82" s="32">
        <f t="shared" ca="1" si="57"/>
        <v>1.038972949111859E-3</v>
      </c>
      <c r="TR82" s="32">
        <f t="shared" ca="1" si="57"/>
        <v>1.038972949111859E-3</v>
      </c>
      <c r="TS82" s="32">
        <f t="shared" ca="1" si="57"/>
        <v>1.038972949111859E-3</v>
      </c>
      <c r="TT82" s="32">
        <f t="shared" ca="1" si="57"/>
        <v>1.038972949111859E-3</v>
      </c>
      <c r="TU82" s="32">
        <f t="shared" ca="1" si="57"/>
        <v>1.038972949111859E-3</v>
      </c>
      <c r="TV82" s="32">
        <f t="shared" ca="1" si="57"/>
        <v>1.038972949111859E-3</v>
      </c>
      <c r="TW82" s="32">
        <f t="shared" ca="1" si="57"/>
        <v>1.038972949111859E-3</v>
      </c>
      <c r="TX82" s="32">
        <f t="shared" ca="1" si="57"/>
        <v>1.038972949111859E-3</v>
      </c>
      <c r="TY82" s="32">
        <f t="shared" ca="1" si="57"/>
        <v>1.038972949111859E-3</v>
      </c>
      <c r="TZ82" s="32">
        <f t="shared" ca="1" si="57"/>
        <v>1.038972949111859E-3</v>
      </c>
      <c r="UA82" s="32">
        <f t="shared" ca="1" si="57"/>
        <v>1.038972949111859E-3</v>
      </c>
      <c r="UB82" s="32">
        <f t="shared" ca="1" si="57"/>
        <v>1.038972949111859E-3</v>
      </c>
      <c r="UC82" s="32">
        <f t="shared" ca="1" si="57"/>
        <v>1.038972949111859E-3</v>
      </c>
      <c r="UD82" s="32">
        <f t="shared" ca="1" si="57"/>
        <v>1.038972949111859E-3</v>
      </c>
      <c r="UE82" s="32">
        <f t="shared" ca="1" si="57"/>
        <v>1.038972949111859E-3</v>
      </c>
      <c r="UF82" s="32">
        <f t="shared" ca="1" si="57"/>
        <v>1.038972949111859E-3</v>
      </c>
      <c r="UG82" s="32">
        <f t="shared" ca="1" si="57"/>
        <v>1.038972949111859E-3</v>
      </c>
      <c r="UH82" s="32">
        <f t="shared" ca="1" si="57"/>
        <v>1.038972949111859E-3</v>
      </c>
      <c r="UI82" s="32">
        <f t="shared" ca="1" si="57"/>
        <v>1.038972949111859E-3</v>
      </c>
      <c r="UJ82" s="32">
        <f t="shared" ca="1" si="57"/>
        <v>1.038972949111859E-3</v>
      </c>
      <c r="UK82" s="32">
        <f t="shared" ca="1" si="57"/>
        <v>1.038972949111859E-3</v>
      </c>
      <c r="UL82" s="32">
        <f t="shared" ca="1" si="57"/>
        <v>1.038972949111859E-3</v>
      </c>
      <c r="UM82" s="32">
        <f t="shared" ca="1" si="57"/>
        <v>1.038972949111859E-3</v>
      </c>
      <c r="UN82" s="32">
        <f t="shared" ca="1" si="57"/>
        <v>1.038972949111859E-3</v>
      </c>
      <c r="UO82" s="32">
        <f t="shared" ca="1" si="57"/>
        <v>1.038972949111859E-3</v>
      </c>
      <c r="UP82" s="32">
        <f t="shared" ca="1" si="57"/>
        <v>1.038972949111859E-3</v>
      </c>
      <c r="UQ82" s="32">
        <f t="shared" ca="1" si="57"/>
        <v>1.038972949111859E-3</v>
      </c>
      <c r="UR82" s="32">
        <f t="shared" ca="1" si="57"/>
        <v>1.038972949111859E-3</v>
      </c>
      <c r="US82" s="32">
        <f t="shared" ca="1" si="57"/>
        <v>1.038972949111859E-3</v>
      </c>
      <c r="UT82" s="32">
        <f t="shared" ca="1" si="57"/>
        <v>1.038972949111859E-3</v>
      </c>
      <c r="UU82" s="32">
        <f t="shared" ca="1" si="57"/>
        <v>1.038972949111859E-3</v>
      </c>
      <c r="UV82" s="32">
        <f t="shared" ca="1" si="57"/>
        <v>1.038972949111859E-3</v>
      </c>
      <c r="UW82" s="32">
        <f t="shared" ca="1" si="57"/>
        <v>1.038972949111859E-3</v>
      </c>
      <c r="UX82" s="32">
        <f t="shared" ca="1" si="57"/>
        <v>1.038972949111859E-3</v>
      </c>
      <c r="UY82" s="32">
        <f t="shared" ca="1" si="57"/>
        <v>1.038972949111859E-3</v>
      </c>
      <c r="UZ82" s="32">
        <f t="shared" ca="1" si="57"/>
        <v>1.038972949111859E-3</v>
      </c>
      <c r="VA82" s="32">
        <f t="shared" ca="1" si="57"/>
        <v>1.038972949111859E-3</v>
      </c>
      <c r="VB82" s="32">
        <f t="shared" ca="1" si="57"/>
        <v>1.038972949111859E-3</v>
      </c>
      <c r="VC82" s="32">
        <f t="shared" ca="1" si="57"/>
        <v>1.038972949111859E-3</v>
      </c>
      <c r="VD82" s="32">
        <f t="shared" ca="1" si="57"/>
        <v>1.038972949111859E-3</v>
      </c>
      <c r="VE82" s="32">
        <f t="shared" ca="1" si="57"/>
        <v>1.038972949111859E-3</v>
      </c>
      <c r="VF82" s="32">
        <f t="shared" ca="1" si="57"/>
        <v>1.038972949111859E-3</v>
      </c>
      <c r="VG82" s="32">
        <f t="shared" ca="1" si="57"/>
        <v>1.038972949111859E-3</v>
      </c>
      <c r="VH82" s="32">
        <f t="shared" ca="1" si="57"/>
        <v>1.038972949111859E-3</v>
      </c>
      <c r="VI82" s="32">
        <f t="shared" ca="1" si="57"/>
        <v>1.038972949111859E-3</v>
      </c>
      <c r="VJ82" s="32">
        <f t="shared" ca="1" si="57"/>
        <v>1.038972949111859E-3</v>
      </c>
      <c r="VK82" s="32">
        <f t="shared" ca="1" si="57"/>
        <v>1.038972949111859E-3</v>
      </c>
      <c r="VL82" s="32">
        <f t="shared" ca="1" si="57"/>
        <v>1.038972949111859E-3</v>
      </c>
      <c r="VM82" s="32">
        <f t="shared" ca="1" si="57"/>
        <v>1.038972949111859E-3</v>
      </c>
      <c r="VN82" s="32">
        <f t="shared" ref="VN82:XY86" ca="1" si="69">VN$2*$E82</f>
        <v>1.038972949111859E-3</v>
      </c>
      <c r="VO82" s="32">
        <f t="shared" ca="1" si="69"/>
        <v>1.038972949111859E-3</v>
      </c>
      <c r="VP82" s="32">
        <f t="shared" ca="1" si="69"/>
        <v>1.038972949111859E-3</v>
      </c>
      <c r="VQ82" s="32">
        <f t="shared" ca="1" si="69"/>
        <v>1.038972949111859E-3</v>
      </c>
      <c r="VR82" s="32">
        <f t="shared" ca="1" si="69"/>
        <v>1.038972949111859E-3</v>
      </c>
      <c r="VS82" s="32">
        <f t="shared" ca="1" si="69"/>
        <v>1.038972949111859E-3</v>
      </c>
      <c r="VT82" s="32">
        <f t="shared" ca="1" si="69"/>
        <v>1.038972949111859E-3</v>
      </c>
      <c r="VU82" s="32">
        <f t="shared" ca="1" si="69"/>
        <v>1.038972949111859E-3</v>
      </c>
      <c r="VV82" s="32">
        <f t="shared" ca="1" si="69"/>
        <v>1.038972949111859E-3</v>
      </c>
      <c r="VW82" s="32">
        <f t="shared" ca="1" si="69"/>
        <v>1.038972949111859E-3</v>
      </c>
      <c r="VX82" s="32">
        <f t="shared" ca="1" si="69"/>
        <v>1.038972949111859E-3</v>
      </c>
      <c r="VY82" s="32">
        <f t="shared" ca="1" si="69"/>
        <v>1.038972949111859E-3</v>
      </c>
      <c r="VZ82" s="32">
        <f t="shared" ca="1" si="69"/>
        <v>1.038972949111859E-3</v>
      </c>
      <c r="WA82" s="32">
        <f t="shared" ca="1" si="69"/>
        <v>1.038972949111859E-3</v>
      </c>
      <c r="WB82" s="32">
        <f t="shared" ca="1" si="69"/>
        <v>1.038972949111859E-3</v>
      </c>
      <c r="WC82" s="32">
        <f t="shared" ca="1" si="69"/>
        <v>1.038972949111859E-3</v>
      </c>
      <c r="WD82" s="32">
        <f t="shared" ca="1" si="69"/>
        <v>1.038972949111859E-3</v>
      </c>
      <c r="WE82" s="32">
        <f t="shared" ca="1" si="69"/>
        <v>1.038972949111859E-3</v>
      </c>
      <c r="WF82" s="32">
        <f t="shared" ca="1" si="69"/>
        <v>1.038972949111859E-3</v>
      </c>
      <c r="WG82" s="32">
        <f t="shared" ca="1" si="69"/>
        <v>1.038972949111859E-3</v>
      </c>
      <c r="WH82" s="32">
        <f t="shared" ca="1" si="69"/>
        <v>1.038972949111859E-3</v>
      </c>
      <c r="WI82" s="32">
        <f t="shared" ca="1" si="69"/>
        <v>1.038972949111859E-3</v>
      </c>
      <c r="WJ82" s="32">
        <f t="shared" ca="1" si="69"/>
        <v>1.038972949111859E-3</v>
      </c>
      <c r="WK82" s="32">
        <f t="shared" ca="1" si="69"/>
        <v>1.038972949111859E-3</v>
      </c>
      <c r="WL82" s="32">
        <f t="shared" ca="1" si="69"/>
        <v>1.038972949111859E-3</v>
      </c>
      <c r="WM82" s="32">
        <f t="shared" ca="1" si="69"/>
        <v>1.038972949111859E-3</v>
      </c>
      <c r="WN82" s="32">
        <f t="shared" ca="1" si="69"/>
        <v>1.038972949111859E-3</v>
      </c>
      <c r="WO82" s="32">
        <f t="shared" ca="1" si="69"/>
        <v>1.038972949111859E-3</v>
      </c>
      <c r="WP82" s="32">
        <f t="shared" ca="1" si="69"/>
        <v>1.038972949111859E-3</v>
      </c>
      <c r="WQ82" s="32">
        <f t="shared" ca="1" si="69"/>
        <v>1.038972949111859E-3</v>
      </c>
      <c r="WR82" s="32">
        <f t="shared" ca="1" si="69"/>
        <v>1.038972949111859E-3</v>
      </c>
      <c r="WS82" s="32">
        <f t="shared" ca="1" si="69"/>
        <v>1.038972949111859E-3</v>
      </c>
      <c r="WT82" s="32">
        <f t="shared" ca="1" si="69"/>
        <v>1.038972949111859E-3</v>
      </c>
      <c r="WU82" s="32">
        <f t="shared" ca="1" si="69"/>
        <v>1.038972949111859E-3</v>
      </c>
      <c r="WV82" s="32">
        <f t="shared" ca="1" si="69"/>
        <v>1.038972949111859E-3</v>
      </c>
      <c r="WW82" s="32">
        <f t="shared" ca="1" si="69"/>
        <v>1.038972949111859E-3</v>
      </c>
      <c r="WX82" s="32">
        <f t="shared" ca="1" si="69"/>
        <v>1.038972949111859E-3</v>
      </c>
      <c r="WY82" s="32">
        <f t="shared" ca="1" si="69"/>
        <v>1.038972949111859E-3</v>
      </c>
      <c r="WZ82" s="32">
        <f t="shared" ca="1" si="69"/>
        <v>1.038972949111859E-3</v>
      </c>
      <c r="XA82" s="32">
        <f t="shared" ca="1" si="69"/>
        <v>1.038972949111859E-3</v>
      </c>
      <c r="XB82" s="32">
        <f t="shared" ca="1" si="69"/>
        <v>1.038972949111859E-3</v>
      </c>
      <c r="XC82" s="32">
        <f t="shared" ca="1" si="69"/>
        <v>1.038972949111859E-3</v>
      </c>
      <c r="XD82" s="32">
        <f t="shared" ca="1" si="69"/>
        <v>1.038972949111859E-3</v>
      </c>
      <c r="XE82" s="32">
        <f t="shared" ca="1" si="69"/>
        <v>1.038972949111859E-3</v>
      </c>
      <c r="XF82" s="32">
        <f t="shared" ca="1" si="69"/>
        <v>1.038972949111859E-3</v>
      </c>
      <c r="XG82" s="32">
        <f t="shared" ca="1" si="69"/>
        <v>1.038972949111859E-3</v>
      </c>
      <c r="XH82" s="32">
        <f t="shared" ca="1" si="69"/>
        <v>1.038972949111859E-3</v>
      </c>
      <c r="XI82" s="32">
        <f t="shared" ca="1" si="69"/>
        <v>1.038972949111859E-3</v>
      </c>
      <c r="XJ82" s="32">
        <f t="shared" ca="1" si="69"/>
        <v>1.038972949111859E-3</v>
      </c>
      <c r="XK82" s="32">
        <f t="shared" ca="1" si="69"/>
        <v>1.038972949111859E-3</v>
      </c>
      <c r="XL82" s="32">
        <f t="shared" ca="1" si="69"/>
        <v>1.038972949111859E-3</v>
      </c>
      <c r="XM82" s="32">
        <f t="shared" ca="1" si="69"/>
        <v>1.038972949111859E-3</v>
      </c>
      <c r="XN82" s="32">
        <f t="shared" ca="1" si="69"/>
        <v>1.038972949111859E-3</v>
      </c>
      <c r="XO82" s="32">
        <f t="shared" ca="1" si="69"/>
        <v>1.038972949111859E-3</v>
      </c>
      <c r="XP82" s="32">
        <f t="shared" ca="1" si="69"/>
        <v>1.038972949111859E-3</v>
      </c>
      <c r="XQ82" s="32">
        <f t="shared" ca="1" si="69"/>
        <v>1.038972949111859E-3</v>
      </c>
      <c r="XR82" s="32">
        <f t="shared" ca="1" si="69"/>
        <v>1.038972949111859E-3</v>
      </c>
      <c r="XS82" s="32">
        <f t="shared" ca="1" si="69"/>
        <v>1.038972949111859E-3</v>
      </c>
      <c r="XT82" s="32">
        <f t="shared" ca="1" si="69"/>
        <v>1.038972949111859E-3</v>
      </c>
      <c r="XU82" s="32">
        <f t="shared" ca="1" si="69"/>
        <v>1.038972949111859E-3</v>
      </c>
      <c r="XV82" s="32">
        <f t="shared" ca="1" si="69"/>
        <v>1.038972949111859E-3</v>
      </c>
      <c r="XW82" s="32">
        <f t="shared" ca="1" si="69"/>
        <v>1.038972949111859E-3</v>
      </c>
      <c r="XX82" s="32">
        <f t="shared" ca="1" si="69"/>
        <v>1.038972949111859E-3</v>
      </c>
      <c r="XY82" s="32">
        <f t="shared" ca="1" si="69"/>
        <v>1.038972949111859E-3</v>
      </c>
      <c r="XZ82" s="32">
        <f t="shared" ca="1" si="63"/>
        <v>1.038972949111859E-3</v>
      </c>
      <c r="YA82" s="32">
        <f t="shared" ca="1" si="58"/>
        <v>1.038972949111859E-3</v>
      </c>
      <c r="YB82" s="32">
        <f t="shared" ca="1" si="58"/>
        <v>1.038972949111859E-3</v>
      </c>
      <c r="YC82" s="32">
        <f t="shared" ca="1" si="58"/>
        <v>1.038972949111859E-3</v>
      </c>
      <c r="YD82" s="32">
        <f t="shared" ca="1" si="58"/>
        <v>1.038972949111859E-3</v>
      </c>
      <c r="YE82" s="32">
        <f t="shared" ca="1" si="58"/>
        <v>1.038972949111859E-3</v>
      </c>
      <c r="YF82" s="32">
        <f t="shared" ca="1" si="58"/>
        <v>1.038972949111859E-3</v>
      </c>
      <c r="YG82" s="32">
        <f t="shared" ca="1" si="58"/>
        <v>1.038972949111859E-3</v>
      </c>
      <c r="YH82" s="32">
        <f t="shared" ca="1" si="58"/>
        <v>1.038972949111859E-3</v>
      </c>
      <c r="YI82" s="32">
        <f t="shared" ca="1" si="58"/>
        <v>1.038972949111859E-3</v>
      </c>
      <c r="YJ82" s="32">
        <f t="shared" ca="1" si="58"/>
        <v>1.038972949111859E-3</v>
      </c>
      <c r="YK82" s="32">
        <f t="shared" ca="1" si="58"/>
        <v>1.038972949111859E-3</v>
      </c>
      <c r="YL82" s="32">
        <f t="shared" ca="1" si="58"/>
        <v>1.038972949111859E-3</v>
      </c>
      <c r="YM82" s="32">
        <f t="shared" ca="1" si="58"/>
        <v>1.038972949111859E-3</v>
      </c>
      <c r="YN82" s="32">
        <f t="shared" ca="1" si="58"/>
        <v>1.038972949111859E-3</v>
      </c>
      <c r="YO82" s="32">
        <f t="shared" ca="1" si="58"/>
        <v>1.038972949111859E-3</v>
      </c>
      <c r="YP82" s="32">
        <f t="shared" ca="1" si="58"/>
        <v>1.038972949111859E-3</v>
      </c>
      <c r="YQ82" s="32">
        <f t="shared" ca="1" si="58"/>
        <v>1.038972949111859E-3</v>
      </c>
      <c r="YR82" s="32">
        <f t="shared" ca="1" si="58"/>
        <v>1.038972949111859E-3</v>
      </c>
      <c r="YS82" s="32">
        <f t="shared" ca="1" si="58"/>
        <v>1.038972949111859E-3</v>
      </c>
      <c r="YT82" s="32">
        <f t="shared" ca="1" si="58"/>
        <v>1.038972949111859E-3</v>
      </c>
      <c r="YU82" s="32">
        <f t="shared" ca="1" si="58"/>
        <v>1.038972949111859E-3</v>
      </c>
      <c r="YV82" s="32">
        <f t="shared" ca="1" si="58"/>
        <v>1.038972949111859E-3</v>
      </c>
      <c r="YW82" s="32">
        <f t="shared" ca="1" si="58"/>
        <v>1.038972949111859E-3</v>
      </c>
      <c r="YX82" s="32">
        <f t="shared" ca="1" si="58"/>
        <v>1.038972949111859E-3</v>
      </c>
      <c r="YY82" s="32">
        <f t="shared" ca="1" si="58"/>
        <v>1.038972949111859E-3</v>
      </c>
      <c r="YZ82" s="32">
        <f t="shared" ca="1" si="58"/>
        <v>1.038972949111859E-3</v>
      </c>
      <c r="ZA82" s="32">
        <f t="shared" ca="1" si="58"/>
        <v>1.038972949111859E-3</v>
      </c>
      <c r="ZB82" s="32">
        <f t="shared" ca="1" si="58"/>
        <v>1.038972949111859E-3</v>
      </c>
      <c r="ZC82" s="32">
        <f t="shared" ca="1" si="58"/>
        <v>1.038972949111859E-3</v>
      </c>
      <c r="ZD82" s="32">
        <f t="shared" ca="1" si="58"/>
        <v>1.038972949111859E-3</v>
      </c>
      <c r="ZE82" s="32">
        <f t="shared" ca="1" si="58"/>
        <v>1.038972949111859E-3</v>
      </c>
      <c r="ZF82" s="32">
        <f t="shared" ca="1" si="58"/>
        <v>1.038972949111859E-3</v>
      </c>
      <c r="ZG82" s="32">
        <f t="shared" ca="1" si="58"/>
        <v>1.038972949111859E-3</v>
      </c>
      <c r="ZH82" s="32">
        <f t="shared" ca="1" si="58"/>
        <v>1.038972949111859E-3</v>
      </c>
      <c r="ZI82" s="32">
        <f t="shared" ca="1" si="58"/>
        <v>1.038972949111859E-3</v>
      </c>
      <c r="ZJ82" s="32">
        <f t="shared" ca="1" si="58"/>
        <v>1.038972949111859E-3</v>
      </c>
      <c r="ZK82" s="32">
        <f t="shared" ca="1" si="58"/>
        <v>1.038972949111859E-3</v>
      </c>
      <c r="ZL82" s="32">
        <f t="shared" ca="1" si="58"/>
        <v>1.038972949111859E-3</v>
      </c>
      <c r="ZM82" s="32">
        <f t="shared" ca="1" si="58"/>
        <v>1.038972949111859E-3</v>
      </c>
      <c r="ZN82" s="32">
        <f t="shared" ca="1" si="58"/>
        <v>1.038972949111859E-3</v>
      </c>
      <c r="ZO82" s="32">
        <f t="shared" ca="1" si="58"/>
        <v>1.038972949111859E-3</v>
      </c>
      <c r="ZP82" s="32">
        <f t="shared" ca="1" si="58"/>
        <v>1.038972949111859E-3</v>
      </c>
      <c r="ZQ82" s="32">
        <f t="shared" ca="1" si="58"/>
        <v>1.038972949111859E-3</v>
      </c>
      <c r="ZR82" s="32">
        <f t="shared" ca="1" si="58"/>
        <v>1.038972949111859E-3</v>
      </c>
      <c r="ZS82" s="32">
        <f t="shared" ca="1" si="58"/>
        <v>1.038972949111859E-3</v>
      </c>
      <c r="ZT82" s="32">
        <f t="shared" ca="1" si="58"/>
        <v>1.038972949111859E-3</v>
      </c>
      <c r="ZU82" s="32">
        <f t="shared" ca="1" si="58"/>
        <v>1.038972949111859E-3</v>
      </c>
      <c r="ZV82" s="32">
        <f t="shared" ca="1" si="58"/>
        <v>1.038972949111859E-3</v>
      </c>
      <c r="ZW82" s="32">
        <f t="shared" ca="1" si="58"/>
        <v>1.038972949111859E-3</v>
      </c>
      <c r="ZX82" s="32">
        <f t="shared" ca="1" si="58"/>
        <v>1.038972949111859E-3</v>
      </c>
      <c r="ZY82" s="32">
        <f t="shared" ca="1" si="58"/>
        <v>1.038972949111859E-3</v>
      </c>
      <c r="ZZ82" s="32">
        <f t="shared" ca="1" si="58"/>
        <v>1.038972949111859E-3</v>
      </c>
      <c r="AAA82" s="32">
        <f t="shared" ca="1" si="58"/>
        <v>1.038972949111859E-3</v>
      </c>
      <c r="AAB82" s="32">
        <f t="shared" ca="1" si="58"/>
        <v>1.038972949111859E-3</v>
      </c>
      <c r="AAC82" s="32">
        <f t="shared" ca="1" si="58"/>
        <v>1.038972949111859E-3</v>
      </c>
      <c r="AAD82" s="32">
        <f t="shared" ca="1" si="58"/>
        <v>1.038972949111859E-3</v>
      </c>
      <c r="AAE82" s="32">
        <f t="shared" ca="1" si="58"/>
        <v>1.038972949111859E-3</v>
      </c>
      <c r="AAF82" s="32">
        <f t="shared" ca="1" si="58"/>
        <v>1.038972949111859E-3</v>
      </c>
      <c r="AAG82" s="32">
        <f t="shared" ca="1" si="58"/>
        <v>1.038972949111859E-3</v>
      </c>
      <c r="AAH82" s="32">
        <f t="shared" ca="1" si="58"/>
        <v>1.038972949111859E-3</v>
      </c>
      <c r="AAI82" s="32">
        <f t="shared" ca="1" si="58"/>
        <v>1.038972949111859E-3</v>
      </c>
      <c r="AAJ82" s="32">
        <f t="shared" ca="1" si="58"/>
        <v>1.038972949111859E-3</v>
      </c>
      <c r="AAK82" s="32">
        <f t="shared" ca="1" si="58"/>
        <v>1.038972949111859E-3</v>
      </c>
      <c r="AAL82" s="32">
        <f t="shared" ref="AAL82:ACW86" ca="1" si="70">AAL$2*$E82</f>
        <v>1.038972949111859E-3</v>
      </c>
      <c r="AAM82" s="32">
        <f t="shared" ca="1" si="70"/>
        <v>1.038972949111859E-3</v>
      </c>
      <c r="AAN82" s="32">
        <f t="shared" ca="1" si="70"/>
        <v>1.038972949111859E-3</v>
      </c>
      <c r="AAO82" s="32">
        <f t="shared" ca="1" si="70"/>
        <v>1.038972949111859E-3</v>
      </c>
      <c r="AAP82" s="32">
        <f t="shared" ca="1" si="70"/>
        <v>1.038972949111859E-3</v>
      </c>
      <c r="AAQ82" s="32">
        <f t="shared" ca="1" si="70"/>
        <v>1.038972949111859E-3</v>
      </c>
      <c r="AAR82" s="32">
        <f t="shared" ca="1" si="70"/>
        <v>1.038972949111859E-3</v>
      </c>
      <c r="AAS82" s="32">
        <f t="shared" ca="1" si="70"/>
        <v>1.038972949111859E-3</v>
      </c>
      <c r="AAT82" s="32">
        <f t="shared" ca="1" si="70"/>
        <v>1.038972949111859E-3</v>
      </c>
      <c r="AAU82" s="32">
        <f t="shared" ca="1" si="70"/>
        <v>1.038972949111859E-3</v>
      </c>
      <c r="AAV82" s="32">
        <f t="shared" ca="1" si="70"/>
        <v>1.038972949111859E-3</v>
      </c>
      <c r="AAW82" s="32">
        <f t="shared" ca="1" si="70"/>
        <v>1.038972949111859E-3</v>
      </c>
      <c r="AAX82" s="32">
        <f t="shared" ca="1" si="70"/>
        <v>1.038972949111859E-3</v>
      </c>
      <c r="AAY82" s="32">
        <f t="shared" ca="1" si="70"/>
        <v>1.038972949111859E-3</v>
      </c>
      <c r="AAZ82" s="32">
        <f t="shared" ca="1" si="70"/>
        <v>1.038972949111859E-3</v>
      </c>
      <c r="ABA82" s="32">
        <f t="shared" ca="1" si="70"/>
        <v>1.038972949111859E-3</v>
      </c>
      <c r="ABB82" s="32">
        <f t="shared" ca="1" si="70"/>
        <v>1.038972949111859E-3</v>
      </c>
      <c r="ABC82" s="32">
        <f t="shared" ca="1" si="70"/>
        <v>1.038972949111859E-3</v>
      </c>
      <c r="ABD82" s="32">
        <f t="shared" ca="1" si="70"/>
        <v>1.038972949111859E-3</v>
      </c>
      <c r="ABE82" s="32">
        <f t="shared" ca="1" si="70"/>
        <v>1.038972949111859E-3</v>
      </c>
      <c r="ABF82" s="32">
        <f t="shared" ca="1" si="70"/>
        <v>1.038972949111859E-3</v>
      </c>
      <c r="ABG82" s="32">
        <f t="shared" ca="1" si="70"/>
        <v>1.038972949111859E-3</v>
      </c>
      <c r="ABH82" s="32">
        <f t="shared" ca="1" si="70"/>
        <v>1.038972949111859E-3</v>
      </c>
      <c r="ABI82" s="32">
        <f t="shared" ca="1" si="70"/>
        <v>1.038972949111859E-3</v>
      </c>
      <c r="ABJ82" s="32">
        <f t="shared" ca="1" si="70"/>
        <v>1.038972949111859E-3</v>
      </c>
      <c r="ABK82" s="32">
        <f t="shared" ca="1" si="70"/>
        <v>1.038972949111859E-3</v>
      </c>
      <c r="ABL82" s="32">
        <f t="shared" ca="1" si="70"/>
        <v>1.038972949111859E-3</v>
      </c>
      <c r="ABM82" s="32">
        <f t="shared" ca="1" si="70"/>
        <v>1.038972949111859E-3</v>
      </c>
      <c r="ABN82" s="32">
        <f t="shared" ca="1" si="70"/>
        <v>1.038972949111859E-3</v>
      </c>
      <c r="ABO82" s="32">
        <f t="shared" ca="1" si="70"/>
        <v>1.038972949111859E-3</v>
      </c>
      <c r="ABP82" s="32">
        <f t="shared" ca="1" si="70"/>
        <v>1.038972949111859E-3</v>
      </c>
      <c r="ABQ82" s="32">
        <f t="shared" ca="1" si="70"/>
        <v>1.038972949111859E-3</v>
      </c>
      <c r="ABR82" s="32">
        <f t="shared" ca="1" si="70"/>
        <v>1.038972949111859E-3</v>
      </c>
      <c r="ABS82" s="32">
        <f t="shared" ca="1" si="70"/>
        <v>1.038972949111859E-3</v>
      </c>
      <c r="ABT82" s="32">
        <f t="shared" ca="1" si="70"/>
        <v>1.038972949111859E-3</v>
      </c>
      <c r="ABU82" s="32">
        <f t="shared" ca="1" si="70"/>
        <v>1.038972949111859E-3</v>
      </c>
      <c r="ABV82" s="32">
        <f t="shared" ca="1" si="70"/>
        <v>1.038972949111859E-3</v>
      </c>
      <c r="ABW82" s="32">
        <f t="shared" ca="1" si="70"/>
        <v>1.038972949111859E-3</v>
      </c>
      <c r="ABX82" s="32">
        <f t="shared" ca="1" si="70"/>
        <v>1.038972949111859E-3</v>
      </c>
      <c r="ABY82" s="32">
        <f t="shared" ca="1" si="70"/>
        <v>1.038972949111859E-3</v>
      </c>
      <c r="ABZ82" s="32">
        <f t="shared" ca="1" si="70"/>
        <v>1.038972949111859E-3</v>
      </c>
      <c r="ACA82" s="32">
        <f t="shared" ca="1" si="70"/>
        <v>1.038972949111859E-3</v>
      </c>
      <c r="ACB82" s="32">
        <f t="shared" ca="1" si="70"/>
        <v>1.038972949111859E-3</v>
      </c>
      <c r="ACC82" s="32">
        <f t="shared" ca="1" si="70"/>
        <v>1.038972949111859E-3</v>
      </c>
      <c r="ACD82" s="32">
        <f t="shared" ca="1" si="70"/>
        <v>1.038972949111859E-3</v>
      </c>
      <c r="ACE82" s="32">
        <f t="shared" ca="1" si="70"/>
        <v>1.038972949111859E-3</v>
      </c>
      <c r="ACF82" s="32">
        <f t="shared" ca="1" si="70"/>
        <v>1.038972949111859E-3</v>
      </c>
      <c r="ACG82" s="32">
        <f t="shared" ca="1" si="70"/>
        <v>1.038972949111859E-3</v>
      </c>
      <c r="ACH82" s="32">
        <f t="shared" ca="1" si="70"/>
        <v>1.038972949111859E-3</v>
      </c>
      <c r="ACI82" s="32">
        <f t="shared" ca="1" si="70"/>
        <v>1.038972949111859E-3</v>
      </c>
      <c r="ACJ82" s="32">
        <f t="shared" ca="1" si="70"/>
        <v>1.038972949111859E-3</v>
      </c>
      <c r="ACK82" s="32">
        <f t="shared" ca="1" si="70"/>
        <v>1.038972949111859E-3</v>
      </c>
      <c r="ACL82" s="32">
        <f t="shared" ca="1" si="70"/>
        <v>1.038972949111859E-3</v>
      </c>
      <c r="ACM82" s="32">
        <f t="shared" ca="1" si="70"/>
        <v>1.038972949111859E-3</v>
      </c>
      <c r="ACN82" s="32">
        <f t="shared" ca="1" si="70"/>
        <v>1.038972949111859E-3</v>
      </c>
      <c r="ACO82" s="32">
        <f t="shared" ca="1" si="70"/>
        <v>1.038972949111859E-3</v>
      </c>
      <c r="ACP82" s="32">
        <f t="shared" ca="1" si="70"/>
        <v>1.038972949111859E-3</v>
      </c>
      <c r="ACQ82" s="32">
        <f t="shared" ca="1" si="70"/>
        <v>1.038972949111859E-3</v>
      </c>
      <c r="ACR82" s="32">
        <f t="shared" ca="1" si="70"/>
        <v>1.038972949111859E-3</v>
      </c>
      <c r="ACS82" s="32">
        <f t="shared" ca="1" si="70"/>
        <v>1.038972949111859E-3</v>
      </c>
      <c r="ACT82" s="32">
        <f t="shared" ca="1" si="70"/>
        <v>1.038972949111859E-3</v>
      </c>
      <c r="ACU82" s="32">
        <f t="shared" ca="1" si="70"/>
        <v>1.038972949111859E-3</v>
      </c>
      <c r="ACV82" s="32">
        <f t="shared" ca="1" si="70"/>
        <v>1.038972949111859E-3</v>
      </c>
      <c r="ACW82" s="32">
        <f t="shared" ca="1" si="70"/>
        <v>1.038972949111859E-3</v>
      </c>
      <c r="ACX82" s="32">
        <f t="shared" ca="1" si="64"/>
        <v>1.038972949111859E-3</v>
      </c>
      <c r="ACY82" s="32">
        <f t="shared" ca="1" si="45"/>
        <v>1.038972949111859E-3</v>
      </c>
      <c r="ACZ82" s="32">
        <f t="shared" ca="1" si="45"/>
        <v>1.038972949111859E-3</v>
      </c>
      <c r="ADA82" s="32">
        <f t="shared" ca="1" si="45"/>
        <v>1.038972949111859E-3</v>
      </c>
      <c r="ADB82" s="32">
        <f t="shared" ca="1" si="45"/>
        <v>1.038972949111859E-3</v>
      </c>
      <c r="ADC82" s="32">
        <f t="shared" ca="1" si="45"/>
        <v>1.038972949111859E-3</v>
      </c>
      <c r="ADD82" s="32">
        <f t="shared" ca="1" si="45"/>
        <v>1.038972949111859E-3</v>
      </c>
      <c r="ADE82" s="32">
        <f t="shared" ca="1" si="45"/>
        <v>1.038972949111859E-3</v>
      </c>
      <c r="ADF82" s="32">
        <f t="shared" ca="1" si="45"/>
        <v>1.038972949111859E-3</v>
      </c>
      <c r="ADG82" s="32">
        <f t="shared" ca="1" si="45"/>
        <v>1.038972949111859E-3</v>
      </c>
      <c r="ADH82" s="32">
        <f t="shared" ca="1" si="45"/>
        <v>1.038972949111859E-3</v>
      </c>
      <c r="ADI82" s="32">
        <f t="shared" ca="1" si="45"/>
        <v>1.038972949111859E-3</v>
      </c>
      <c r="ADJ82" s="32">
        <f t="shared" ca="1" si="45"/>
        <v>1.038972949111859E-3</v>
      </c>
      <c r="ADK82" s="37">
        <f t="shared" ca="1" si="45"/>
        <v>1.038972949111859E-3</v>
      </c>
    </row>
    <row r="83" spans="3:791" x14ac:dyDescent="0.25">
      <c r="C83">
        <f t="shared" ca="1" si="23"/>
        <v>0.18259095894222099</v>
      </c>
      <c r="D83">
        <f ca="1"/>
        <v>-2.4215654608038796E-2</v>
      </c>
      <c r="E83">
        <f t="shared" ca="1" si="24"/>
        <v>-4.4215595962954161E-3</v>
      </c>
      <c r="G83" s="36">
        <f t="shared" ca="1" si="38"/>
        <v>4.4215595962954161E-3</v>
      </c>
      <c r="H83" s="32">
        <f t="shared" ref="H83:BS86" ca="1" si="71">H$2*$E83</f>
        <v>4.4215595962954161E-3</v>
      </c>
      <c r="I83" s="32">
        <f t="shared" ca="1" si="71"/>
        <v>4.4215595962954161E-3</v>
      </c>
      <c r="J83" s="32">
        <f t="shared" ca="1" si="71"/>
        <v>4.4215595962954161E-3</v>
      </c>
      <c r="K83" s="32">
        <f t="shared" ca="1" si="71"/>
        <v>4.4215595962954161E-3</v>
      </c>
      <c r="L83" s="32">
        <f t="shared" ca="1" si="71"/>
        <v>4.4215595962954161E-3</v>
      </c>
      <c r="M83" s="32">
        <f t="shared" ca="1" si="71"/>
        <v>4.4215595962954161E-3</v>
      </c>
      <c r="N83" s="32">
        <f t="shared" ca="1" si="71"/>
        <v>4.4215595962954161E-3</v>
      </c>
      <c r="O83" s="32">
        <f t="shared" ca="1" si="71"/>
        <v>4.4215595962954161E-3</v>
      </c>
      <c r="P83" s="32">
        <f t="shared" ca="1" si="71"/>
        <v>4.4215595962954161E-3</v>
      </c>
      <c r="Q83" s="32">
        <f t="shared" ca="1" si="71"/>
        <v>4.4215595962954161E-3</v>
      </c>
      <c r="R83" s="32">
        <f t="shared" ca="1" si="71"/>
        <v>4.4215595962954161E-3</v>
      </c>
      <c r="S83" s="32">
        <f t="shared" ca="1" si="71"/>
        <v>4.4215595962954161E-3</v>
      </c>
      <c r="T83" s="32">
        <f t="shared" ca="1" si="71"/>
        <v>4.4215595962954161E-3</v>
      </c>
      <c r="U83" s="32">
        <f t="shared" ca="1" si="71"/>
        <v>4.4215595962954161E-3</v>
      </c>
      <c r="V83" s="32">
        <f t="shared" ca="1" si="71"/>
        <v>4.4215595962954161E-3</v>
      </c>
      <c r="W83" s="32">
        <f t="shared" ca="1" si="71"/>
        <v>4.4215595962954161E-3</v>
      </c>
      <c r="X83" s="32">
        <f t="shared" ca="1" si="71"/>
        <v>4.4215595962954161E-3</v>
      </c>
      <c r="Y83" s="32">
        <f t="shared" ca="1" si="71"/>
        <v>4.4215595962954161E-3</v>
      </c>
      <c r="Z83" s="32">
        <f t="shared" ca="1" si="71"/>
        <v>4.4215595962954161E-3</v>
      </c>
      <c r="AA83" s="32">
        <f t="shared" ca="1" si="71"/>
        <v>4.4215595962954161E-3</v>
      </c>
      <c r="AB83" s="32">
        <f t="shared" ca="1" si="71"/>
        <v>4.4215595962954161E-3</v>
      </c>
      <c r="AC83" s="32">
        <f t="shared" ca="1" si="71"/>
        <v>4.4215595962954161E-3</v>
      </c>
      <c r="AD83" s="32">
        <f t="shared" ca="1" si="71"/>
        <v>4.4215595962954161E-3</v>
      </c>
      <c r="AE83" s="32">
        <f t="shared" ca="1" si="71"/>
        <v>4.4215595962954161E-3</v>
      </c>
      <c r="AF83" s="32">
        <f t="shared" ca="1" si="71"/>
        <v>4.4215595962954161E-3</v>
      </c>
      <c r="AG83" s="32">
        <f t="shared" ca="1" si="71"/>
        <v>4.4215595962954161E-3</v>
      </c>
      <c r="AH83" s="32">
        <f t="shared" ca="1" si="71"/>
        <v>4.4215595962954161E-3</v>
      </c>
      <c r="AI83" s="32">
        <f t="shared" ca="1" si="71"/>
        <v>4.4215595962954161E-3</v>
      </c>
      <c r="AJ83" s="32">
        <f t="shared" ca="1" si="71"/>
        <v>4.4215595962954161E-3</v>
      </c>
      <c r="AK83" s="32">
        <f t="shared" ca="1" si="71"/>
        <v>4.4215595962954161E-3</v>
      </c>
      <c r="AL83" s="32">
        <f t="shared" ca="1" si="71"/>
        <v>4.4215595962954161E-3</v>
      </c>
      <c r="AM83" s="32">
        <f t="shared" ca="1" si="71"/>
        <v>4.4215595962954161E-3</v>
      </c>
      <c r="AN83" s="32">
        <f t="shared" ca="1" si="71"/>
        <v>4.4215595962954161E-3</v>
      </c>
      <c r="AO83" s="32">
        <f t="shared" ca="1" si="71"/>
        <v>4.4215595962954161E-3</v>
      </c>
      <c r="AP83" s="32">
        <f t="shared" ca="1" si="71"/>
        <v>4.4215595962954161E-3</v>
      </c>
      <c r="AQ83" s="32">
        <f t="shared" ca="1" si="71"/>
        <v>4.4215595962954161E-3</v>
      </c>
      <c r="AR83" s="32">
        <f t="shared" ca="1" si="71"/>
        <v>4.4215595962954161E-3</v>
      </c>
      <c r="AS83" s="32">
        <f t="shared" ca="1" si="71"/>
        <v>4.4215595962954161E-3</v>
      </c>
      <c r="AT83" s="32">
        <f t="shared" ca="1" si="71"/>
        <v>4.4215595962954161E-3</v>
      </c>
      <c r="AU83" s="32">
        <f t="shared" ca="1" si="71"/>
        <v>4.4215595962954161E-3</v>
      </c>
      <c r="AV83" s="32">
        <f t="shared" ca="1" si="71"/>
        <v>4.4215595962954161E-3</v>
      </c>
      <c r="AW83" s="32">
        <f t="shared" ca="1" si="71"/>
        <v>4.4215595962954161E-3</v>
      </c>
      <c r="AX83" s="32">
        <f t="shared" ca="1" si="71"/>
        <v>4.4215595962954161E-3</v>
      </c>
      <c r="AY83" s="32">
        <f t="shared" ca="1" si="71"/>
        <v>4.4215595962954161E-3</v>
      </c>
      <c r="AZ83" s="32">
        <f t="shared" ca="1" si="71"/>
        <v>4.4215595962954161E-3</v>
      </c>
      <c r="BA83" s="32">
        <f t="shared" ca="1" si="71"/>
        <v>4.4215595962954161E-3</v>
      </c>
      <c r="BB83" s="32">
        <f t="shared" ca="1" si="71"/>
        <v>4.4215595962954161E-3</v>
      </c>
      <c r="BC83" s="32">
        <f t="shared" ca="1" si="71"/>
        <v>4.4215595962954161E-3</v>
      </c>
      <c r="BD83" s="32">
        <f t="shared" ca="1" si="71"/>
        <v>4.4215595962954161E-3</v>
      </c>
      <c r="BE83" s="32">
        <f t="shared" ca="1" si="71"/>
        <v>4.4215595962954161E-3</v>
      </c>
      <c r="BF83" s="32">
        <f t="shared" ca="1" si="71"/>
        <v>4.4215595962954161E-3</v>
      </c>
      <c r="BG83" s="32">
        <f t="shared" ca="1" si="71"/>
        <v>4.4215595962954161E-3</v>
      </c>
      <c r="BH83" s="32">
        <f t="shared" ca="1" si="71"/>
        <v>4.4215595962954161E-3</v>
      </c>
      <c r="BI83" s="32">
        <f t="shared" ca="1" si="71"/>
        <v>4.4215595962954161E-3</v>
      </c>
      <c r="BJ83" s="32">
        <f t="shared" ca="1" si="71"/>
        <v>4.4215595962954161E-3</v>
      </c>
      <c r="BK83" s="32">
        <f t="shared" ca="1" si="71"/>
        <v>4.4215595962954161E-3</v>
      </c>
      <c r="BL83" s="32">
        <f t="shared" ca="1" si="71"/>
        <v>4.4215595962954161E-3</v>
      </c>
      <c r="BM83" s="32">
        <f t="shared" ca="1" si="71"/>
        <v>4.4215595962954161E-3</v>
      </c>
      <c r="BN83" s="32">
        <f t="shared" ca="1" si="71"/>
        <v>4.4215595962954161E-3</v>
      </c>
      <c r="BO83" s="32">
        <f t="shared" ca="1" si="71"/>
        <v>4.4215595962954161E-3</v>
      </c>
      <c r="BP83" s="32">
        <f t="shared" ca="1" si="71"/>
        <v>4.4215595962954161E-3</v>
      </c>
      <c r="BQ83" s="32">
        <f t="shared" ca="1" si="71"/>
        <v>4.4215595962954161E-3</v>
      </c>
      <c r="BR83" s="32">
        <f t="shared" ca="1" si="71"/>
        <v>4.4215595962954161E-3</v>
      </c>
      <c r="BS83" s="32">
        <f t="shared" ca="1" si="71"/>
        <v>4.4215595962954161E-3</v>
      </c>
      <c r="BT83" s="32">
        <f t="shared" ca="1" si="65"/>
        <v>4.4215595962954161E-3</v>
      </c>
      <c r="BU83" s="32">
        <f t="shared" ca="1" si="65"/>
        <v>4.4215595962954161E-3</v>
      </c>
      <c r="BV83" s="32">
        <f t="shared" ca="1" si="65"/>
        <v>4.4215595962954161E-3</v>
      </c>
      <c r="BW83" s="32">
        <f t="shared" ca="1" si="65"/>
        <v>4.4215595962954161E-3</v>
      </c>
      <c r="BX83" s="32">
        <f t="shared" ca="1" si="65"/>
        <v>4.4215595962954161E-3</v>
      </c>
      <c r="BY83" s="32">
        <f t="shared" ca="1" si="65"/>
        <v>4.4215595962954161E-3</v>
      </c>
      <c r="BZ83" s="32">
        <f t="shared" ca="1" si="65"/>
        <v>4.4215595962954161E-3</v>
      </c>
      <c r="CA83" s="32">
        <f t="shared" ca="1" si="65"/>
        <v>4.4215595962954161E-3</v>
      </c>
      <c r="CB83" s="32">
        <f t="shared" ca="1" si="65"/>
        <v>4.4215595962954161E-3</v>
      </c>
      <c r="CC83" s="32">
        <f t="shared" ca="1" si="65"/>
        <v>4.4215595962954161E-3</v>
      </c>
      <c r="CD83" s="32">
        <f t="shared" ca="1" si="65"/>
        <v>4.4215595962954161E-3</v>
      </c>
      <c r="CE83" s="32">
        <f t="shared" ca="1" si="65"/>
        <v>4.4215595962954161E-3</v>
      </c>
      <c r="CF83" s="32">
        <f t="shared" ca="1" si="65"/>
        <v>4.4215595962954161E-3</v>
      </c>
      <c r="CG83" s="32">
        <f t="shared" ca="1" si="65"/>
        <v>4.4215595962954161E-3</v>
      </c>
      <c r="CH83" s="32">
        <f t="shared" ca="1" si="65"/>
        <v>4.4215595962954161E-3</v>
      </c>
      <c r="CI83" s="32">
        <f t="shared" ca="1" si="65"/>
        <v>4.4215595962954161E-3</v>
      </c>
      <c r="CJ83" s="32">
        <f t="shared" ca="1" si="65"/>
        <v>4.4215595962954161E-3</v>
      </c>
      <c r="CK83" s="32">
        <f t="shared" ca="1" si="65"/>
        <v>4.4215595962954161E-3</v>
      </c>
      <c r="CL83" s="32">
        <f t="shared" ca="1" si="65"/>
        <v>4.4215595962954161E-3</v>
      </c>
      <c r="CM83" s="32">
        <f t="shared" ca="1" si="65"/>
        <v>4.4215595962954161E-3</v>
      </c>
      <c r="CN83" s="32">
        <f t="shared" ca="1" si="65"/>
        <v>4.4215595962954161E-3</v>
      </c>
      <c r="CO83" s="32">
        <f t="shared" ca="1" si="65"/>
        <v>4.4215595962954161E-3</v>
      </c>
      <c r="CP83" s="32">
        <f t="shared" ca="1" si="65"/>
        <v>4.4215595962954161E-3</v>
      </c>
      <c r="CQ83" s="32">
        <f t="shared" ca="1" si="65"/>
        <v>4.4215595962954161E-3</v>
      </c>
      <c r="CR83" s="32">
        <f t="shared" ca="1" si="65"/>
        <v>4.4215595962954161E-3</v>
      </c>
      <c r="CS83" s="32">
        <f t="shared" ca="1" si="65"/>
        <v>4.4215595962954161E-3</v>
      </c>
      <c r="CT83" s="32">
        <f t="shared" ca="1" si="65"/>
        <v>4.4215595962954161E-3</v>
      </c>
      <c r="CU83" s="32">
        <f t="shared" ca="1" si="65"/>
        <v>4.4215595962954161E-3</v>
      </c>
      <c r="CV83" s="32">
        <f t="shared" ca="1" si="65"/>
        <v>4.4215595962954161E-3</v>
      </c>
      <c r="CW83" s="32">
        <f t="shared" ca="1" si="65"/>
        <v>4.4215595962954161E-3</v>
      </c>
      <c r="CX83" s="32">
        <f t="shared" ca="1" si="65"/>
        <v>4.4215595962954161E-3</v>
      </c>
      <c r="CY83" s="32">
        <f t="shared" ca="1" si="65"/>
        <v>4.4215595962954161E-3</v>
      </c>
      <c r="CZ83" s="32">
        <f t="shared" ca="1" si="65"/>
        <v>4.4215595962954161E-3</v>
      </c>
      <c r="DA83" s="32">
        <f t="shared" ca="1" si="65"/>
        <v>4.4215595962954161E-3</v>
      </c>
      <c r="DB83" s="32">
        <f t="shared" ca="1" si="65"/>
        <v>4.4215595962954161E-3</v>
      </c>
      <c r="DC83" s="32">
        <f t="shared" ca="1" si="65"/>
        <v>4.4215595962954161E-3</v>
      </c>
      <c r="DD83" s="32">
        <f t="shared" ca="1" si="65"/>
        <v>4.4215595962954161E-3</v>
      </c>
      <c r="DE83" s="32">
        <f t="shared" ca="1" si="65"/>
        <v>4.4215595962954161E-3</v>
      </c>
      <c r="DF83" s="32">
        <f t="shared" ca="1" si="65"/>
        <v>4.4215595962954161E-3</v>
      </c>
      <c r="DG83" s="32">
        <f t="shared" ca="1" si="65"/>
        <v>4.4215595962954161E-3</v>
      </c>
      <c r="DH83" s="32">
        <f t="shared" ca="1" si="65"/>
        <v>4.4215595962954161E-3</v>
      </c>
      <c r="DI83" s="32">
        <f t="shared" ca="1" si="65"/>
        <v>4.4215595962954161E-3</v>
      </c>
      <c r="DJ83" s="32">
        <f t="shared" ca="1" si="65"/>
        <v>4.4215595962954161E-3</v>
      </c>
      <c r="DK83" s="32">
        <f t="shared" ca="1" si="65"/>
        <v>4.4215595962954161E-3</v>
      </c>
      <c r="DL83" s="32">
        <f t="shared" ca="1" si="65"/>
        <v>4.4215595962954161E-3</v>
      </c>
      <c r="DM83" s="32">
        <f t="shared" ca="1" si="65"/>
        <v>4.4215595962954161E-3</v>
      </c>
      <c r="DN83" s="32">
        <f t="shared" ca="1" si="65"/>
        <v>4.4215595962954161E-3</v>
      </c>
      <c r="DO83" s="32">
        <f t="shared" ca="1" si="65"/>
        <v>4.4215595962954161E-3</v>
      </c>
      <c r="DP83" s="32">
        <f t="shared" ca="1" si="65"/>
        <v>4.4215595962954161E-3</v>
      </c>
      <c r="DQ83" s="32">
        <f t="shared" ca="1" si="65"/>
        <v>4.4215595962954161E-3</v>
      </c>
      <c r="DR83" s="32">
        <f t="shared" ca="1" si="65"/>
        <v>4.4215595962954161E-3</v>
      </c>
      <c r="DS83" s="32">
        <f t="shared" ca="1" si="65"/>
        <v>4.4215595962954161E-3</v>
      </c>
      <c r="DT83" s="32">
        <f t="shared" ca="1" si="65"/>
        <v>4.4215595962954161E-3</v>
      </c>
      <c r="DU83" s="32">
        <f t="shared" ca="1" si="65"/>
        <v>4.4215595962954161E-3</v>
      </c>
      <c r="DV83" s="32">
        <f t="shared" ca="1" si="65"/>
        <v>4.4215595962954161E-3</v>
      </c>
      <c r="DW83" s="32">
        <f t="shared" ca="1" si="65"/>
        <v>4.4215595962954161E-3</v>
      </c>
      <c r="DX83" s="32">
        <f t="shared" ca="1" si="65"/>
        <v>4.4215595962954161E-3</v>
      </c>
      <c r="DY83" s="32">
        <f t="shared" ca="1" si="65"/>
        <v>4.4215595962954161E-3</v>
      </c>
      <c r="DZ83" s="32">
        <f t="shared" ca="1" si="65"/>
        <v>4.4215595962954161E-3</v>
      </c>
      <c r="EA83" s="32">
        <f t="shared" ca="1" si="65"/>
        <v>4.4215595962954161E-3</v>
      </c>
      <c r="EB83" s="32">
        <f t="shared" ca="1" si="65"/>
        <v>4.4215595962954161E-3</v>
      </c>
      <c r="EC83" s="32">
        <f t="shared" ca="1" si="65"/>
        <v>4.4215595962954161E-3</v>
      </c>
      <c r="ED83" s="32">
        <f t="shared" ca="1" si="65"/>
        <v>4.4215595962954161E-3</v>
      </c>
      <c r="EE83" s="32">
        <f t="shared" ca="1" si="46"/>
        <v>4.4215595962954161E-3</v>
      </c>
      <c r="EF83" s="32">
        <f t="shared" ca="1" si="59"/>
        <v>4.4215595962954161E-3</v>
      </c>
      <c r="EG83" s="32">
        <f t="shared" ca="1" si="59"/>
        <v>4.4215595962954161E-3</v>
      </c>
      <c r="EH83" s="32">
        <f t="shared" ca="1" si="59"/>
        <v>4.4215595962954161E-3</v>
      </c>
      <c r="EI83" s="32">
        <f t="shared" ca="1" si="59"/>
        <v>4.4215595962954161E-3</v>
      </c>
      <c r="EJ83" s="32">
        <f t="shared" ca="1" si="59"/>
        <v>4.4215595962954161E-3</v>
      </c>
      <c r="EK83" s="32">
        <f t="shared" ca="1" si="59"/>
        <v>4.4215595962954161E-3</v>
      </c>
      <c r="EL83" s="32">
        <f t="shared" ca="1" si="59"/>
        <v>4.4215595962954161E-3</v>
      </c>
      <c r="EM83" s="32">
        <f t="shared" ca="1" si="59"/>
        <v>4.4215595962954161E-3</v>
      </c>
      <c r="EN83" s="32">
        <f t="shared" ca="1" si="59"/>
        <v>4.4215595962954161E-3</v>
      </c>
      <c r="EO83" s="32">
        <f t="shared" ca="1" si="59"/>
        <v>4.4215595962954161E-3</v>
      </c>
      <c r="EP83" s="32">
        <f t="shared" ca="1" si="59"/>
        <v>4.4215595962954161E-3</v>
      </c>
      <c r="EQ83" s="32">
        <f t="shared" ca="1" si="59"/>
        <v>4.4215595962954161E-3</v>
      </c>
      <c r="ER83" s="32">
        <f t="shared" ca="1" si="59"/>
        <v>4.4215595962954161E-3</v>
      </c>
      <c r="ES83" s="32">
        <f t="shared" ca="1" si="59"/>
        <v>4.4215595962954161E-3</v>
      </c>
      <c r="ET83" s="32">
        <f t="shared" ca="1" si="59"/>
        <v>4.4215595962954161E-3</v>
      </c>
      <c r="EU83" s="32">
        <f t="shared" ca="1" si="59"/>
        <v>4.4215595962954161E-3</v>
      </c>
      <c r="EV83" s="32">
        <f t="shared" ca="1" si="59"/>
        <v>4.4215595962954161E-3</v>
      </c>
      <c r="EW83" s="32">
        <f t="shared" ca="1" si="59"/>
        <v>4.4215595962954161E-3</v>
      </c>
      <c r="EX83" s="32">
        <f t="shared" ca="1" si="59"/>
        <v>4.4215595962954161E-3</v>
      </c>
      <c r="EY83" s="32">
        <f t="shared" ca="1" si="59"/>
        <v>4.4215595962954161E-3</v>
      </c>
      <c r="EZ83" s="32">
        <f t="shared" ca="1" si="59"/>
        <v>4.4215595962954161E-3</v>
      </c>
      <c r="FA83" s="32">
        <f t="shared" ca="1" si="59"/>
        <v>4.4215595962954161E-3</v>
      </c>
      <c r="FB83" s="32">
        <f t="shared" ca="1" si="59"/>
        <v>4.4215595962954161E-3</v>
      </c>
      <c r="FC83" s="32">
        <f t="shared" ca="1" si="59"/>
        <v>4.4215595962954161E-3</v>
      </c>
      <c r="FD83" s="32">
        <f t="shared" ca="1" si="59"/>
        <v>4.4215595962954161E-3</v>
      </c>
      <c r="FE83" s="32">
        <f t="shared" ca="1" si="59"/>
        <v>4.4215595962954161E-3</v>
      </c>
      <c r="FF83" s="32">
        <f t="shared" ca="1" si="59"/>
        <v>4.4215595962954161E-3</v>
      </c>
      <c r="FG83" s="32">
        <f t="shared" ca="1" si="59"/>
        <v>4.4215595962954161E-3</v>
      </c>
      <c r="FH83" s="32">
        <f t="shared" ca="1" si="59"/>
        <v>4.4215595962954161E-3</v>
      </c>
      <c r="FI83" s="32">
        <f t="shared" ca="1" si="59"/>
        <v>4.4215595962954161E-3</v>
      </c>
      <c r="FJ83" s="32">
        <f t="shared" ca="1" si="59"/>
        <v>4.4215595962954161E-3</v>
      </c>
      <c r="FK83" s="32">
        <f t="shared" ca="1" si="59"/>
        <v>4.4215595962954161E-3</v>
      </c>
      <c r="FL83" s="32">
        <f t="shared" ca="1" si="59"/>
        <v>4.4215595962954161E-3</v>
      </c>
      <c r="FM83" s="32">
        <f t="shared" ca="1" si="59"/>
        <v>4.4215595962954161E-3</v>
      </c>
      <c r="FN83" s="32">
        <f t="shared" ca="1" si="59"/>
        <v>4.4215595962954161E-3</v>
      </c>
      <c r="FO83" s="32">
        <f t="shared" ca="1" si="59"/>
        <v>4.4215595962954161E-3</v>
      </c>
      <c r="FP83" s="32">
        <f t="shared" ca="1" si="59"/>
        <v>4.4215595962954161E-3</v>
      </c>
      <c r="FQ83" s="32">
        <f t="shared" ca="1" si="59"/>
        <v>4.4215595962954161E-3</v>
      </c>
      <c r="FR83" s="32">
        <f t="shared" ca="1" si="59"/>
        <v>4.4215595962954161E-3</v>
      </c>
      <c r="FS83" s="32">
        <f t="shared" ca="1" si="59"/>
        <v>4.4215595962954161E-3</v>
      </c>
      <c r="FT83" s="32">
        <f t="shared" ca="1" si="59"/>
        <v>4.4215595962954161E-3</v>
      </c>
      <c r="FU83" s="32">
        <f t="shared" ca="1" si="59"/>
        <v>4.4215595962954161E-3</v>
      </c>
      <c r="FV83" s="32">
        <f t="shared" ca="1" si="59"/>
        <v>4.4215595962954161E-3</v>
      </c>
      <c r="FW83" s="32">
        <f t="shared" ca="1" si="59"/>
        <v>4.4215595962954161E-3</v>
      </c>
      <c r="FX83" s="32">
        <f t="shared" ca="1" si="59"/>
        <v>4.4215595962954161E-3</v>
      </c>
      <c r="FY83" s="32">
        <f t="shared" ca="1" si="59"/>
        <v>4.4215595962954161E-3</v>
      </c>
      <c r="FZ83" s="32">
        <f t="shared" ca="1" si="59"/>
        <v>4.4215595962954161E-3</v>
      </c>
      <c r="GA83" s="32">
        <f t="shared" ca="1" si="59"/>
        <v>4.4215595962954161E-3</v>
      </c>
      <c r="GB83" s="32">
        <f t="shared" ca="1" si="59"/>
        <v>4.4215595962954161E-3</v>
      </c>
      <c r="GC83" s="32">
        <f t="shared" ca="1" si="59"/>
        <v>4.4215595962954161E-3</v>
      </c>
      <c r="GD83" s="32">
        <f t="shared" ca="1" si="59"/>
        <v>4.4215595962954161E-3</v>
      </c>
      <c r="GE83" s="32">
        <f t="shared" ca="1" si="59"/>
        <v>4.4215595962954161E-3</v>
      </c>
      <c r="GF83" s="32">
        <f t="shared" ca="1" si="59"/>
        <v>4.4215595962954161E-3</v>
      </c>
      <c r="GG83" s="32">
        <f t="shared" ca="1" si="59"/>
        <v>4.4215595962954161E-3</v>
      </c>
      <c r="GH83" s="32">
        <f t="shared" ca="1" si="59"/>
        <v>4.4215595962954161E-3</v>
      </c>
      <c r="GI83" s="32">
        <f t="shared" ca="1" si="59"/>
        <v>4.4215595962954161E-3</v>
      </c>
      <c r="GJ83" s="32">
        <f t="shared" ca="1" si="59"/>
        <v>4.4215595962954161E-3</v>
      </c>
      <c r="GK83" s="32">
        <f t="shared" ca="1" si="59"/>
        <v>4.4215595962954161E-3</v>
      </c>
      <c r="GL83" s="32">
        <f t="shared" ca="1" si="59"/>
        <v>4.4215595962954161E-3</v>
      </c>
      <c r="GM83" s="32">
        <f t="shared" ca="1" si="59"/>
        <v>4.4215595962954161E-3</v>
      </c>
      <c r="GN83" s="32">
        <f t="shared" ca="1" si="59"/>
        <v>4.4215595962954161E-3</v>
      </c>
      <c r="GO83" s="32">
        <f t="shared" ca="1" si="59"/>
        <v>4.4215595962954161E-3</v>
      </c>
      <c r="GP83" s="32">
        <f t="shared" ca="1" si="59"/>
        <v>4.4215595962954161E-3</v>
      </c>
      <c r="GQ83" s="32">
        <f t="shared" ca="1" si="59"/>
        <v>4.4215595962954161E-3</v>
      </c>
      <c r="GR83" s="32">
        <f t="shared" ca="1" si="54"/>
        <v>4.4215595962954161E-3</v>
      </c>
      <c r="GS83" s="32">
        <f t="shared" ca="1" si="54"/>
        <v>4.4215595962954161E-3</v>
      </c>
      <c r="GT83" s="32">
        <f t="shared" ca="1" si="66"/>
        <v>4.4215595962954161E-3</v>
      </c>
      <c r="GU83" s="32">
        <f t="shared" ca="1" si="66"/>
        <v>4.4215595962954161E-3</v>
      </c>
      <c r="GV83" s="32">
        <f t="shared" ca="1" si="66"/>
        <v>4.4215595962954161E-3</v>
      </c>
      <c r="GW83" s="32">
        <f t="shared" ca="1" si="66"/>
        <v>4.4215595962954161E-3</v>
      </c>
      <c r="GX83" s="32">
        <f t="shared" ca="1" si="66"/>
        <v>4.4215595962954161E-3</v>
      </c>
      <c r="GY83" s="32">
        <f t="shared" ca="1" si="66"/>
        <v>4.4215595962954161E-3</v>
      </c>
      <c r="GZ83" s="32">
        <f t="shared" ca="1" si="66"/>
        <v>4.4215595962954161E-3</v>
      </c>
      <c r="HA83" s="32">
        <f t="shared" ca="1" si="66"/>
        <v>4.4215595962954161E-3</v>
      </c>
      <c r="HB83" s="32">
        <f t="shared" ca="1" si="66"/>
        <v>4.4215595962954161E-3</v>
      </c>
      <c r="HC83" s="32">
        <f t="shared" ca="1" si="66"/>
        <v>4.4215595962954161E-3</v>
      </c>
      <c r="HD83" s="32">
        <f t="shared" ca="1" si="66"/>
        <v>4.4215595962954161E-3</v>
      </c>
      <c r="HE83" s="32">
        <f t="shared" ca="1" si="66"/>
        <v>4.4215595962954161E-3</v>
      </c>
      <c r="HF83" s="32">
        <f t="shared" ca="1" si="66"/>
        <v>4.4215595962954161E-3</v>
      </c>
      <c r="HG83" s="32">
        <f t="shared" ca="1" si="66"/>
        <v>4.4215595962954161E-3</v>
      </c>
      <c r="HH83" s="32">
        <f t="shared" ca="1" si="66"/>
        <v>4.4215595962954161E-3</v>
      </c>
      <c r="HI83" s="32">
        <f t="shared" ca="1" si="66"/>
        <v>4.4215595962954161E-3</v>
      </c>
      <c r="HJ83" s="32">
        <f t="shared" ca="1" si="66"/>
        <v>4.4215595962954161E-3</v>
      </c>
      <c r="HK83" s="32">
        <f t="shared" ca="1" si="66"/>
        <v>4.4215595962954161E-3</v>
      </c>
      <c r="HL83" s="32">
        <f t="shared" ca="1" si="66"/>
        <v>4.4215595962954161E-3</v>
      </c>
      <c r="HM83" s="32">
        <f t="shared" ca="1" si="66"/>
        <v>4.4215595962954161E-3</v>
      </c>
      <c r="HN83" s="32">
        <f t="shared" ca="1" si="66"/>
        <v>4.4215595962954161E-3</v>
      </c>
      <c r="HO83" s="32">
        <f t="shared" ca="1" si="66"/>
        <v>4.4215595962954161E-3</v>
      </c>
      <c r="HP83" s="32">
        <f t="shared" ca="1" si="66"/>
        <v>4.4215595962954161E-3</v>
      </c>
      <c r="HQ83" s="32">
        <f t="shared" ca="1" si="66"/>
        <v>4.4215595962954161E-3</v>
      </c>
      <c r="HR83" s="32">
        <f t="shared" ca="1" si="66"/>
        <v>4.4215595962954161E-3</v>
      </c>
      <c r="HS83" s="32">
        <f t="shared" ca="1" si="66"/>
        <v>4.4215595962954161E-3</v>
      </c>
      <c r="HT83" s="32">
        <f t="shared" ca="1" si="66"/>
        <v>4.4215595962954161E-3</v>
      </c>
      <c r="HU83" s="32">
        <f t="shared" ca="1" si="66"/>
        <v>4.4215595962954161E-3</v>
      </c>
      <c r="HV83" s="32">
        <f t="shared" ca="1" si="66"/>
        <v>4.4215595962954161E-3</v>
      </c>
      <c r="HW83" s="32">
        <f t="shared" ca="1" si="66"/>
        <v>4.4215595962954161E-3</v>
      </c>
      <c r="HX83" s="32">
        <f t="shared" ca="1" si="66"/>
        <v>4.4215595962954161E-3</v>
      </c>
      <c r="HY83" s="32">
        <f t="shared" ca="1" si="66"/>
        <v>4.4215595962954161E-3</v>
      </c>
      <c r="HZ83" s="32">
        <f t="shared" ca="1" si="66"/>
        <v>4.4215595962954161E-3</v>
      </c>
      <c r="IA83" s="32">
        <f t="shared" ca="1" si="66"/>
        <v>4.4215595962954161E-3</v>
      </c>
      <c r="IB83" s="32">
        <f t="shared" ca="1" si="66"/>
        <v>4.4215595962954161E-3</v>
      </c>
      <c r="IC83" s="32">
        <f t="shared" ca="1" si="66"/>
        <v>4.4215595962954161E-3</v>
      </c>
      <c r="ID83" s="32">
        <f t="shared" ca="1" si="66"/>
        <v>4.4215595962954161E-3</v>
      </c>
      <c r="IE83" s="32">
        <f t="shared" ca="1" si="66"/>
        <v>4.4215595962954161E-3</v>
      </c>
      <c r="IF83" s="32">
        <f t="shared" ca="1" si="66"/>
        <v>4.4215595962954161E-3</v>
      </c>
      <c r="IG83" s="32">
        <f t="shared" ca="1" si="66"/>
        <v>4.4215595962954161E-3</v>
      </c>
      <c r="IH83" s="32">
        <f t="shared" ca="1" si="66"/>
        <v>4.4215595962954161E-3</v>
      </c>
      <c r="II83" s="32">
        <f t="shared" ca="1" si="66"/>
        <v>4.4215595962954161E-3</v>
      </c>
      <c r="IJ83" s="32">
        <f t="shared" ca="1" si="66"/>
        <v>4.4215595962954161E-3</v>
      </c>
      <c r="IK83" s="32">
        <f t="shared" ca="1" si="66"/>
        <v>4.4215595962954161E-3</v>
      </c>
      <c r="IL83" s="32">
        <f t="shared" ca="1" si="66"/>
        <v>4.4215595962954161E-3</v>
      </c>
      <c r="IM83" s="32">
        <f t="shared" ca="1" si="66"/>
        <v>4.4215595962954161E-3</v>
      </c>
      <c r="IN83" s="32">
        <f t="shared" ca="1" si="66"/>
        <v>4.4215595962954161E-3</v>
      </c>
      <c r="IO83" s="32">
        <f t="shared" ca="1" si="66"/>
        <v>4.4215595962954161E-3</v>
      </c>
      <c r="IP83" s="32">
        <f t="shared" ca="1" si="66"/>
        <v>4.4215595962954161E-3</v>
      </c>
      <c r="IQ83" s="32">
        <f t="shared" ca="1" si="66"/>
        <v>4.4215595962954161E-3</v>
      </c>
      <c r="IR83" s="32">
        <f t="shared" ca="1" si="66"/>
        <v>4.4215595962954161E-3</v>
      </c>
      <c r="IS83" s="32">
        <f t="shared" ca="1" si="66"/>
        <v>4.4215595962954161E-3</v>
      </c>
      <c r="IT83" s="32">
        <f t="shared" ca="1" si="66"/>
        <v>4.4215595962954161E-3</v>
      </c>
      <c r="IU83" s="32">
        <f t="shared" ca="1" si="66"/>
        <v>4.4215595962954161E-3</v>
      </c>
      <c r="IV83" s="32">
        <f t="shared" ca="1" si="66"/>
        <v>4.4215595962954161E-3</v>
      </c>
      <c r="IW83" s="32">
        <f t="shared" ca="1" si="66"/>
        <v>4.4215595962954161E-3</v>
      </c>
      <c r="IX83" s="32">
        <f t="shared" ca="1" si="66"/>
        <v>4.4215595962954161E-3</v>
      </c>
      <c r="IY83" s="32">
        <f t="shared" ca="1" si="66"/>
        <v>4.4215595962954161E-3</v>
      </c>
      <c r="IZ83" s="32">
        <f t="shared" ca="1" si="66"/>
        <v>4.4215595962954161E-3</v>
      </c>
      <c r="JA83" s="32">
        <f t="shared" ca="1" si="66"/>
        <v>4.4215595962954161E-3</v>
      </c>
      <c r="JB83" s="32">
        <f t="shared" ca="1" si="66"/>
        <v>4.4215595962954161E-3</v>
      </c>
      <c r="JC83" s="32">
        <f t="shared" ca="1" si="66"/>
        <v>4.4215595962954161E-3</v>
      </c>
      <c r="JD83" s="32">
        <f t="shared" ca="1" si="66"/>
        <v>4.4215595962954161E-3</v>
      </c>
      <c r="JE83" s="32">
        <f t="shared" ca="1" si="66"/>
        <v>4.4215595962954161E-3</v>
      </c>
      <c r="JF83" s="32">
        <f t="shared" ca="1" si="60"/>
        <v>4.4215595962954161E-3</v>
      </c>
      <c r="JG83" s="32">
        <f t="shared" ca="1" si="55"/>
        <v>4.4215595962954161E-3</v>
      </c>
      <c r="JH83" s="32">
        <f t="shared" ca="1" si="55"/>
        <v>4.4215595962954161E-3</v>
      </c>
      <c r="JI83" s="32">
        <f t="shared" ca="1" si="55"/>
        <v>4.4215595962954161E-3</v>
      </c>
      <c r="JJ83" s="32">
        <f t="shared" ca="1" si="55"/>
        <v>4.4215595962954161E-3</v>
      </c>
      <c r="JK83" s="32">
        <f t="shared" ca="1" si="55"/>
        <v>4.4215595962954161E-3</v>
      </c>
      <c r="JL83" s="32">
        <f t="shared" ca="1" si="55"/>
        <v>4.4215595962954161E-3</v>
      </c>
      <c r="JM83" s="32">
        <f t="shared" ca="1" si="55"/>
        <v>4.4215595962954161E-3</v>
      </c>
      <c r="JN83" s="32">
        <f t="shared" ca="1" si="55"/>
        <v>4.4215595962954161E-3</v>
      </c>
      <c r="JO83" s="32">
        <f t="shared" ca="1" si="55"/>
        <v>4.4215595962954161E-3</v>
      </c>
      <c r="JP83" s="32">
        <f t="shared" ca="1" si="55"/>
        <v>4.4215595962954161E-3</v>
      </c>
      <c r="JQ83" s="32">
        <f t="shared" ca="1" si="55"/>
        <v>4.4215595962954161E-3</v>
      </c>
      <c r="JR83" s="32">
        <f t="shared" ca="1" si="55"/>
        <v>4.4215595962954161E-3</v>
      </c>
      <c r="JS83" s="32">
        <f t="shared" ca="1" si="55"/>
        <v>4.4215595962954161E-3</v>
      </c>
      <c r="JT83" s="32">
        <f t="shared" ca="1" si="55"/>
        <v>4.4215595962954161E-3</v>
      </c>
      <c r="JU83" s="32">
        <f t="shared" ca="1" si="55"/>
        <v>4.4215595962954161E-3</v>
      </c>
      <c r="JV83" s="32">
        <f t="shared" ca="1" si="55"/>
        <v>4.4215595962954161E-3</v>
      </c>
      <c r="JW83" s="32">
        <f t="shared" ca="1" si="55"/>
        <v>4.4215595962954161E-3</v>
      </c>
      <c r="JX83" s="32">
        <f t="shared" ca="1" si="55"/>
        <v>4.4215595962954161E-3</v>
      </c>
      <c r="JY83" s="32">
        <f t="shared" ca="1" si="55"/>
        <v>4.4215595962954161E-3</v>
      </c>
      <c r="JZ83" s="32">
        <f t="shared" ca="1" si="55"/>
        <v>4.4215595962954161E-3</v>
      </c>
      <c r="KA83" s="32">
        <f t="shared" ca="1" si="55"/>
        <v>4.4215595962954161E-3</v>
      </c>
      <c r="KB83" s="32">
        <f t="shared" ca="1" si="55"/>
        <v>4.4215595962954161E-3</v>
      </c>
      <c r="KC83" s="32">
        <f t="shared" ca="1" si="55"/>
        <v>4.4215595962954161E-3</v>
      </c>
      <c r="KD83" s="32">
        <f t="shared" ca="1" si="55"/>
        <v>4.4215595962954161E-3</v>
      </c>
      <c r="KE83" s="32">
        <f t="shared" ca="1" si="55"/>
        <v>4.4215595962954161E-3</v>
      </c>
      <c r="KF83" s="32">
        <f t="shared" ca="1" si="55"/>
        <v>4.4215595962954161E-3</v>
      </c>
      <c r="KG83" s="32">
        <f t="shared" ca="1" si="55"/>
        <v>4.4215595962954161E-3</v>
      </c>
      <c r="KH83" s="32">
        <f t="shared" ca="1" si="55"/>
        <v>4.4215595962954161E-3</v>
      </c>
      <c r="KI83" s="32">
        <f t="shared" ca="1" si="55"/>
        <v>4.4215595962954161E-3</v>
      </c>
      <c r="KJ83" s="32">
        <f t="shared" ca="1" si="55"/>
        <v>4.4215595962954161E-3</v>
      </c>
      <c r="KK83" s="32">
        <f t="shared" ca="1" si="55"/>
        <v>4.4215595962954161E-3</v>
      </c>
      <c r="KL83" s="32">
        <f t="shared" ca="1" si="55"/>
        <v>4.4215595962954161E-3</v>
      </c>
      <c r="KM83" s="32">
        <f t="shared" ca="1" si="55"/>
        <v>4.4215595962954161E-3</v>
      </c>
      <c r="KN83" s="32">
        <f t="shared" ca="1" si="55"/>
        <v>4.4215595962954161E-3</v>
      </c>
      <c r="KO83" s="32">
        <f t="shared" ca="1" si="55"/>
        <v>4.4215595962954161E-3</v>
      </c>
      <c r="KP83" s="32">
        <f t="shared" ca="1" si="55"/>
        <v>4.4215595962954161E-3</v>
      </c>
      <c r="KQ83" s="32">
        <f t="shared" ca="1" si="55"/>
        <v>4.4215595962954161E-3</v>
      </c>
      <c r="KR83" s="32">
        <f t="shared" ca="1" si="55"/>
        <v>4.4215595962954161E-3</v>
      </c>
      <c r="KS83" s="32">
        <f t="shared" ca="1" si="55"/>
        <v>4.4215595962954161E-3</v>
      </c>
      <c r="KT83" s="32">
        <f t="shared" ca="1" si="55"/>
        <v>4.4215595962954161E-3</v>
      </c>
      <c r="KU83" s="32">
        <f t="shared" ca="1" si="55"/>
        <v>4.4215595962954161E-3</v>
      </c>
      <c r="KV83" s="32">
        <f t="shared" ca="1" si="55"/>
        <v>4.4215595962954161E-3</v>
      </c>
      <c r="KW83" s="32">
        <f t="shared" ca="1" si="55"/>
        <v>4.4215595962954161E-3</v>
      </c>
      <c r="KX83" s="32">
        <f t="shared" ca="1" si="55"/>
        <v>4.4215595962954161E-3</v>
      </c>
      <c r="KY83" s="32">
        <f t="shared" ca="1" si="55"/>
        <v>4.4215595962954161E-3</v>
      </c>
      <c r="KZ83" s="32">
        <f t="shared" ca="1" si="55"/>
        <v>4.4215595962954161E-3</v>
      </c>
      <c r="LA83" s="32">
        <f t="shared" ca="1" si="55"/>
        <v>4.4215595962954161E-3</v>
      </c>
      <c r="LB83" s="32">
        <f t="shared" ca="1" si="55"/>
        <v>4.4215595962954161E-3</v>
      </c>
      <c r="LC83" s="32">
        <f t="shared" ca="1" si="55"/>
        <v>4.4215595962954161E-3</v>
      </c>
      <c r="LD83" s="32">
        <f t="shared" ca="1" si="55"/>
        <v>4.4215595962954161E-3</v>
      </c>
      <c r="LE83" s="32">
        <f t="shared" ca="1" si="55"/>
        <v>4.4215595962954161E-3</v>
      </c>
      <c r="LF83" s="32">
        <f t="shared" ca="1" si="55"/>
        <v>4.4215595962954161E-3</v>
      </c>
      <c r="LG83" s="32">
        <f t="shared" ca="1" si="55"/>
        <v>4.4215595962954161E-3</v>
      </c>
      <c r="LH83" s="32">
        <f t="shared" ca="1" si="55"/>
        <v>4.4215595962954161E-3</v>
      </c>
      <c r="LI83" s="32">
        <f t="shared" ca="1" si="55"/>
        <v>4.4215595962954161E-3</v>
      </c>
      <c r="LJ83" s="32">
        <f t="shared" ca="1" si="55"/>
        <v>4.4215595962954161E-3</v>
      </c>
      <c r="LK83" s="32">
        <f t="shared" ca="1" si="55"/>
        <v>4.4215595962954161E-3</v>
      </c>
      <c r="LL83" s="32">
        <f t="shared" ca="1" si="55"/>
        <v>4.4215595962954161E-3</v>
      </c>
      <c r="LM83" s="32">
        <f t="shared" ca="1" si="55"/>
        <v>4.4215595962954161E-3</v>
      </c>
      <c r="LN83" s="32">
        <f t="shared" ca="1" si="55"/>
        <v>4.4215595962954161E-3</v>
      </c>
      <c r="LO83" s="32">
        <f t="shared" ca="1" si="55"/>
        <v>4.4215595962954161E-3</v>
      </c>
      <c r="LP83" s="32">
        <f t="shared" ca="1" si="55"/>
        <v>4.4215595962954161E-3</v>
      </c>
      <c r="LQ83" s="32">
        <f t="shared" ca="1" si="55"/>
        <v>4.4215595962954161E-3</v>
      </c>
      <c r="LR83" s="32">
        <f t="shared" ca="1" si="67"/>
        <v>4.4215595962954161E-3</v>
      </c>
      <c r="LS83" s="32">
        <f t="shared" ca="1" si="67"/>
        <v>4.4215595962954161E-3</v>
      </c>
      <c r="LT83" s="32">
        <f t="shared" ca="1" si="67"/>
        <v>4.4215595962954161E-3</v>
      </c>
      <c r="LU83" s="32">
        <f t="shared" ca="1" si="67"/>
        <v>4.4215595962954161E-3</v>
      </c>
      <c r="LV83" s="32">
        <f t="shared" ca="1" si="67"/>
        <v>4.4215595962954161E-3</v>
      </c>
      <c r="LW83" s="32">
        <f t="shared" ca="1" si="67"/>
        <v>4.4215595962954161E-3</v>
      </c>
      <c r="LX83" s="32">
        <f t="shared" ca="1" si="67"/>
        <v>4.4215595962954161E-3</v>
      </c>
      <c r="LY83" s="32">
        <f t="shared" ca="1" si="67"/>
        <v>4.4215595962954161E-3</v>
      </c>
      <c r="LZ83" s="32">
        <f t="shared" ca="1" si="67"/>
        <v>4.4215595962954161E-3</v>
      </c>
      <c r="MA83" s="32">
        <f t="shared" ca="1" si="67"/>
        <v>4.4215595962954161E-3</v>
      </c>
      <c r="MB83" s="32">
        <f t="shared" ca="1" si="67"/>
        <v>4.4215595962954161E-3</v>
      </c>
      <c r="MC83" s="32">
        <f t="shared" ca="1" si="67"/>
        <v>4.4215595962954161E-3</v>
      </c>
      <c r="MD83" s="32">
        <f t="shared" ca="1" si="67"/>
        <v>4.4215595962954161E-3</v>
      </c>
      <c r="ME83" s="32">
        <f t="shared" ca="1" si="67"/>
        <v>4.4215595962954161E-3</v>
      </c>
      <c r="MF83" s="32">
        <f t="shared" ca="1" si="67"/>
        <v>4.4215595962954161E-3</v>
      </c>
      <c r="MG83" s="32">
        <f t="shared" ca="1" si="67"/>
        <v>4.4215595962954161E-3</v>
      </c>
      <c r="MH83" s="32">
        <f t="shared" ca="1" si="67"/>
        <v>4.4215595962954161E-3</v>
      </c>
      <c r="MI83" s="32">
        <f t="shared" ca="1" si="67"/>
        <v>4.4215595962954161E-3</v>
      </c>
      <c r="MJ83" s="32">
        <f t="shared" ca="1" si="67"/>
        <v>4.4215595962954161E-3</v>
      </c>
      <c r="MK83" s="32">
        <f t="shared" ca="1" si="67"/>
        <v>4.4215595962954161E-3</v>
      </c>
      <c r="ML83" s="32">
        <f t="shared" ca="1" si="67"/>
        <v>4.4215595962954161E-3</v>
      </c>
      <c r="MM83" s="32">
        <f t="shared" ca="1" si="67"/>
        <v>4.4215595962954161E-3</v>
      </c>
      <c r="MN83" s="32">
        <f t="shared" ca="1" si="67"/>
        <v>4.4215595962954161E-3</v>
      </c>
      <c r="MO83" s="32">
        <f t="shared" ca="1" si="67"/>
        <v>4.4215595962954161E-3</v>
      </c>
      <c r="MP83" s="32">
        <f t="shared" ca="1" si="67"/>
        <v>4.4215595962954161E-3</v>
      </c>
      <c r="MQ83" s="32">
        <f t="shared" ca="1" si="67"/>
        <v>4.4215595962954161E-3</v>
      </c>
      <c r="MR83" s="32">
        <f t="shared" ca="1" si="67"/>
        <v>4.4215595962954161E-3</v>
      </c>
      <c r="MS83" s="32">
        <f t="shared" ca="1" si="67"/>
        <v>4.4215595962954161E-3</v>
      </c>
      <c r="MT83" s="32">
        <f t="shared" ca="1" si="67"/>
        <v>4.4215595962954161E-3</v>
      </c>
      <c r="MU83" s="32">
        <f t="shared" ca="1" si="67"/>
        <v>4.4215595962954161E-3</v>
      </c>
      <c r="MV83" s="32">
        <f t="shared" ca="1" si="67"/>
        <v>4.4215595962954161E-3</v>
      </c>
      <c r="MW83" s="32">
        <f t="shared" ca="1" si="67"/>
        <v>4.4215595962954161E-3</v>
      </c>
      <c r="MX83" s="32">
        <f t="shared" ca="1" si="67"/>
        <v>4.4215595962954161E-3</v>
      </c>
      <c r="MY83" s="32">
        <f t="shared" ca="1" si="67"/>
        <v>4.4215595962954161E-3</v>
      </c>
      <c r="MZ83" s="32">
        <f t="shared" ca="1" si="67"/>
        <v>4.4215595962954161E-3</v>
      </c>
      <c r="NA83" s="32">
        <f t="shared" ca="1" si="67"/>
        <v>4.4215595962954161E-3</v>
      </c>
      <c r="NB83" s="32">
        <f t="shared" ca="1" si="67"/>
        <v>4.4215595962954161E-3</v>
      </c>
      <c r="NC83" s="32">
        <f t="shared" ca="1" si="67"/>
        <v>4.4215595962954161E-3</v>
      </c>
      <c r="ND83" s="32">
        <f t="shared" ca="1" si="67"/>
        <v>4.4215595962954161E-3</v>
      </c>
      <c r="NE83" s="32">
        <f t="shared" ca="1" si="67"/>
        <v>4.4215595962954161E-3</v>
      </c>
      <c r="NF83" s="32">
        <f t="shared" ca="1" si="67"/>
        <v>4.4215595962954161E-3</v>
      </c>
      <c r="NG83" s="32">
        <f t="shared" ca="1" si="67"/>
        <v>4.4215595962954161E-3</v>
      </c>
      <c r="NH83" s="32">
        <f t="shared" ca="1" si="67"/>
        <v>4.4215595962954161E-3</v>
      </c>
      <c r="NI83" s="32">
        <f t="shared" ca="1" si="67"/>
        <v>4.4215595962954161E-3</v>
      </c>
      <c r="NJ83" s="32">
        <f t="shared" ca="1" si="67"/>
        <v>4.4215595962954161E-3</v>
      </c>
      <c r="NK83" s="32">
        <f t="shared" ca="1" si="67"/>
        <v>4.4215595962954161E-3</v>
      </c>
      <c r="NL83" s="32">
        <f t="shared" ca="1" si="67"/>
        <v>4.4215595962954161E-3</v>
      </c>
      <c r="NM83" s="32">
        <f t="shared" ca="1" si="67"/>
        <v>4.4215595962954161E-3</v>
      </c>
      <c r="NN83" s="32">
        <f t="shared" ca="1" si="67"/>
        <v>4.4215595962954161E-3</v>
      </c>
      <c r="NO83" s="32">
        <f t="shared" ca="1" si="67"/>
        <v>4.4215595962954161E-3</v>
      </c>
      <c r="NP83" s="32">
        <f t="shared" ca="1" si="67"/>
        <v>4.4215595962954161E-3</v>
      </c>
      <c r="NQ83" s="32">
        <f t="shared" ca="1" si="67"/>
        <v>4.4215595962954161E-3</v>
      </c>
      <c r="NR83" s="32">
        <f t="shared" ca="1" si="67"/>
        <v>4.4215595962954161E-3</v>
      </c>
      <c r="NS83" s="32">
        <f t="shared" ca="1" si="67"/>
        <v>4.4215595962954161E-3</v>
      </c>
      <c r="NT83" s="32">
        <f t="shared" ca="1" si="67"/>
        <v>4.4215595962954161E-3</v>
      </c>
      <c r="NU83" s="32">
        <f t="shared" ca="1" si="67"/>
        <v>4.4215595962954161E-3</v>
      </c>
      <c r="NV83" s="32">
        <f t="shared" ca="1" si="67"/>
        <v>4.4215595962954161E-3</v>
      </c>
      <c r="NW83" s="32">
        <f t="shared" ca="1" si="67"/>
        <v>4.4215595962954161E-3</v>
      </c>
      <c r="NX83" s="32">
        <f t="shared" ca="1" si="67"/>
        <v>4.4215595962954161E-3</v>
      </c>
      <c r="NY83" s="32">
        <f t="shared" ca="1" si="67"/>
        <v>4.4215595962954161E-3</v>
      </c>
      <c r="NZ83" s="32">
        <f t="shared" ca="1" si="67"/>
        <v>4.4215595962954161E-3</v>
      </c>
      <c r="OA83" s="32">
        <f t="shared" ca="1" si="67"/>
        <v>4.4215595962954161E-3</v>
      </c>
      <c r="OB83" s="32">
        <f t="shared" ca="1" si="67"/>
        <v>4.4215595962954161E-3</v>
      </c>
      <c r="OC83" s="32">
        <f t="shared" ca="1" si="67"/>
        <v>4.4215595962954161E-3</v>
      </c>
      <c r="OD83" s="32">
        <f t="shared" ca="1" si="61"/>
        <v>4.4215595962954161E-3</v>
      </c>
      <c r="OE83" s="32">
        <f t="shared" ca="1" si="56"/>
        <v>4.4215595962954161E-3</v>
      </c>
      <c r="OF83" s="32">
        <f t="shared" ca="1" si="56"/>
        <v>4.4215595962954161E-3</v>
      </c>
      <c r="OG83" s="32">
        <f t="shared" ca="1" si="56"/>
        <v>4.4215595962954161E-3</v>
      </c>
      <c r="OH83" s="32">
        <f t="shared" ca="1" si="56"/>
        <v>4.4215595962954161E-3</v>
      </c>
      <c r="OI83" s="32">
        <f t="shared" ca="1" si="56"/>
        <v>4.4215595962954161E-3</v>
      </c>
      <c r="OJ83" s="32">
        <f t="shared" ca="1" si="56"/>
        <v>4.4215595962954161E-3</v>
      </c>
      <c r="OK83" s="32">
        <f t="shared" ca="1" si="56"/>
        <v>4.4215595962954161E-3</v>
      </c>
      <c r="OL83" s="32">
        <f t="shared" ca="1" si="56"/>
        <v>4.4215595962954161E-3</v>
      </c>
      <c r="OM83" s="32">
        <f t="shared" ca="1" si="56"/>
        <v>4.4215595962954161E-3</v>
      </c>
      <c r="ON83" s="32">
        <f t="shared" ca="1" si="56"/>
        <v>4.4215595962954161E-3</v>
      </c>
      <c r="OO83" s="32">
        <f t="shared" ca="1" si="56"/>
        <v>4.4215595962954161E-3</v>
      </c>
      <c r="OP83" s="32">
        <f t="shared" ca="1" si="56"/>
        <v>4.4215595962954161E-3</v>
      </c>
      <c r="OQ83" s="32">
        <f t="shared" ca="1" si="56"/>
        <v>4.4215595962954161E-3</v>
      </c>
      <c r="OR83" s="32">
        <f t="shared" ca="1" si="56"/>
        <v>4.4215595962954161E-3</v>
      </c>
      <c r="OS83" s="32">
        <f t="shared" ca="1" si="56"/>
        <v>4.4215595962954161E-3</v>
      </c>
      <c r="OT83" s="32">
        <f t="shared" ca="1" si="56"/>
        <v>4.4215595962954161E-3</v>
      </c>
      <c r="OU83" s="32">
        <f t="shared" ca="1" si="56"/>
        <v>4.4215595962954161E-3</v>
      </c>
      <c r="OV83" s="32">
        <f t="shared" ca="1" si="56"/>
        <v>4.4215595962954161E-3</v>
      </c>
      <c r="OW83" s="32">
        <f t="shared" ca="1" si="56"/>
        <v>4.4215595962954161E-3</v>
      </c>
      <c r="OX83" s="32">
        <f t="shared" ca="1" si="56"/>
        <v>4.4215595962954161E-3</v>
      </c>
      <c r="OY83" s="32">
        <f t="shared" ca="1" si="56"/>
        <v>4.4215595962954161E-3</v>
      </c>
      <c r="OZ83" s="32">
        <f t="shared" ca="1" si="56"/>
        <v>4.4215595962954161E-3</v>
      </c>
      <c r="PA83" s="32">
        <f t="shared" ca="1" si="56"/>
        <v>4.4215595962954161E-3</v>
      </c>
      <c r="PB83" s="32">
        <f t="shared" ca="1" si="56"/>
        <v>4.4215595962954161E-3</v>
      </c>
      <c r="PC83" s="32">
        <f t="shared" ca="1" si="56"/>
        <v>4.4215595962954161E-3</v>
      </c>
      <c r="PD83" s="32">
        <f t="shared" ca="1" si="56"/>
        <v>4.4215595962954161E-3</v>
      </c>
      <c r="PE83" s="32">
        <f t="shared" ca="1" si="56"/>
        <v>4.4215595962954161E-3</v>
      </c>
      <c r="PF83" s="32">
        <f t="shared" ca="1" si="56"/>
        <v>4.4215595962954161E-3</v>
      </c>
      <c r="PG83" s="32">
        <f t="shared" ca="1" si="56"/>
        <v>4.4215595962954161E-3</v>
      </c>
      <c r="PH83" s="32">
        <f t="shared" ca="1" si="56"/>
        <v>4.4215595962954161E-3</v>
      </c>
      <c r="PI83" s="32">
        <f t="shared" ca="1" si="56"/>
        <v>4.4215595962954161E-3</v>
      </c>
      <c r="PJ83" s="32">
        <f t="shared" ca="1" si="56"/>
        <v>4.4215595962954161E-3</v>
      </c>
      <c r="PK83" s="32">
        <f t="shared" ca="1" si="56"/>
        <v>4.4215595962954161E-3</v>
      </c>
      <c r="PL83" s="32">
        <f t="shared" ca="1" si="56"/>
        <v>4.4215595962954161E-3</v>
      </c>
      <c r="PM83" s="32">
        <f t="shared" ca="1" si="56"/>
        <v>4.4215595962954161E-3</v>
      </c>
      <c r="PN83" s="32">
        <f t="shared" ca="1" si="56"/>
        <v>4.4215595962954161E-3</v>
      </c>
      <c r="PO83" s="32">
        <f t="shared" ca="1" si="56"/>
        <v>4.4215595962954161E-3</v>
      </c>
      <c r="PP83" s="32">
        <f t="shared" ca="1" si="56"/>
        <v>4.4215595962954161E-3</v>
      </c>
      <c r="PQ83" s="32">
        <f t="shared" ca="1" si="56"/>
        <v>4.4215595962954161E-3</v>
      </c>
      <c r="PR83" s="32">
        <f t="shared" ca="1" si="56"/>
        <v>4.4215595962954161E-3</v>
      </c>
      <c r="PS83" s="32">
        <f t="shared" ca="1" si="56"/>
        <v>4.4215595962954161E-3</v>
      </c>
      <c r="PT83" s="32">
        <f t="shared" ca="1" si="56"/>
        <v>4.4215595962954161E-3</v>
      </c>
      <c r="PU83" s="32">
        <f t="shared" ca="1" si="56"/>
        <v>4.4215595962954161E-3</v>
      </c>
      <c r="PV83" s="32">
        <f t="shared" ca="1" si="56"/>
        <v>4.4215595962954161E-3</v>
      </c>
      <c r="PW83" s="32">
        <f t="shared" ca="1" si="56"/>
        <v>4.4215595962954161E-3</v>
      </c>
      <c r="PX83" s="32">
        <f t="shared" ca="1" si="56"/>
        <v>4.4215595962954161E-3</v>
      </c>
      <c r="PY83" s="32">
        <f t="shared" ca="1" si="56"/>
        <v>4.4215595962954161E-3</v>
      </c>
      <c r="PZ83" s="32">
        <f t="shared" ca="1" si="56"/>
        <v>4.4215595962954161E-3</v>
      </c>
      <c r="QA83" s="32">
        <f t="shared" ca="1" si="56"/>
        <v>4.4215595962954161E-3</v>
      </c>
      <c r="QB83" s="32">
        <f t="shared" ca="1" si="56"/>
        <v>4.4215595962954161E-3</v>
      </c>
      <c r="QC83" s="32">
        <f t="shared" ca="1" si="56"/>
        <v>4.4215595962954161E-3</v>
      </c>
      <c r="QD83" s="32">
        <f t="shared" ca="1" si="56"/>
        <v>4.4215595962954161E-3</v>
      </c>
      <c r="QE83" s="32">
        <f t="shared" ca="1" si="56"/>
        <v>4.4215595962954161E-3</v>
      </c>
      <c r="QF83" s="32">
        <f t="shared" ca="1" si="56"/>
        <v>4.4215595962954161E-3</v>
      </c>
      <c r="QG83" s="32">
        <f t="shared" ca="1" si="56"/>
        <v>4.4215595962954161E-3</v>
      </c>
      <c r="QH83" s="32">
        <f t="shared" ca="1" si="56"/>
        <v>4.4215595962954161E-3</v>
      </c>
      <c r="QI83" s="32">
        <f t="shared" ca="1" si="56"/>
        <v>4.4215595962954161E-3</v>
      </c>
      <c r="QJ83" s="32">
        <f t="shared" ca="1" si="56"/>
        <v>4.4215595962954161E-3</v>
      </c>
      <c r="QK83" s="32">
        <f t="shared" ca="1" si="56"/>
        <v>4.4215595962954161E-3</v>
      </c>
      <c r="QL83" s="32">
        <f t="shared" ca="1" si="56"/>
        <v>4.4215595962954161E-3</v>
      </c>
      <c r="QM83" s="32">
        <f t="shared" ca="1" si="56"/>
        <v>4.4215595962954161E-3</v>
      </c>
      <c r="QN83" s="32">
        <f t="shared" ca="1" si="56"/>
        <v>4.4215595962954161E-3</v>
      </c>
      <c r="QO83" s="32">
        <f t="shared" ca="1" si="56"/>
        <v>4.4215595962954161E-3</v>
      </c>
      <c r="QP83" s="32">
        <f t="shared" ca="1" si="68"/>
        <v>4.4215595962954161E-3</v>
      </c>
      <c r="QQ83" s="32">
        <f t="shared" ca="1" si="68"/>
        <v>4.4215595962954161E-3</v>
      </c>
      <c r="QR83" s="32">
        <f t="shared" ca="1" si="68"/>
        <v>4.4215595962954161E-3</v>
      </c>
      <c r="QS83" s="32">
        <f t="shared" ca="1" si="68"/>
        <v>4.4215595962954161E-3</v>
      </c>
      <c r="QT83" s="32">
        <f t="shared" ca="1" si="68"/>
        <v>4.4215595962954161E-3</v>
      </c>
      <c r="QU83" s="32">
        <f t="shared" ca="1" si="68"/>
        <v>4.4215595962954161E-3</v>
      </c>
      <c r="QV83" s="32">
        <f t="shared" ca="1" si="68"/>
        <v>4.4215595962954161E-3</v>
      </c>
      <c r="QW83" s="32">
        <f t="shared" ca="1" si="68"/>
        <v>4.4215595962954161E-3</v>
      </c>
      <c r="QX83" s="32">
        <f t="shared" ca="1" si="68"/>
        <v>4.4215595962954161E-3</v>
      </c>
      <c r="QY83" s="32">
        <f t="shared" ca="1" si="68"/>
        <v>4.4215595962954161E-3</v>
      </c>
      <c r="QZ83" s="32">
        <f t="shared" ca="1" si="68"/>
        <v>4.4215595962954161E-3</v>
      </c>
      <c r="RA83" s="32">
        <f t="shared" ca="1" si="68"/>
        <v>4.4215595962954161E-3</v>
      </c>
      <c r="RB83" s="32">
        <f t="shared" ca="1" si="68"/>
        <v>4.4215595962954161E-3</v>
      </c>
      <c r="RC83" s="32">
        <f t="shared" ca="1" si="68"/>
        <v>4.4215595962954161E-3</v>
      </c>
      <c r="RD83" s="32">
        <f t="shared" ca="1" si="68"/>
        <v>4.4215595962954161E-3</v>
      </c>
      <c r="RE83" s="32">
        <f t="shared" ca="1" si="68"/>
        <v>4.4215595962954161E-3</v>
      </c>
      <c r="RF83" s="32">
        <f t="shared" ca="1" si="68"/>
        <v>4.4215595962954161E-3</v>
      </c>
      <c r="RG83" s="32">
        <f t="shared" ca="1" si="68"/>
        <v>4.4215595962954161E-3</v>
      </c>
      <c r="RH83" s="32">
        <f t="shared" ca="1" si="68"/>
        <v>4.4215595962954161E-3</v>
      </c>
      <c r="RI83" s="32">
        <f t="shared" ca="1" si="68"/>
        <v>4.4215595962954161E-3</v>
      </c>
      <c r="RJ83" s="32">
        <f t="shared" ca="1" si="68"/>
        <v>4.4215595962954161E-3</v>
      </c>
      <c r="RK83" s="32">
        <f t="shared" ca="1" si="68"/>
        <v>4.4215595962954161E-3</v>
      </c>
      <c r="RL83" s="32">
        <f t="shared" ca="1" si="68"/>
        <v>4.4215595962954161E-3</v>
      </c>
      <c r="RM83" s="32">
        <f t="shared" ca="1" si="68"/>
        <v>4.4215595962954161E-3</v>
      </c>
      <c r="RN83" s="32">
        <f t="shared" ca="1" si="68"/>
        <v>4.4215595962954161E-3</v>
      </c>
      <c r="RO83" s="32">
        <f t="shared" ca="1" si="68"/>
        <v>4.4215595962954161E-3</v>
      </c>
      <c r="RP83" s="32">
        <f t="shared" ca="1" si="68"/>
        <v>4.4215595962954161E-3</v>
      </c>
      <c r="RQ83" s="32">
        <f t="shared" ca="1" si="68"/>
        <v>4.4215595962954161E-3</v>
      </c>
      <c r="RR83" s="32">
        <f t="shared" ca="1" si="68"/>
        <v>4.4215595962954161E-3</v>
      </c>
      <c r="RS83" s="32">
        <f t="shared" ca="1" si="68"/>
        <v>4.4215595962954161E-3</v>
      </c>
      <c r="RT83" s="32">
        <f t="shared" ca="1" si="68"/>
        <v>4.4215595962954161E-3</v>
      </c>
      <c r="RU83" s="32">
        <f t="shared" ca="1" si="68"/>
        <v>4.4215595962954161E-3</v>
      </c>
      <c r="RV83" s="32">
        <f t="shared" ca="1" si="68"/>
        <v>4.4215595962954161E-3</v>
      </c>
      <c r="RW83" s="32">
        <f t="shared" ca="1" si="68"/>
        <v>4.4215595962954161E-3</v>
      </c>
      <c r="RX83" s="32">
        <f t="shared" ca="1" si="68"/>
        <v>4.4215595962954161E-3</v>
      </c>
      <c r="RY83" s="32">
        <f t="shared" ca="1" si="68"/>
        <v>4.4215595962954161E-3</v>
      </c>
      <c r="RZ83" s="32">
        <f t="shared" ca="1" si="68"/>
        <v>4.4215595962954161E-3</v>
      </c>
      <c r="SA83" s="32">
        <f t="shared" ca="1" si="68"/>
        <v>4.4215595962954161E-3</v>
      </c>
      <c r="SB83" s="32">
        <f t="shared" ca="1" si="68"/>
        <v>4.4215595962954161E-3</v>
      </c>
      <c r="SC83" s="32">
        <f t="shared" ca="1" si="68"/>
        <v>4.4215595962954161E-3</v>
      </c>
      <c r="SD83" s="32">
        <f t="shared" ca="1" si="68"/>
        <v>4.4215595962954161E-3</v>
      </c>
      <c r="SE83" s="32">
        <f t="shared" ca="1" si="68"/>
        <v>4.4215595962954161E-3</v>
      </c>
      <c r="SF83" s="32">
        <f t="shared" ca="1" si="68"/>
        <v>4.4215595962954161E-3</v>
      </c>
      <c r="SG83" s="32">
        <f t="shared" ca="1" si="68"/>
        <v>4.4215595962954161E-3</v>
      </c>
      <c r="SH83" s="32">
        <f t="shared" ca="1" si="68"/>
        <v>4.4215595962954161E-3</v>
      </c>
      <c r="SI83" s="32">
        <f t="shared" ca="1" si="68"/>
        <v>4.4215595962954161E-3</v>
      </c>
      <c r="SJ83" s="32">
        <f t="shared" ca="1" si="68"/>
        <v>4.4215595962954161E-3</v>
      </c>
      <c r="SK83" s="32">
        <f t="shared" ca="1" si="68"/>
        <v>4.4215595962954161E-3</v>
      </c>
      <c r="SL83" s="32">
        <f t="shared" ca="1" si="68"/>
        <v>4.4215595962954161E-3</v>
      </c>
      <c r="SM83" s="32">
        <f t="shared" ca="1" si="68"/>
        <v>4.4215595962954161E-3</v>
      </c>
      <c r="SN83" s="32">
        <f t="shared" ca="1" si="68"/>
        <v>4.4215595962954161E-3</v>
      </c>
      <c r="SO83" s="32">
        <f t="shared" ca="1" si="68"/>
        <v>4.4215595962954161E-3</v>
      </c>
      <c r="SP83" s="32">
        <f t="shared" ca="1" si="68"/>
        <v>4.4215595962954161E-3</v>
      </c>
      <c r="SQ83" s="32">
        <f t="shared" ca="1" si="68"/>
        <v>4.4215595962954161E-3</v>
      </c>
      <c r="SR83" s="32">
        <f t="shared" ca="1" si="68"/>
        <v>4.4215595962954161E-3</v>
      </c>
      <c r="SS83" s="32">
        <f t="shared" ca="1" si="68"/>
        <v>4.4215595962954161E-3</v>
      </c>
      <c r="ST83" s="32">
        <f t="shared" ca="1" si="68"/>
        <v>4.4215595962954161E-3</v>
      </c>
      <c r="SU83" s="32">
        <f t="shared" ca="1" si="68"/>
        <v>4.4215595962954161E-3</v>
      </c>
      <c r="SV83" s="32">
        <f t="shared" ca="1" si="68"/>
        <v>4.4215595962954161E-3</v>
      </c>
      <c r="SW83" s="32">
        <f t="shared" ca="1" si="68"/>
        <v>4.4215595962954161E-3</v>
      </c>
      <c r="SX83" s="32">
        <f t="shared" ca="1" si="68"/>
        <v>4.4215595962954161E-3</v>
      </c>
      <c r="SY83" s="32">
        <f t="shared" ca="1" si="68"/>
        <v>4.4215595962954161E-3</v>
      </c>
      <c r="SZ83" s="32">
        <f t="shared" ca="1" si="68"/>
        <v>4.4215595962954161E-3</v>
      </c>
      <c r="TA83" s="32">
        <f t="shared" ca="1" si="68"/>
        <v>4.4215595962954161E-3</v>
      </c>
      <c r="TB83" s="32">
        <f t="shared" ca="1" si="62"/>
        <v>4.4215595962954161E-3</v>
      </c>
      <c r="TC83" s="32">
        <f t="shared" ca="1" si="57"/>
        <v>4.4215595962954161E-3</v>
      </c>
      <c r="TD83" s="32">
        <f t="shared" ca="1" si="57"/>
        <v>4.4215595962954161E-3</v>
      </c>
      <c r="TE83" s="32">
        <f t="shared" ca="1" si="57"/>
        <v>4.4215595962954161E-3</v>
      </c>
      <c r="TF83" s="32">
        <f t="shared" ca="1" si="57"/>
        <v>4.4215595962954161E-3</v>
      </c>
      <c r="TG83" s="32">
        <f t="shared" ca="1" si="57"/>
        <v>4.4215595962954161E-3</v>
      </c>
      <c r="TH83" s="32">
        <f t="shared" ca="1" si="57"/>
        <v>4.4215595962954161E-3</v>
      </c>
      <c r="TI83" s="32">
        <f t="shared" ca="1" si="57"/>
        <v>4.4215595962954161E-3</v>
      </c>
      <c r="TJ83" s="32">
        <f t="shared" ca="1" si="57"/>
        <v>4.4215595962954161E-3</v>
      </c>
      <c r="TK83" s="32">
        <f t="shared" ca="1" si="57"/>
        <v>4.4215595962954161E-3</v>
      </c>
      <c r="TL83" s="32">
        <f t="shared" ca="1" si="57"/>
        <v>4.4215595962954161E-3</v>
      </c>
      <c r="TM83" s="32">
        <f t="shared" ca="1" si="57"/>
        <v>4.4215595962954161E-3</v>
      </c>
      <c r="TN83" s="32">
        <f t="shared" ca="1" si="57"/>
        <v>4.4215595962954161E-3</v>
      </c>
      <c r="TO83" s="32">
        <f t="shared" ca="1" si="57"/>
        <v>4.4215595962954161E-3</v>
      </c>
      <c r="TP83" s="32">
        <f t="shared" ca="1" si="57"/>
        <v>4.4215595962954161E-3</v>
      </c>
      <c r="TQ83" s="32">
        <f t="shared" ca="1" si="57"/>
        <v>4.4215595962954161E-3</v>
      </c>
      <c r="TR83" s="32">
        <f t="shared" ca="1" si="57"/>
        <v>4.4215595962954161E-3</v>
      </c>
      <c r="TS83" s="32">
        <f t="shared" ca="1" si="57"/>
        <v>4.4215595962954161E-3</v>
      </c>
      <c r="TT83" s="32">
        <f t="shared" ca="1" si="57"/>
        <v>4.4215595962954161E-3</v>
      </c>
      <c r="TU83" s="32">
        <f t="shared" ca="1" si="57"/>
        <v>4.4215595962954161E-3</v>
      </c>
      <c r="TV83" s="32">
        <f t="shared" ca="1" si="57"/>
        <v>4.4215595962954161E-3</v>
      </c>
      <c r="TW83" s="32">
        <f t="shared" ca="1" si="57"/>
        <v>4.4215595962954161E-3</v>
      </c>
      <c r="TX83" s="32">
        <f t="shared" ca="1" si="57"/>
        <v>4.4215595962954161E-3</v>
      </c>
      <c r="TY83" s="32">
        <f t="shared" ca="1" si="57"/>
        <v>4.4215595962954161E-3</v>
      </c>
      <c r="TZ83" s="32">
        <f t="shared" ca="1" si="57"/>
        <v>4.4215595962954161E-3</v>
      </c>
      <c r="UA83" s="32">
        <f t="shared" ca="1" si="57"/>
        <v>4.4215595962954161E-3</v>
      </c>
      <c r="UB83" s="32">
        <f t="shared" ca="1" si="57"/>
        <v>4.4215595962954161E-3</v>
      </c>
      <c r="UC83" s="32">
        <f t="shared" ca="1" si="57"/>
        <v>4.4215595962954161E-3</v>
      </c>
      <c r="UD83" s="32">
        <f t="shared" ca="1" si="57"/>
        <v>4.4215595962954161E-3</v>
      </c>
      <c r="UE83" s="32">
        <f t="shared" ca="1" si="57"/>
        <v>4.4215595962954161E-3</v>
      </c>
      <c r="UF83" s="32">
        <f t="shared" ca="1" si="57"/>
        <v>4.4215595962954161E-3</v>
      </c>
      <c r="UG83" s="32">
        <f t="shared" ca="1" si="57"/>
        <v>4.4215595962954161E-3</v>
      </c>
      <c r="UH83" s="32">
        <f t="shared" ca="1" si="57"/>
        <v>4.4215595962954161E-3</v>
      </c>
      <c r="UI83" s="32">
        <f t="shared" ca="1" si="57"/>
        <v>4.4215595962954161E-3</v>
      </c>
      <c r="UJ83" s="32">
        <f t="shared" ca="1" si="57"/>
        <v>4.4215595962954161E-3</v>
      </c>
      <c r="UK83" s="32">
        <f t="shared" ca="1" si="57"/>
        <v>4.4215595962954161E-3</v>
      </c>
      <c r="UL83" s="32">
        <f t="shared" ca="1" si="57"/>
        <v>4.4215595962954161E-3</v>
      </c>
      <c r="UM83" s="32">
        <f t="shared" ca="1" si="57"/>
        <v>4.4215595962954161E-3</v>
      </c>
      <c r="UN83" s="32">
        <f t="shared" ca="1" si="57"/>
        <v>4.4215595962954161E-3</v>
      </c>
      <c r="UO83" s="32">
        <f t="shared" ca="1" si="57"/>
        <v>4.4215595962954161E-3</v>
      </c>
      <c r="UP83" s="32">
        <f t="shared" ca="1" si="57"/>
        <v>4.4215595962954161E-3</v>
      </c>
      <c r="UQ83" s="32">
        <f t="shared" ca="1" si="57"/>
        <v>4.4215595962954161E-3</v>
      </c>
      <c r="UR83" s="32">
        <f t="shared" ca="1" si="57"/>
        <v>4.4215595962954161E-3</v>
      </c>
      <c r="US83" s="32">
        <f t="shared" ca="1" si="57"/>
        <v>4.4215595962954161E-3</v>
      </c>
      <c r="UT83" s="32">
        <f t="shared" ca="1" si="57"/>
        <v>4.4215595962954161E-3</v>
      </c>
      <c r="UU83" s="32">
        <f t="shared" ca="1" si="57"/>
        <v>4.4215595962954161E-3</v>
      </c>
      <c r="UV83" s="32">
        <f t="shared" ca="1" si="57"/>
        <v>4.4215595962954161E-3</v>
      </c>
      <c r="UW83" s="32">
        <f t="shared" ca="1" si="57"/>
        <v>4.4215595962954161E-3</v>
      </c>
      <c r="UX83" s="32">
        <f t="shared" ca="1" si="57"/>
        <v>4.4215595962954161E-3</v>
      </c>
      <c r="UY83" s="32">
        <f t="shared" ca="1" si="57"/>
        <v>4.4215595962954161E-3</v>
      </c>
      <c r="UZ83" s="32">
        <f t="shared" ca="1" si="57"/>
        <v>4.4215595962954161E-3</v>
      </c>
      <c r="VA83" s="32">
        <f t="shared" ca="1" si="57"/>
        <v>4.4215595962954161E-3</v>
      </c>
      <c r="VB83" s="32">
        <f t="shared" ca="1" si="57"/>
        <v>4.4215595962954161E-3</v>
      </c>
      <c r="VC83" s="32">
        <f t="shared" ca="1" si="57"/>
        <v>4.4215595962954161E-3</v>
      </c>
      <c r="VD83" s="32">
        <f t="shared" ca="1" si="57"/>
        <v>4.4215595962954161E-3</v>
      </c>
      <c r="VE83" s="32">
        <f t="shared" ca="1" si="57"/>
        <v>4.4215595962954161E-3</v>
      </c>
      <c r="VF83" s="32">
        <f t="shared" ca="1" si="57"/>
        <v>4.4215595962954161E-3</v>
      </c>
      <c r="VG83" s="32">
        <f t="shared" ca="1" si="57"/>
        <v>4.4215595962954161E-3</v>
      </c>
      <c r="VH83" s="32">
        <f t="shared" ca="1" si="57"/>
        <v>4.4215595962954161E-3</v>
      </c>
      <c r="VI83" s="32">
        <f t="shared" ca="1" si="57"/>
        <v>4.4215595962954161E-3</v>
      </c>
      <c r="VJ83" s="32">
        <f t="shared" ca="1" si="57"/>
        <v>4.4215595962954161E-3</v>
      </c>
      <c r="VK83" s="32">
        <f t="shared" ca="1" si="57"/>
        <v>4.4215595962954161E-3</v>
      </c>
      <c r="VL83" s="32">
        <f t="shared" ca="1" si="57"/>
        <v>4.4215595962954161E-3</v>
      </c>
      <c r="VM83" s="32">
        <f t="shared" ca="1" si="57"/>
        <v>4.4215595962954161E-3</v>
      </c>
      <c r="VN83" s="32">
        <f t="shared" ca="1" si="69"/>
        <v>4.4215595962954161E-3</v>
      </c>
      <c r="VO83" s="32">
        <f t="shared" ca="1" si="69"/>
        <v>4.4215595962954161E-3</v>
      </c>
      <c r="VP83" s="32">
        <f t="shared" ca="1" si="69"/>
        <v>4.4215595962954161E-3</v>
      </c>
      <c r="VQ83" s="32">
        <f t="shared" ca="1" si="69"/>
        <v>4.4215595962954161E-3</v>
      </c>
      <c r="VR83" s="32">
        <f t="shared" ca="1" si="69"/>
        <v>4.4215595962954161E-3</v>
      </c>
      <c r="VS83" s="32">
        <f t="shared" ca="1" si="69"/>
        <v>4.4215595962954161E-3</v>
      </c>
      <c r="VT83" s="32">
        <f t="shared" ca="1" si="69"/>
        <v>4.4215595962954161E-3</v>
      </c>
      <c r="VU83" s="32">
        <f t="shared" ca="1" si="69"/>
        <v>4.4215595962954161E-3</v>
      </c>
      <c r="VV83" s="32">
        <f t="shared" ca="1" si="69"/>
        <v>4.4215595962954161E-3</v>
      </c>
      <c r="VW83" s="32">
        <f t="shared" ca="1" si="69"/>
        <v>4.4215595962954161E-3</v>
      </c>
      <c r="VX83" s="32">
        <f t="shared" ca="1" si="69"/>
        <v>4.4215595962954161E-3</v>
      </c>
      <c r="VY83" s="32">
        <f t="shared" ca="1" si="69"/>
        <v>4.4215595962954161E-3</v>
      </c>
      <c r="VZ83" s="32">
        <f t="shared" ca="1" si="69"/>
        <v>4.4215595962954161E-3</v>
      </c>
      <c r="WA83" s="32">
        <f t="shared" ca="1" si="69"/>
        <v>4.4215595962954161E-3</v>
      </c>
      <c r="WB83" s="32">
        <f t="shared" ca="1" si="69"/>
        <v>4.4215595962954161E-3</v>
      </c>
      <c r="WC83" s="32">
        <f t="shared" ca="1" si="69"/>
        <v>4.4215595962954161E-3</v>
      </c>
      <c r="WD83" s="32">
        <f t="shared" ca="1" si="69"/>
        <v>4.4215595962954161E-3</v>
      </c>
      <c r="WE83" s="32">
        <f t="shared" ca="1" si="69"/>
        <v>4.4215595962954161E-3</v>
      </c>
      <c r="WF83" s="32">
        <f t="shared" ca="1" si="69"/>
        <v>4.4215595962954161E-3</v>
      </c>
      <c r="WG83" s="32">
        <f t="shared" ca="1" si="69"/>
        <v>4.4215595962954161E-3</v>
      </c>
      <c r="WH83" s="32">
        <f t="shared" ca="1" si="69"/>
        <v>4.4215595962954161E-3</v>
      </c>
      <c r="WI83" s="32">
        <f t="shared" ca="1" si="69"/>
        <v>4.4215595962954161E-3</v>
      </c>
      <c r="WJ83" s="32">
        <f t="shared" ca="1" si="69"/>
        <v>4.4215595962954161E-3</v>
      </c>
      <c r="WK83" s="32">
        <f t="shared" ca="1" si="69"/>
        <v>4.4215595962954161E-3</v>
      </c>
      <c r="WL83" s="32">
        <f t="shared" ca="1" si="69"/>
        <v>4.4215595962954161E-3</v>
      </c>
      <c r="WM83" s="32">
        <f t="shared" ca="1" si="69"/>
        <v>4.4215595962954161E-3</v>
      </c>
      <c r="WN83" s="32">
        <f t="shared" ca="1" si="69"/>
        <v>4.4215595962954161E-3</v>
      </c>
      <c r="WO83" s="32">
        <f t="shared" ca="1" si="69"/>
        <v>4.4215595962954161E-3</v>
      </c>
      <c r="WP83" s="32">
        <f t="shared" ca="1" si="69"/>
        <v>4.4215595962954161E-3</v>
      </c>
      <c r="WQ83" s="32">
        <f t="shared" ca="1" si="69"/>
        <v>4.4215595962954161E-3</v>
      </c>
      <c r="WR83" s="32">
        <f t="shared" ca="1" si="69"/>
        <v>4.4215595962954161E-3</v>
      </c>
      <c r="WS83" s="32">
        <f t="shared" ca="1" si="69"/>
        <v>4.4215595962954161E-3</v>
      </c>
      <c r="WT83" s="32">
        <f t="shared" ca="1" si="69"/>
        <v>4.4215595962954161E-3</v>
      </c>
      <c r="WU83" s="32">
        <f t="shared" ca="1" si="69"/>
        <v>4.4215595962954161E-3</v>
      </c>
      <c r="WV83" s="32">
        <f t="shared" ca="1" si="69"/>
        <v>4.4215595962954161E-3</v>
      </c>
      <c r="WW83" s="32">
        <f t="shared" ca="1" si="69"/>
        <v>4.4215595962954161E-3</v>
      </c>
      <c r="WX83" s="32">
        <f t="shared" ca="1" si="69"/>
        <v>4.4215595962954161E-3</v>
      </c>
      <c r="WY83" s="32">
        <f t="shared" ca="1" si="69"/>
        <v>4.4215595962954161E-3</v>
      </c>
      <c r="WZ83" s="32">
        <f t="shared" ca="1" si="69"/>
        <v>4.4215595962954161E-3</v>
      </c>
      <c r="XA83" s="32">
        <f t="shared" ca="1" si="69"/>
        <v>4.4215595962954161E-3</v>
      </c>
      <c r="XB83" s="32">
        <f t="shared" ca="1" si="69"/>
        <v>4.4215595962954161E-3</v>
      </c>
      <c r="XC83" s="32">
        <f t="shared" ca="1" si="69"/>
        <v>4.4215595962954161E-3</v>
      </c>
      <c r="XD83" s="32">
        <f t="shared" ca="1" si="69"/>
        <v>4.4215595962954161E-3</v>
      </c>
      <c r="XE83" s="32">
        <f t="shared" ca="1" si="69"/>
        <v>4.4215595962954161E-3</v>
      </c>
      <c r="XF83" s="32">
        <f t="shared" ca="1" si="69"/>
        <v>4.4215595962954161E-3</v>
      </c>
      <c r="XG83" s="32">
        <f t="shared" ca="1" si="69"/>
        <v>4.4215595962954161E-3</v>
      </c>
      <c r="XH83" s="32">
        <f t="shared" ca="1" si="69"/>
        <v>4.4215595962954161E-3</v>
      </c>
      <c r="XI83" s="32">
        <f t="shared" ca="1" si="69"/>
        <v>4.4215595962954161E-3</v>
      </c>
      <c r="XJ83" s="32">
        <f t="shared" ca="1" si="69"/>
        <v>4.4215595962954161E-3</v>
      </c>
      <c r="XK83" s="32">
        <f t="shared" ca="1" si="69"/>
        <v>4.4215595962954161E-3</v>
      </c>
      <c r="XL83" s="32">
        <f t="shared" ca="1" si="69"/>
        <v>4.4215595962954161E-3</v>
      </c>
      <c r="XM83" s="32">
        <f t="shared" ca="1" si="69"/>
        <v>4.4215595962954161E-3</v>
      </c>
      <c r="XN83" s="32">
        <f t="shared" ca="1" si="69"/>
        <v>4.4215595962954161E-3</v>
      </c>
      <c r="XO83" s="32">
        <f t="shared" ca="1" si="69"/>
        <v>4.4215595962954161E-3</v>
      </c>
      <c r="XP83" s="32">
        <f t="shared" ca="1" si="69"/>
        <v>4.4215595962954161E-3</v>
      </c>
      <c r="XQ83" s="32">
        <f t="shared" ca="1" si="69"/>
        <v>4.4215595962954161E-3</v>
      </c>
      <c r="XR83" s="32">
        <f t="shared" ca="1" si="69"/>
        <v>4.4215595962954161E-3</v>
      </c>
      <c r="XS83" s="32">
        <f t="shared" ca="1" si="69"/>
        <v>4.4215595962954161E-3</v>
      </c>
      <c r="XT83" s="32">
        <f t="shared" ca="1" si="69"/>
        <v>4.4215595962954161E-3</v>
      </c>
      <c r="XU83" s="32">
        <f t="shared" ca="1" si="69"/>
        <v>4.4215595962954161E-3</v>
      </c>
      <c r="XV83" s="32">
        <f t="shared" ca="1" si="69"/>
        <v>4.4215595962954161E-3</v>
      </c>
      <c r="XW83" s="32">
        <f t="shared" ca="1" si="69"/>
        <v>4.4215595962954161E-3</v>
      </c>
      <c r="XX83" s="32">
        <f t="shared" ca="1" si="69"/>
        <v>4.4215595962954161E-3</v>
      </c>
      <c r="XY83" s="32">
        <f t="shared" ca="1" si="69"/>
        <v>4.4215595962954161E-3</v>
      </c>
      <c r="XZ83" s="32">
        <f t="shared" ca="1" si="63"/>
        <v>4.4215595962954161E-3</v>
      </c>
      <c r="YA83" s="32">
        <f t="shared" ca="1" si="58"/>
        <v>4.4215595962954161E-3</v>
      </c>
      <c r="YB83" s="32">
        <f t="shared" ca="1" si="58"/>
        <v>4.4215595962954161E-3</v>
      </c>
      <c r="YC83" s="32">
        <f t="shared" ca="1" si="58"/>
        <v>4.4215595962954161E-3</v>
      </c>
      <c r="YD83" s="32">
        <f t="shared" ca="1" si="58"/>
        <v>4.4215595962954161E-3</v>
      </c>
      <c r="YE83" s="32">
        <f t="shared" ca="1" si="58"/>
        <v>4.4215595962954161E-3</v>
      </c>
      <c r="YF83" s="32">
        <f t="shared" ca="1" si="58"/>
        <v>4.4215595962954161E-3</v>
      </c>
      <c r="YG83" s="32">
        <f t="shared" ca="1" si="58"/>
        <v>4.4215595962954161E-3</v>
      </c>
      <c r="YH83" s="32">
        <f t="shared" ca="1" si="58"/>
        <v>4.4215595962954161E-3</v>
      </c>
      <c r="YI83" s="32">
        <f t="shared" ca="1" si="58"/>
        <v>4.4215595962954161E-3</v>
      </c>
      <c r="YJ83" s="32">
        <f t="shared" ca="1" si="58"/>
        <v>4.4215595962954161E-3</v>
      </c>
      <c r="YK83" s="32">
        <f t="shared" ca="1" si="58"/>
        <v>4.4215595962954161E-3</v>
      </c>
      <c r="YL83" s="32">
        <f t="shared" ca="1" si="58"/>
        <v>4.4215595962954161E-3</v>
      </c>
      <c r="YM83" s="32">
        <f t="shared" ca="1" si="58"/>
        <v>4.4215595962954161E-3</v>
      </c>
      <c r="YN83" s="32">
        <f t="shared" ca="1" si="58"/>
        <v>4.4215595962954161E-3</v>
      </c>
      <c r="YO83" s="32">
        <f t="shared" ca="1" si="58"/>
        <v>4.4215595962954161E-3</v>
      </c>
      <c r="YP83" s="32">
        <f t="shared" ca="1" si="58"/>
        <v>4.4215595962954161E-3</v>
      </c>
      <c r="YQ83" s="32">
        <f t="shared" ca="1" si="58"/>
        <v>4.4215595962954161E-3</v>
      </c>
      <c r="YR83" s="32">
        <f t="shared" ca="1" si="58"/>
        <v>4.4215595962954161E-3</v>
      </c>
      <c r="YS83" s="32">
        <f t="shared" ca="1" si="58"/>
        <v>4.4215595962954161E-3</v>
      </c>
      <c r="YT83" s="32">
        <f t="shared" ca="1" si="58"/>
        <v>4.4215595962954161E-3</v>
      </c>
      <c r="YU83" s="32">
        <f t="shared" ca="1" si="58"/>
        <v>4.4215595962954161E-3</v>
      </c>
      <c r="YV83" s="32">
        <f t="shared" ca="1" si="58"/>
        <v>4.4215595962954161E-3</v>
      </c>
      <c r="YW83" s="32">
        <f t="shared" ca="1" si="58"/>
        <v>4.4215595962954161E-3</v>
      </c>
      <c r="YX83" s="32">
        <f t="shared" ca="1" si="58"/>
        <v>4.4215595962954161E-3</v>
      </c>
      <c r="YY83" s="32">
        <f t="shared" ca="1" si="58"/>
        <v>4.4215595962954161E-3</v>
      </c>
      <c r="YZ83" s="32">
        <f t="shared" ca="1" si="58"/>
        <v>4.4215595962954161E-3</v>
      </c>
      <c r="ZA83" s="32">
        <f t="shared" ca="1" si="58"/>
        <v>4.4215595962954161E-3</v>
      </c>
      <c r="ZB83" s="32">
        <f t="shared" ca="1" si="58"/>
        <v>4.4215595962954161E-3</v>
      </c>
      <c r="ZC83" s="32">
        <f t="shared" ca="1" si="58"/>
        <v>4.4215595962954161E-3</v>
      </c>
      <c r="ZD83" s="32">
        <f t="shared" ca="1" si="58"/>
        <v>4.4215595962954161E-3</v>
      </c>
      <c r="ZE83" s="32">
        <f t="shared" ca="1" si="58"/>
        <v>4.4215595962954161E-3</v>
      </c>
      <c r="ZF83" s="32">
        <f t="shared" ca="1" si="58"/>
        <v>4.4215595962954161E-3</v>
      </c>
      <c r="ZG83" s="32">
        <f t="shared" ca="1" si="58"/>
        <v>4.4215595962954161E-3</v>
      </c>
      <c r="ZH83" s="32">
        <f t="shared" ca="1" si="58"/>
        <v>4.4215595962954161E-3</v>
      </c>
      <c r="ZI83" s="32">
        <f t="shared" ca="1" si="58"/>
        <v>4.4215595962954161E-3</v>
      </c>
      <c r="ZJ83" s="32">
        <f t="shared" ca="1" si="58"/>
        <v>4.4215595962954161E-3</v>
      </c>
      <c r="ZK83" s="32">
        <f t="shared" ca="1" si="58"/>
        <v>4.4215595962954161E-3</v>
      </c>
      <c r="ZL83" s="32">
        <f t="shared" ca="1" si="58"/>
        <v>4.4215595962954161E-3</v>
      </c>
      <c r="ZM83" s="32">
        <f t="shared" ca="1" si="58"/>
        <v>4.4215595962954161E-3</v>
      </c>
      <c r="ZN83" s="32">
        <f t="shared" ca="1" si="58"/>
        <v>4.4215595962954161E-3</v>
      </c>
      <c r="ZO83" s="32">
        <f t="shared" ca="1" si="58"/>
        <v>4.4215595962954161E-3</v>
      </c>
      <c r="ZP83" s="32">
        <f t="shared" ca="1" si="58"/>
        <v>4.4215595962954161E-3</v>
      </c>
      <c r="ZQ83" s="32">
        <f t="shared" ca="1" si="58"/>
        <v>4.4215595962954161E-3</v>
      </c>
      <c r="ZR83" s="32">
        <f t="shared" ca="1" si="58"/>
        <v>4.4215595962954161E-3</v>
      </c>
      <c r="ZS83" s="32">
        <f t="shared" ca="1" si="58"/>
        <v>4.4215595962954161E-3</v>
      </c>
      <c r="ZT83" s="32">
        <f t="shared" ca="1" si="58"/>
        <v>4.4215595962954161E-3</v>
      </c>
      <c r="ZU83" s="32">
        <f t="shared" ca="1" si="58"/>
        <v>4.4215595962954161E-3</v>
      </c>
      <c r="ZV83" s="32">
        <f t="shared" ca="1" si="58"/>
        <v>4.4215595962954161E-3</v>
      </c>
      <c r="ZW83" s="32">
        <f t="shared" ca="1" si="58"/>
        <v>4.4215595962954161E-3</v>
      </c>
      <c r="ZX83" s="32">
        <f t="shared" ca="1" si="58"/>
        <v>4.4215595962954161E-3</v>
      </c>
      <c r="ZY83" s="32">
        <f t="shared" ca="1" si="58"/>
        <v>4.4215595962954161E-3</v>
      </c>
      <c r="ZZ83" s="32">
        <f t="shared" ca="1" si="58"/>
        <v>4.4215595962954161E-3</v>
      </c>
      <c r="AAA83" s="32">
        <f t="shared" ca="1" si="58"/>
        <v>4.4215595962954161E-3</v>
      </c>
      <c r="AAB83" s="32">
        <f t="shared" ca="1" si="58"/>
        <v>4.4215595962954161E-3</v>
      </c>
      <c r="AAC83" s="32">
        <f t="shared" ca="1" si="58"/>
        <v>4.4215595962954161E-3</v>
      </c>
      <c r="AAD83" s="32">
        <f t="shared" ca="1" si="58"/>
        <v>4.4215595962954161E-3</v>
      </c>
      <c r="AAE83" s="32">
        <f t="shared" ca="1" si="58"/>
        <v>4.4215595962954161E-3</v>
      </c>
      <c r="AAF83" s="32">
        <f t="shared" ca="1" si="58"/>
        <v>4.4215595962954161E-3</v>
      </c>
      <c r="AAG83" s="32">
        <f t="shared" ca="1" si="58"/>
        <v>4.4215595962954161E-3</v>
      </c>
      <c r="AAH83" s="32">
        <f t="shared" ca="1" si="58"/>
        <v>4.4215595962954161E-3</v>
      </c>
      <c r="AAI83" s="32">
        <f t="shared" ca="1" si="58"/>
        <v>4.4215595962954161E-3</v>
      </c>
      <c r="AAJ83" s="32">
        <f t="shared" ca="1" si="58"/>
        <v>4.4215595962954161E-3</v>
      </c>
      <c r="AAK83" s="32">
        <f t="shared" ca="1" si="58"/>
        <v>4.4215595962954161E-3</v>
      </c>
      <c r="AAL83" s="32">
        <f t="shared" ca="1" si="70"/>
        <v>4.4215595962954161E-3</v>
      </c>
      <c r="AAM83" s="32">
        <f t="shared" ca="1" si="70"/>
        <v>4.4215595962954161E-3</v>
      </c>
      <c r="AAN83" s="32">
        <f t="shared" ca="1" si="70"/>
        <v>4.4215595962954161E-3</v>
      </c>
      <c r="AAO83" s="32">
        <f t="shared" ca="1" si="70"/>
        <v>4.4215595962954161E-3</v>
      </c>
      <c r="AAP83" s="32">
        <f t="shared" ca="1" si="70"/>
        <v>4.4215595962954161E-3</v>
      </c>
      <c r="AAQ83" s="32">
        <f t="shared" ca="1" si="70"/>
        <v>4.4215595962954161E-3</v>
      </c>
      <c r="AAR83" s="32">
        <f t="shared" ca="1" si="70"/>
        <v>4.4215595962954161E-3</v>
      </c>
      <c r="AAS83" s="32">
        <f t="shared" ca="1" si="70"/>
        <v>4.4215595962954161E-3</v>
      </c>
      <c r="AAT83" s="32">
        <f t="shared" ca="1" si="70"/>
        <v>4.4215595962954161E-3</v>
      </c>
      <c r="AAU83" s="32">
        <f t="shared" ca="1" si="70"/>
        <v>4.4215595962954161E-3</v>
      </c>
      <c r="AAV83" s="32">
        <f t="shared" ca="1" si="70"/>
        <v>4.4215595962954161E-3</v>
      </c>
      <c r="AAW83" s="32">
        <f t="shared" ca="1" si="70"/>
        <v>4.4215595962954161E-3</v>
      </c>
      <c r="AAX83" s="32">
        <f t="shared" ca="1" si="70"/>
        <v>4.4215595962954161E-3</v>
      </c>
      <c r="AAY83" s="32">
        <f t="shared" ca="1" si="70"/>
        <v>4.4215595962954161E-3</v>
      </c>
      <c r="AAZ83" s="32">
        <f t="shared" ca="1" si="70"/>
        <v>4.4215595962954161E-3</v>
      </c>
      <c r="ABA83" s="32">
        <f t="shared" ca="1" si="70"/>
        <v>4.4215595962954161E-3</v>
      </c>
      <c r="ABB83" s="32">
        <f t="shared" ca="1" si="70"/>
        <v>4.4215595962954161E-3</v>
      </c>
      <c r="ABC83" s="32">
        <f t="shared" ca="1" si="70"/>
        <v>4.4215595962954161E-3</v>
      </c>
      <c r="ABD83" s="32">
        <f t="shared" ca="1" si="70"/>
        <v>4.4215595962954161E-3</v>
      </c>
      <c r="ABE83" s="32">
        <f t="shared" ca="1" si="70"/>
        <v>4.4215595962954161E-3</v>
      </c>
      <c r="ABF83" s="32">
        <f t="shared" ca="1" si="70"/>
        <v>4.4215595962954161E-3</v>
      </c>
      <c r="ABG83" s="32">
        <f t="shared" ca="1" si="70"/>
        <v>4.4215595962954161E-3</v>
      </c>
      <c r="ABH83" s="32">
        <f t="shared" ca="1" si="70"/>
        <v>4.4215595962954161E-3</v>
      </c>
      <c r="ABI83" s="32">
        <f t="shared" ca="1" si="70"/>
        <v>4.4215595962954161E-3</v>
      </c>
      <c r="ABJ83" s="32">
        <f t="shared" ca="1" si="70"/>
        <v>4.4215595962954161E-3</v>
      </c>
      <c r="ABK83" s="32">
        <f t="shared" ca="1" si="70"/>
        <v>4.4215595962954161E-3</v>
      </c>
      <c r="ABL83" s="32">
        <f t="shared" ca="1" si="70"/>
        <v>4.4215595962954161E-3</v>
      </c>
      <c r="ABM83" s="32">
        <f t="shared" ca="1" si="70"/>
        <v>4.4215595962954161E-3</v>
      </c>
      <c r="ABN83" s="32">
        <f t="shared" ca="1" si="70"/>
        <v>4.4215595962954161E-3</v>
      </c>
      <c r="ABO83" s="32">
        <f t="shared" ca="1" si="70"/>
        <v>4.4215595962954161E-3</v>
      </c>
      <c r="ABP83" s="32">
        <f t="shared" ca="1" si="70"/>
        <v>4.4215595962954161E-3</v>
      </c>
      <c r="ABQ83" s="32">
        <f t="shared" ca="1" si="70"/>
        <v>4.4215595962954161E-3</v>
      </c>
      <c r="ABR83" s="32">
        <f t="shared" ca="1" si="70"/>
        <v>4.4215595962954161E-3</v>
      </c>
      <c r="ABS83" s="32">
        <f t="shared" ca="1" si="70"/>
        <v>4.4215595962954161E-3</v>
      </c>
      <c r="ABT83" s="32">
        <f t="shared" ca="1" si="70"/>
        <v>4.4215595962954161E-3</v>
      </c>
      <c r="ABU83" s="32">
        <f t="shared" ca="1" si="70"/>
        <v>4.4215595962954161E-3</v>
      </c>
      <c r="ABV83" s="32">
        <f t="shared" ca="1" si="70"/>
        <v>4.4215595962954161E-3</v>
      </c>
      <c r="ABW83" s="32">
        <f t="shared" ca="1" si="70"/>
        <v>4.4215595962954161E-3</v>
      </c>
      <c r="ABX83" s="32">
        <f t="shared" ca="1" si="70"/>
        <v>4.4215595962954161E-3</v>
      </c>
      <c r="ABY83" s="32">
        <f t="shared" ca="1" si="70"/>
        <v>4.4215595962954161E-3</v>
      </c>
      <c r="ABZ83" s="32">
        <f t="shared" ca="1" si="70"/>
        <v>4.4215595962954161E-3</v>
      </c>
      <c r="ACA83" s="32">
        <f t="shared" ca="1" si="70"/>
        <v>4.4215595962954161E-3</v>
      </c>
      <c r="ACB83" s="32">
        <f t="shared" ca="1" si="70"/>
        <v>4.4215595962954161E-3</v>
      </c>
      <c r="ACC83" s="32">
        <f t="shared" ca="1" si="70"/>
        <v>4.4215595962954161E-3</v>
      </c>
      <c r="ACD83" s="32">
        <f t="shared" ca="1" si="70"/>
        <v>4.4215595962954161E-3</v>
      </c>
      <c r="ACE83" s="32">
        <f t="shared" ca="1" si="70"/>
        <v>4.4215595962954161E-3</v>
      </c>
      <c r="ACF83" s="32">
        <f t="shared" ca="1" si="70"/>
        <v>4.4215595962954161E-3</v>
      </c>
      <c r="ACG83" s="32">
        <f t="shared" ca="1" si="70"/>
        <v>4.4215595962954161E-3</v>
      </c>
      <c r="ACH83" s="32">
        <f t="shared" ca="1" si="70"/>
        <v>4.4215595962954161E-3</v>
      </c>
      <c r="ACI83" s="32">
        <f t="shared" ca="1" si="70"/>
        <v>4.4215595962954161E-3</v>
      </c>
      <c r="ACJ83" s="32">
        <f t="shared" ca="1" si="70"/>
        <v>4.4215595962954161E-3</v>
      </c>
      <c r="ACK83" s="32">
        <f t="shared" ca="1" si="70"/>
        <v>4.4215595962954161E-3</v>
      </c>
      <c r="ACL83" s="32">
        <f t="shared" ca="1" si="70"/>
        <v>4.4215595962954161E-3</v>
      </c>
      <c r="ACM83" s="32">
        <f t="shared" ca="1" si="70"/>
        <v>4.4215595962954161E-3</v>
      </c>
      <c r="ACN83" s="32">
        <f t="shared" ca="1" si="70"/>
        <v>4.4215595962954161E-3</v>
      </c>
      <c r="ACO83" s="32">
        <f t="shared" ca="1" si="70"/>
        <v>4.4215595962954161E-3</v>
      </c>
      <c r="ACP83" s="32">
        <f t="shared" ca="1" si="70"/>
        <v>4.4215595962954161E-3</v>
      </c>
      <c r="ACQ83" s="32">
        <f t="shared" ca="1" si="70"/>
        <v>4.4215595962954161E-3</v>
      </c>
      <c r="ACR83" s="32">
        <f t="shared" ca="1" si="70"/>
        <v>4.4215595962954161E-3</v>
      </c>
      <c r="ACS83" s="32">
        <f t="shared" ca="1" si="70"/>
        <v>4.4215595962954161E-3</v>
      </c>
      <c r="ACT83" s="32">
        <f t="shared" ca="1" si="70"/>
        <v>4.4215595962954161E-3</v>
      </c>
      <c r="ACU83" s="32">
        <f t="shared" ca="1" si="70"/>
        <v>4.4215595962954161E-3</v>
      </c>
      <c r="ACV83" s="32">
        <f t="shared" ca="1" si="70"/>
        <v>4.4215595962954161E-3</v>
      </c>
      <c r="ACW83" s="32">
        <f t="shared" ca="1" si="70"/>
        <v>4.4215595962954161E-3</v>
      </c>
      <c r="ACX83" s="32">
        <f t="shared" ca="1" si="64"/>
        <v>4.4215595962954161E-3</v>
      </c>
      <c r="ACY83" s="32">
        <f t="shared" ca="1" si="45"/>
        <v>4.4215595962954161E-3</v>
      </c>
      <c r="ACZ83" s="32">
        <f t="shared" ca="1" si="45"/>
        <v>4.4215595962954161E-3</v>
      </c>
      <c r="ADA83" s="32">
        <f t="shared" ca="1" si="45"/>
        <v>4.4215595962954161E-3</v>
      </c>
      <c r="ADB83" s="32">
        <f t="shared" ca="1" si="45"/>
        <v>4.4215595962954161E-3</v>
      </c>
      <c r="ADC83" s="32">
        <f t="shared" ca="1" si="45"/>
        <v>4.4215595962954161E-3</v>
      </c>
      <c r="ADD83" s="32">
        <f t="shared" ca="1" si="45"/>
        <v>4.4215595962954161E-3</v>
      </c>
      <c r="ADE83" s="32">
        <f t="shared" ca="1" si="45"/>
        <v>4.4215595962954161E-3</v>
      </c>
      <c r="ADF83" s="32">
        <f t="shared" ca="1" si="45"/>
        <v>4.4215595962954161E-3</v>
      </c>
      <c r="ADG83" s="32">
        <f t="shared" ca="1" si="45"/>
        <v>4.4215595962954161E-3</v>
      </c>
      <c r="ADH83" s="32">
        <f t="shared" ca="1" si="45"/>
        <v>4.4215595962954161E-3</v>
      </c>
      <c r="ADI83" s="32">
        <f t="shared" ca="1" si="45"/>
        <v>4.4215595962954161E-3</v>
      </c>
      <c r="ADJ83" s="32">
        <f t="shared" ca="1" si="45"/>
        <v>4.4215595962954161E-3</v>
      </c>
      <c r="ADK83" s="37">
        <f t="shared" ca="1" si="45"/>
        <v>4.4215595962954161E-3</v>
      </c>
    </row>
    <row r="84" spans="3:791" x14ac:dyDescent="0.25">
      <c r="C84">
        <f t="shared" ca="1" si="23"/>
        <v>1.9875538362237165E-3</v>
      </c>
      <c r="D84">
        <f ca="1"/>
        <v>-0.10043023212609721</v>
      </c>
      <c r="E84">
        <f t="shared" ca="1" si="24"/>
        <v>-1.9961049313506286E-4</v>
      </c>
      <c r="G84" s="36">
        <f t="shared" ca="1" si="38"/>
        <v>1.9961049313506286E-4</v>
      </c>
      <c r="H84" s="32">
        <f t="shared" ca="1" si="71"/>
        <v>1.9961049313506286E-4</v>
      </c>
      <c r="I84" s="32">
        <f t="shared" ca="1" si="71"/>
        <v>1.9961049313506286E-4</v>
      </c>
      <c r="J84" s="32">
        <f t="shared" ca="1" si="71"/>
        <v>1.9961049313506286E-4</v>
      </c>
      <c r="K84" s="32">
        <f t="shared" ca="1" si="71"/>
        <v>1.9961049313506286E-4</v>
      </c>
      <c r="L84" s="32">
        <f t="shared" ca="1" si="71"/>
        <v>1.9961049313506286E-4</v>
      </c>
      <c r="M84" s="32">
        <f t="shared" ca="1" si="71"/>
        <v>1.9961049313506286E-4</v>
      </c>
      <c r="N84" s="32">
        <f t="shared" ca="1" si="71"/>
        <v>1.9961049313506286E-4</v>
      </c>
      <c r="O84" s="32">
        <f t="shared" ca="1" si="71"/>
        <v>1.9961049313506286E-4</v>
      </c>
      <c r="P84" s="32">
        <f t="shared" ca="1" si="71"/>
        <v>1.9961049313506286E-4</v>
      </c>
      <c r="Q84" s="32">
        <f t="shared" ca="1" si="71"/>
        <v>1.9961049313506286E-4</v>
      </c>
      <c r="R84" s="32">
        <f t="shared" ca="1" si="71"/>
        <v>1.9961049313506286E-4</v>
      </c>
      <c r="S84" s="32">
        <f t="shared" ca="1" si="71"/>
        <v>1.9961049313506286E-4</v>
      </c>
      <c r="T84" s="32">
        <f t="shared" ca="1" si="71"/>
        <v>1.9961049313506286E-4</v>
      </c>
      <c r="U84" s="32">
        <f t="shared" ca="1" si="71"/>
        <v>1.9961049313506286E-4</v>
      </c>
      <c r="V84" s="32">
        <f t="shared" ca="1" si="71"/>
        <v>1.9961049313506286E-4</v>
      </c>
      <c r="W84" s="32">
        <f t="shared" ca="1" si="71"/>
        <v>1.9961049313506286E-4</v>
      </c>
      <c r="X84" s="32">
        <f t="shared" ca="1" si="71"/>
        <v>1.9961049313506286E-4</v>
      </c>
      <c r="Y84" s="32">
        <f t="shared" ca="1" si="71"/>
        <v>1.9961049313506286E-4</v>
      </c>
      <c r="Z84" s="32">
        <f t="shared" ca="1" si="71"/>
        <v>1.9961049313506286E-4</v>
      </c>
      <c r="AA84" s="32">
        <f t="shared" ca="1" si="71"/>
        <v>1.9961049313506286E-4</v>
      </c>
      <c r="AB84" s="32">
        <f t="shared" ca="1" si="71"/>
        <v>1.9961049313506286E-4</v>
      </c>
      <c r="AC84" s="32">
        <f t="shared" ca="1" si="71"/>
        <v>1.9961049313506286E-4</v>
      </c>
      <c r="AD84" s="32">
        <f t="shared" ca="1" si="71"/>
        <v>1.9961049313506286E-4</v>
      </c>
      <c r="AE84" s="32">
        <f t="shared" ca="1" si="71"/>
        <v>1.9961049313506286E-4</v>
      </c>
      <c r="AF84" s="32">
        <f t="shared" ca="1" si="71"/>
        <v>1.9961049313506286E-4</v>
      </c>
      <c r="AG84" s="32">
        <f t="shared" ca="1" si="71"/>
        <v>1.9961049313506286E-4</v>
      </c>
      <c r="AH84" s="32">
        <f t="shared" ca="1" si="71"/>
        <v>1.9961049313506286E-4</v>
      </c>
      <c r="AI84" s="32">
        <f t="shared" ca="1" si="71"/>
        <v>1.9961049313506286E-4</v>
      </c>
      <c r="AJ84" s="32">
        <f t="shared" ca="1" si="71"/>
        <v>1.9961049313506286E-4</v>
      </c>
      <c r="AK84" s="32">
        <f t="shared" ca="1" si="71"/>
        <v>1.9961049313506286E-4</v>
      </c>
      <c r="AL84" s="32">
        <f t="shared" ca="1" si="71"/>
        <v>1.9961049313506286E-4</v>
      </c>
      <c r="AM84" s="32">
        <f t="shared" ca="1" si="71"/>
        <v>1.9961049313506286E-4</v>
      </c>
      <c r="AN84" s="32">
        <f t="shared" ca="1" si="71"/>
        <v>1.9961049313506286E-4</v>
      </c>
      <c r="AO84" s="32">
        <f t="shared" ca="1" si="71"/>
        <v>1.9961049313506286E-4</v>
      </c>
      <c r="AP84" s="32">
        <f t="shared" ca="1" si="71"/>
        <v>1.9961049313506286E-4</v>
      </c>
      <c r="AQ84" s="32">
        <f t="shared" ca="1" si="71"/>
        <v>1.9961049313506286E-4</v>
      </c>
      <c r="AR84" s="32">
        <f t="shared" ca="1" si="71"/>
        <v>1.9961049313506286E-4</v>
      </c>
      <c r="AS84" s="32">
        <f t="shared" ca="1" si="71"/>
        <v>1.9961049313506286E-4</v>
      </c>
      <c r="AT84" s="32">
        <f t="shared" ca="1" si="71"/>
        <v>1.9961049313506286E-4</v>
      </c>
      <c r="AU84" s="32">
        <f t="shared" ca="1" si="71"/>
        <v>1.9961049313506286E-4</v>
      </c>
      <c r="AV84" s="32">
        <f t="shared" ca="1" si="71"/>
        <v>1.9961049313506286E-4</v>
      </c>
      <c r="AW84" s="32">
        <f t="shared" ca="1" si="71"/>
        <v>1.9961049313506286E-4</v>
      </c>
      <c r="AX84" s="32">
        <f t="shared" ca="1" si="71"/>
        <v>1.9961049313506286E-4</v>
      </c>
      <c r="AY84" s="32">
        <f t="shared" ca="1" si="71"/>
        <v>1.9961049313506286E-4</v>
      </c>
      <c r="AZ84" s="32">
        <f t="shared" ca="1" si="71"/>
        <v>1.9961049313506286E-4</v>
      </c>
      <c r="BA84" s="32">
        <f t="shared" ca="1" si="71"/>
        <v>1.9961049313506286E-4</v>
      </c>
      <c r="BB84" s="32">
        <f t="shared" ca="1" si="71"/>
        <v>1.9961049313506286E-4</v>
      </c>
      <c r="BC84" s="32">
        <f t="shared" ca="1" si="71"/>
        <v>1.9961049313506286E-4</v>
      </c>
      <c r="BD84" s="32">
        <f t="shared" ca="1" si="71"/>
        <v>1.9961049313506286E-4</v>
      </c>
      <c r="BE84" s="32">
        <f t="shared" ca="1" si="71"/>
        <v>1.9961049313506286E-4</v>
      </c>
      <c r="BF84" s="32">
        <f t="shared" ca="1" si="71"/>
        <v>1.9961049313506286E-4</v>
      </c>
      <c r="BG84" s="32">
        <f t="shared" ca="1" si="71"/>
        <v>1.9961049313506286E-4</v>
      </c>
      <c r="BH84" s="32">
        <f t="shared" ca="1" si="71"/>
        <v>1.9961049313506286E-4</v>
      </c>
      <c r="BI84" s="32">
        <f t="shared" ca="1" si="71"/>
        <v>1.9961049313506286E-4</v>
      </c>
      <c r="BJ84" s="32">
        <f t="shared" ca="1" si="71"/>
        <v>1.9961049313506286E-4</v>
      </c>
      <c r="BK84" s="32">
        <f t="shared" ca="1" si="71"/>
        <v>1.9961049313506286E-4</v>
      </c>
      <c r="BL84" s="32">
        <f t="shared" ca="1" si="71"/>
        <v>1.9961049313506286E-4</v>
      </c>
      <c r="BM84" s="32">
        <f t="shared" ca="1" si="71"/>
        <v>1.9961049313506286E-4</v>
      </c>
      <c r="BN84" s="32">
        <f t="shared" ca="1" si="71"/>
        <v>1.9961049313506286E-4</v>
      </c>
      <c r="BO84" s="32">
        <f t="shared" ca="1" si="71"/>
        <v>1.9961049313506286E-4</v>
      </c>
      <c r="BP84" s="32">
        <f t="shared" ca="1" si="71"/>
        <v>1.9961049313506286E-4</v>
      </c>
      <c r="BQ84" s="32">
        <f t="shared" ca="1" si="71"/>
        <v>1.9961049313506286E-4</v>
      </c>
      <c r="BR84" s="32">
        <f t="shared" ca="1" si="71"/>
        <v>1.9961049313506286E-4</v>
      </c>
      <c r="BS84" s="32">
        <f t="shared" ca="1" si="71"/>
        <v>1.9961049313506286E-4</v>
      </c>
      <c r="BT84" s="32">
        <f t="shared" ca="1" si="65"/>
        <v>1.9961049313506286E-4</v>
      </c>
      <c r="BU84" s="32">
        <f t="shared" ca="1" si="65"/>
        <v>1.9961049313506286E-4</v>
      </c>
      <c r="BV84" s="32">
        <f t="shared" ca="1" si="65"/>
        <v>1.9961049313506286E-4</v>
      </c>
      <c r="BW84" s="32">
        <f t="shared" ca="1" si="65"/>
        <v>1.9961049313506286E-4</v>
      </c>
      <c r="BX84" s="32">
        <f t="shared" ca="1" si="65"/>
        <v>1.9961049313506286E-4</v>
      </c>
      <c r="BY84" s="32">
        <f t="shared" ca="1" si="65"/>
        <v>1.9961049313506286E-4</v>
      </c>
      <c r="BZ84" s="32">
        <f t="shared" ca="1" si="65"/>
        <v>1.9961049313506286E-4</v>
      </c>
      <c r="CA84" s="32">
        <f t="shared" ca="1" si="65"/>
        <v>1.9961049313506286E-4</v>
      </c>
      <c r="CB84" s="32">
        <f t="shared" ca="1" si="65"/>
        <v>1.9961049313506286E-4</v>
      </c>
      <c r="CC84" s="32">
        <f t="shared" ca="1" si="65"/>
        <v>1.9961049313506286E-4</v>
      </c>
      <c r="CD84" s="32">
        <f t="shared" ca="1" si="65"/>
        <v>1.9961049313506286E-4</v>
      </c>
      <c r="CE84" s="32">
        <f t="shared" ca="1" si="65"/>
        <v>1.9961049313506286E-4</v>
      </c>
      <c r="CF84" s="32">
        <f t="shared" ca="1" si="65"/>
        <v>1.9961049313506286E-4</v>
      </c>
      <c r="CG84" s="32">
        <f t="shared" ca="1" si="65"/>
        <v>1.9961049313506286E-4</v>
      </c>
      <c r="CH84" s="32">
        <f t="shared" ca="1" si="65"/>
        <v>1.9961049313506286E-4</v>
      </c>
      <c r="CI84" s="32">
        <f t="shared" ca="1" si="65"/>
        <v>1.9961049313506286E-4</v>
      </c>
      <c r="CJ84" s="32">
        <f t="shared" ca="1" si="65"/>
        <v>1.9961049313506286E-4</v>
      </c>
      <c r="CK84" s="32">
        <f t="shared" ca="1" si="65"/>
        <v>1.9961049313506286E-4</v>
      </c>
      <c r="CL84" s="32">
        <f t="shared" ca="1" si="65"/>
        <v>1.9961049313506286E-4</v>
      </c>
      <c r="CM84" s="32">
        <f t="shared" ca="1" si="65"/>
        <v>1.9961049313506286E-4</v>
      </c>
      <c r="CN84" s="32">
        <f t="shared" ca="1" si="65"/>
        <v>1.9961049313506286E-4</v>
      </c>
      <c r="CO84" s="32">
        <f t="shared" ca="1" si="65"/>
        <v>1.9961049313506286E-4</v>
      </c>
      <c r="CP84" s="32">
        <f t="shared" ca="1" si="65"/>
        <v>1.9961049313506286E-4</v>
      </c>
      <c r="CQ84" s="32">
        <f t="shared" ca="1" si="65"/>
        <v>1.9961049313506286E-4</v>
      </c>
      <c r="CR84" s="32">
        <f t="shared" ca="1" si="65"/>
        <v>1.9961049313506286E-4</v>
      </c>
      <c r="CS84" s="32">
        <f t="shared" ca="1" si="65"/>
        <v>1.9961049313506286E-4</v>
      </c>
      <c r="CT84" s="32">
        <f t="shared" ca="1" si="65"/>
        <v>1.9961049313506286E-4</v>
      </c>
      <c r="CU84" s="32">
        <f t="shared" ca="1" si="65"/>
        <v>1.9961049313506286E-4</v>
      </c>
      <c r="CV84" s="32">
        <f t="shared" ca="1" si="65"/>
        <v>1.9961049313506286E-4</v>
      </c>
      <c r="CW84" s="32">
        <f t="shared" ca="1" si="65"/>
        <v>1.9961049313506286E-4</v>
      </c>
      <c r="CX84" s="32">
        <f t="shared" ca="1" si="65"/>
        <v>1.9961049313506286E-4</v>
      </c>
      <c r="CY84" s="32">
        <f t="shared" ca="1" si="65"/>
        <v>1.9961049313506286E-4</v>
      </c>
      <c r="CZ84" s="32">
        <f t="shared" ca="1" si="65"/>
        <v>1.9961049313506286E-4</v>
      </c>
      <c r="DA84" s="32">
        <f t="shared" ca="1" si="65"/>
        <v>1.9961049313506286E-4</v>
      </c>
      <c r="DB84" s="32">
        <f t="shared" ca="1" si="65"/>
        <v>1.9961049313506286E-4</v>
      </c>
      <c r="DC84" s="32">
        <f t="shared" ca="1" si="65"/>
        <v>1.9961049313506286E-4</v>
      </c>
      <c r="DD84" s="32">
        <f t="shared" ca="1" si="65"/>
        <v>1.9961049313506286E-4</v>
      </c>
      <c r="DE84" s="32">
        <f t="shared" ca="1" si="65"/>
        <v>1.9961049313506286E-4</v>
      </c>
      <c r="DF84" s="32">
        <f t="shared" ca="1" si="65"/>
        <v>1.9961049313506286E-4</v>
      </c>
      <c r="DG84" s="32">
        <f t="shared" ca="1" si="65"/>
        <v>1.9961049313506286E-4</v>
      </c>
      <c r="DH84" s="32">
        <f t="shared" ca="1" si="65"/>
        <v>1.9961049313506286E-4</v>
      </c>
      <c r="DI84" s="32">
        <f t="shared" ca="1" si="65"/>
        <v>1.9961049313506286E-4</v>
      </c>
      <c r="DJ84" s="32">
        <f t="shared" ca="1" si="65"/>
        <v>1.9961049313506286E-4</v>
      </c>
      <c r="DK84" s="32">
        <f t="shared" ca="1" si="65"/>
        <v>1.9961049313506286E-4</v>
      </c>
      <c r="DL84" s="32">
        <f t="shared" ca="1" si="65"/>
        <v>1.9961049313506286E-4</v>
      </c>
      <c r="DM84" s="32">
        <f t="shared" ca="1" si="65"/>
        <v>1.9961049313506286E-4</v>
      </c>
      <c r="DN84" s="32">
        <f t="shared" ca="1" si="65"/>
        <v>1.9961049313506286E-4</v>
      </c>
      <c r="DO84" s="32">
        <f t="shared" ca="1" si="65"/>
        <v>1.9961049313506286E-4</v>
      </c>
      <c r="DP84" s="32">
        <f t="shared" ca="1" si="65"/>
        <v>1.9961049313506286E-4</v>
      </c>
      <c r="DQ84" s="32">
        <f t="shared" ca="1" si="65"/>
        <v>1.9961049313506286E-4</v>
      </c>
      <c r="DR84" s="32">
        <f t="shared" ca="1" si="65"/>
        <v>1.9961049313506286E-4</v>
      </c>
      <c r="DS84" s="32">
        <f t="shared" ca="1" si="65"/>
        <v>1.9961049313506286E-4</v>
      </c>
      <c r="DT84" s="32">
        <f t="shared" ca="1" si="65"/>
        <v>1.9961049313506286E-4</v>
      </c>
      <c r="DU84" s="32">
        <f t="shared" ca="1" si="65"/>
        <v>1.9961049313506286E-4</v>
      </c>
      <c r="DV84" s="32">
        <f t="shared" ca="1" si="65"/>
        <v>1.9961049313506286E-4</v>
      </c>
      <c r="DW84" s="32">
        <f t="shared" ca="1" si="65"/>
        <v>1.9961049313506286E-4</v>
      </c>
      <c r="DX84" s="32">
        <f t="shared" ca="1" si="65"/>
        <v>1.9961049313506286E-4</v>
      </c>
      <c r="DY84" s="32">
        <f t="shared" ca="1" si="65"/>
        <v>1.9961049313506286E-4</v>
      </c>
      <c r="DZ84" s="32">
        <f t="shared" ca="1" si="65"/>
        <v>1.9961049313506286E-4</v>
      </c>
      <c r="EA84" s="32">
        <f t="shared" ca="1" si="65"/>
        <v>1.9961049313506286E-4</v>
      </c>
      <c r="EB84" s="32">
        <f t="shared" ca="1" si="65"/>
        <v>1.9961049313506286E-4</v>
      </c>
      <c r="EC84" s="32">
        <f t="shared" ca="1" si="65"/>
        <v>1.9961049313506286E-4</v>
      </c>
      <c r="ED84" s="32">
        <f t="shared" ca="1" si="65"/>
        <v>1.9961049313506286E-4</v>
      </c>
      <c r="EE84" s="32">
        <f t="shared" ca="1" si="46"/>
        <v>1.9961049313506286E-4</v>
      </c>
      <c r="EF84" s="32">
        <f t="shared" ca="1" si="59"/>
        <v>1.9961049313506286E-4</v>
      </c>
      <c r="EG84" s="32">
        <f t="shared" ca="1" si="59"/>
        <v>1.9961049313506286E-4</v>
      </c>
      <c r="EH84" s="32">
        <f t="shared" ca="1" si="59"/>
        <v>1.9961049313506286E-4</v>
      </c>
      <c r="EI84" s="32">
        <f t="shared" ca="1" si="59"/>
        <v>1.9961049313506286E-4</v>
      </c>
      <c r="EJ84" s="32">
        <f t="shared" ca="1" si="59"/>
        <v>1.9961049313506286E-4</v>
      </c>
      <c r="EK84" s="32">
        <f t="shared" ca="1" si="59"/>
        <v>1.9961049313506286E-4</v>
      </c>
      <c r="EL84" s="32">
        <f t="shared" ca="1" si="59"/>
        <v>1.9961049313506286E-4</v>
      </c>
      <c r="EM84" s="32">
        <f t="shared" ca="1" si="59"/>
        <v>1.9961049313506286E-4</v>
      </c>
      <c r="EN84" s="32">
        <f t="shared" ca="1" si="59"/>
        <v>1.9961049313506286E-4</v>
      </c>
      <c r="EO84" s="32">
        <f t="shared" ca="1" si="59"/>
        <v>1.9961049313506286E-4</v>
      </c>
      <c r="EP84" s="32">
        <f t="shared" ca="1" si="59"/>
        <v>1.9961049313506286E-4</v>
      </c>
      <c r="EQ84" s="32">
        <f t="shared" ca="1" si="59"/>
        <v>1.9961049313506286E-4</v>
      </c>
      <c r="ER84" s="32">
        <f t="shared" ca="1" si="59"/>
        <v>1.9961049313506286E-4</v>
      </c>
      <c r="ES84" s="32">
        <f t="shared" ca="1" si="59"/>
        <v>1.9961049313506286E-4</v>
      </c>
      <c r="ET84" s="32">
        <f t="shared" ca="1" si="59"/>
        <v>1.9961049313506286E-4</v>
      </c>
      <c r="EU84" s="32">
        <f t="shared" ca="1" si="59"/>
        <v>1.9961049313506286E-4</v>
      </c>
      <c r="EV84" s="32">
        <f t="shared" ca="1" si="59"/>
        <v>1.9961049313506286E-4</v>
      </c>
      <c r="EW84" s="32">
        <f t="shared" ca="1" si="59"/>
        <v>1.9961049313506286E-4</v>
      </c>
      <c r="EX84" s="32">
        <f t="shared" ca="1" si="59"/>
        <v>1.9961049313506286E-4</v>
      </c>
      <c r="EY84" s="32">
        <f t="shared" ca="1" si="59"/>
        <v>1.9961049313506286E-4</v>
      </c>
      <c r="EZ84" s="32">
        <f t="shared" ca="1" si="59"/>
        <v>1.9961049313506286E-4</v>
      </c>
      <c r="FA84" s="32">
        <f t="shared" ca="1" si="59"/>
        <v>1.9961049313506286E-4</v>
      </c>
      <c r="FB84" s="32">
        <f t="shared" ca="1" si="59"/>
        <v>1.9961049313506286E-4</v>
      </c>
      <c r="FC84" s="32">
        <f t="shared" ca="1" si="59"/>
        <v>1.9961049313506286E-4</v>
      </c>
      <c r="FD84" s="32">
        <f t="shared" ca="1" si="59"/>
        <v>1.9961049313506286E-4</v>
      </c>
      <c r="FE84" s="32">
        <f t="shared" ca="1" si="59"/>
        <v>1.9961049313506286E-4</v>
      </c>
      <c r="FF84" s="32">
        <f t="shared" ca="1" si="59"/>
        <v>1.9961049313506286E-4</v>
      </c>
      <c r="FG84" s="32">
        <f t="shared" ca="1" si="59"/>
        <v>1.9961049313506286E-4</v>
      </c>
      <c r="FH84" s="32">
        <f t="shared" ca="1" si="59"/>
        <v>1.9961049313506286E-4</v>
      </c>
      <c r="FI84" s="32">
        <f t="shared" ca="1" si="59"/>
        <v>1.9961049313506286E-4</v>
      </c>
      <c r="FJ84" s="32">
        <f t="shared" ca="1" si="59"/>
        <v>1.9961049313506286E-4</v>
      </c>
      <c r="FK84" s="32">
        <f t="shared" ca="1" si="59"/>
        <v>1.9961049313506286E-4</v>
      </c>
      <c r="FL84" s="32">
        <f t="shared" ca="1" si="59"/>
        <v>1.9961049313506286E-4</v>
      </c>
      <c r="FM84" s="32">
        <f t="shared" ca="1" si="59"/>
        <v>1.9961049313506286E-4</v>
      </c>
      <c r="FN84" s="32">
        <f t="shared" ca="1" si="59"/>
        <v>1.9961049313506286E-4</v>
      </c>
      <c r="FO84" s="32">
        <f t="shared" ca="1" si="59"/>
        <v>1.9961049313506286E-4</v>
      </c>
      <c r="FP84" s="32">
        <f t="shared" ca="1" si="59"/>
        <v>1.9961049313506286E-4</v>
      </c>
      <c r="FQ84" s="32">
        <f t="shared" ca="1" si="59"/>
        <v>1.9961049313506286E-4</v>
      </c>
      <c r="FR84" s="32">
        <f t="shared" ca="1" si="59"/>
        <v>1.9961049313506286E-4</v>
      </c>
      <c r="FS84" s="32">
        <f t="shared" ca="1" si="59"/>
        <v>1.9961049313506286E-4</v>
      </c>
      <c r="FT84" s="32">
        <f t="shared" ca="1" si="59"/>
        <v>1.9961049313506286E-4</v>
      </c>
      <c r="FU84" s="32">
        <f t="shared" ca="1" si="59"/>
        <v>1.9961049313506286E-4</v>
      </c>
      <c r="FV84" s="32">
        <f t="shared" ca="1" si="59"/>
        <v>1.9961049313506286E-4</v>
      </c>
      <c r="FW84" s="32">
        <f t="shared" ca="1" si="59"/>
        <v>1.9961049313506286E-4</v>
      </c>
      <c r="FX84" s="32">
        <f t="shared" ca="1" si="59"/>
        <v>1.9961049313506286E-4</v>
      </c>
      <c r="FY84" s="32">
        <f t="shared" ca="1" si="59"/>
        <v>1.9961049313506286E-4</v>
      </c>
      <c r="FZ84" s="32">
        <f t="shared" ca="1" si="59"/>
        <v>1.9961049313506286E-4</v>
      </c>
      <c r="GA84" s="32">
        <f t="shared" ca="1" si="59"/>
        <v>1.9961049313506286E-4</v>
      </c>
      <c r="GB84" s="32">
        <f t="shared" ca="1" si="59"/>
        <v>1.9961049313506286E-4</v>
      </c>
      <c r="GC84" s="32">
        <f t="shared" ca="1" si="59"/>
        <v>1.9961049313506286E-4</v>
      </c>
      <c r="GD84" s="32">
        <f t="shared" ca="1" si="59"/>
        <v>1.9961049313506286E-4</v>
      </c>
      <c r="GE84" s="32">
        <f t="shared" ca="1" si="59"/>
        <v>1.9961049313506286E-4</v>
      </c>
      <c r="GF84" s="32">
        <f t="shared" ca="1" si="59"/>
        <v>1.9961049313506286E-4</v>
      </c>
      <c r="GG84" s="32">
        <f t="shared" ca="1" si="59"/>
        <v>1.9961049313506286E-4</v>
      </c>
      <c r="GH84" s="32">
        <f t="shared" ca="1" si="59"/>
        <v>1.9961049313506286E-4</v>
      </c>
      <c r="GI84" s="32">
        <f t="shared" ca="1" si="59"/>
        <v>1.9961049313506286E-4</v>
      </c>
      <c r="GJ84" s="32">
        <f t="shared" ca="1" si="59"/>
        <v>1.9961049313506286E-4</v>
      </c>
      <c r="GK84" s="32">
        <f t="shared" ca="1" si="59"/>
        <v>1.9961049313506286E-4</v>
      </c>
      <c r="GL84" s="32">
        <f t="shared" ca="1" si="59"/>
        <v>1.9961049313506286E-4</v>
      </c>
      <c r="GM84" s="32">
        <f t="shared" ca="1" si="59"/>
        <v>1.9961049313506286E-4</v>
      </c>
      <c r="GN84" s="32">
        <f t="shared" ca="1" si="59"/>
        <v>1.9961049313506286E-4</v>
      </c>
      <c r="GO84" s="32">
        <f t="shared" ca="1" si="59"/>
        <v>1.9961049313506286E-4</v>
      </c>
      <c r="GP84" s="32">
        <f t="shared" ca="1" si="59"/>
        <v>1.9961049313506286E-4</v>
      </c>
      <c r="GQ84" s="32">
        <f t="shared" ref="GQ84:JB87" ca="1" si="72">GQ$2*$E84</f>
        <v>1.9961049313506286E-4</v>
      </c>
      <c r="GR84" s="32">
        <f t="shared" ca="1" si="72"/>
        <v>1.9961049313506286E-4</v>
      </c>
      <c r="GS84" s="32">
        <f t="shared" ca="1" si="72"/>
        <v>1.9961049313506286E-4</v>
      </c>
      <c r="GT84" s="32">
        <f t="shared" ca="1" si="72"/>
        <v>1.9961049313506286E-4</v>
      </c>
      <c r="GU84" s="32">
        <f t="shared" ca="1" si="72"/>
        <v>1.9961049313506286E-4</v>
      </c>
      <c r="GV84" s="32">
        <f t="shared" ca="1" si="72"/>
        <v>1.9961049313506286E-4</v>
      </c>
      <c r="GW84" s="32">
        <f t="shared" ca="1" si="72"/>
        <v>1.9961049313506286E-4</v>
      </c>
      <c r="GX84" s="32">
        <f t="shared" ca="1" si="72"/>
        <v>1.9961049313506286E-4</v>
      </c>
      <c r="GY84" s="32">
        <f t="shared" ca="1" si="72"/>
        <v>1.9961049313506286E-4</v>
      </c>
      <c r="GZ84" s="32">
        <f t="shared" ca="1" si="72"/>
        <v>1.9961049313506286E-4</v>
      </c>
      <c r="HA84" s="32">
        <f t="shared" ca="1" si="72"/>
        <v>1.9961049313506286E-4</v>
      </c>
      <c r="HB84" s="32">
        <f t="shared" ca="1" si="72"/>
        <v>1.9961049313506286E-4</v>
      </c>
      <c r="HC84" s="32">
        <f t="shared" ca="1" si="72"/>
        <v>1.9961049313506286E-4</v>
      </c>
      <c r="HD84" s="32">
        <f t="shared" ca="1" si="72"/>
        <v>1.9961049313506286E-4</v>
      </c>
      <c r="HE84" s="32">
        <f t="shared" ca="1" si="72"/>
        <v>1.9961049313506286E-4</v>
      </c>
      <c r="HF84" s="32">
        <f t="shared" ca="1" si="72"/>
        <v>1.9961049313506286E-4</v>
      </c>
      <c r="HG84" s="32">
        <f t="shared" ca="1" si="72"/>
        <v>1.9961049313506286E-4</v>
      </c>
      <c r="HH84" s="32">
        <f t="shared" ca="1" si="72"/>
        <v>1.9961049313506286E-4</v>
      </c>
      <c r="HI84" s="32">
        <f t="shared" ca="1" si="72"/>
        <v>1.9961049313506286E-4</v>
      </c>
      <c r="HJ84" s="32">
        <f t="shared" ca="1" si="72"/>
        <v>1.9961049313506286E-4</v>
      </c>
      <c r="HK84" s="32">
        <f t="shared" ca="1" si="72"/>
        <v>1.9961049313506286E-4</v>
      </c>
      <c r="HL84" s="32">
        <f t="shared" ca="1" si="72"/>
        <v>1.9961049313506286E-4</v>
      </c>
      <c r="HM84" s="32">
        <f t="shared" ca="1" si="72"/>
        <v>1.9961049313506286E-4</v>
      </c>
      <c r="HN84" s="32">
        <f t="shared" ca="1" si="72"/>
        <v>1.9961049313506286E-4</v>
      </c>
      <c r="HO84" s="32">
        <f t="shared" ca="1" si="72"/>
        <v>1.9961049313506286E-4</v>
      </c>
      <c r="HP84" s="32">
        <f t="shared" ca="1" si="72"/>
        <v>1.9961049313506286E-4</v>
      </c>
      <c r="HQ84" s="32">
        <f t="shared" ca="1" si="72"/>
        <v>1.9961049313506286E-4</v>
      </c>
      <c r="HR84" s="32">
        <f t="shared" ca="1" si="72"/>
        <v>1.9961049313506286E-4</v>
      </c>
      <c r="HS84" s="32">
        <f t="shared" ca="1" si="72"/>
        <v>1.9961049313506286E-4</v>
      </c>
      <c r="HT84" s="32">
        <f t="shared" ca="1" si="72"/>
        <v>1.9961049313506286E-4</v>
      </c>
      <c r="HU84" s="32">
        <f t="shared" ca="1" si="72"/>
        <v>1.9961049313506286E-4</v>
      </c>
      <c r="HV84" s="32">
        <f t="shared" ca="1" si="72"/>
        <v>1.9961049313506286E-4</v>
      </c>
      <c r="HW84" s="32">
        <f t="shared" ca="1" si="72"/>
        <v>1.9961049313506286E-4</v>
      </c>
      <c r="HX84" s="32">
        <f t="shared" ca="1" si="72"/>
        <v>1.9961049313506286E-4</v>
      </c>
      <c r="HY84" s="32">
        <f t="shared" ca="1" si="72"/>
        <v>1.9961049313506286E-4</v>
      </c>
      <c r="HZ84" s="32">
        <f t="shared" ca="1" si="72"/>
        <v>1.9961049313506286E-4</v>
      </c>
      <c r="IA84" s="32">
        <f t="shared" ca="1" si="72"/>
        <v>1.9961049313506286E-4</v>
      </c>
      <c r="IB84" s="32">
        <f t="shared" ca="1" si="72"/>
        <v>1.9961049313506286E-4</v>
      </c>
      <c r="IC84" s="32">
        <f t="shared" ca="1" si="72"/>
        <v>1.9961049313506286E-4</v>
      </c>
      <c r="ID84" s="32">
        <f t="shared" ca="1" si="72"/>
        <v>1.9961049313506286E-4</v>
      </c>
      <c r="IE84" s="32">
        <f t="shared" ca="1" si="72"/>
        <v>1.9961049313506286E-4</v>
      </c>
      <c r="IF84" s="32">
        <f t="shared" ca="1" si="72"/>
        <v>1.9961049313506286E-4</v>
      </c>
      <c r="IG84" s="32">
        <f t="shared" ca="1" si="72"/>
        <v>1.9961049313506286E-4</v>
      </c>
      <c r="IH84" s="32">
        <f t="shared" ca="1" si="72"/>
        <v>1.9961049313506286E-4</v>
      </c>
      <c r="II84" s="32">
        <f t="shared" ca="1" si="72"/>
        <v>1.9961049313506286E-4</v>
      </c>
      <c r="IJ84" s="32">
        <f t="shared" ca="1" si="72"/>
        <v>1.9961049313506286E-4</v>
      </c>
      <c r="IK84" s="32">
        <f t="shared" ca="1" si="72"/>
        <v>1.9961049313506286E-4</v>
      </c>
      <c r="IL84" s="32">
        <f t="shared" ca="1" si="72"/>
        <v>1.9961049313506286E-4</v>
      </c>
      <c r="IM84" s="32">
        <f t="shared" ca="1" si="72"/>
        <v>1.9961049313506286E-4</v>
      </c>
      <c r="IN84" s="32">
        <f t="shared" ca="1" si="72"/>
        <v>1.9961049313506286E-4</v>
      </c>
      <c r="IO84" s="32">
        <f t="shared" ca="1" si="72"/>
        <v>1.9961049313506286E-4</v>
      </c>
      <c r="IP84" s="32">
        <f t="shared" ca="1" si="72"/>
        <v>1.9961049313506286E-4</v>
      </c>
      <c r="IQ84" s="32">
        <f t="shared" ca="1" si="72"/>
        <v>1.9961049313506286E-4</v>
      </c>
      <c r="IR84" s="32">
        <f t="shared" ca="1" si="72"/>
        <v>1.9961049313506286E-4</v>
      </c>
      <c r="IS84" s="32">
        <f t="shared" ca="1" si="72"/>
        <v>1.9961049313506286E-4</v>
      </c>
      <c r="IT84" s="32">
        <f t="shared" ca="1" si="72"/>
        <v>1.9961049313506286E-4</v>
      </c>
      <c r="IU84" s="32">
        <f t="shared" ca="1" si="72"/>
        <v>1.9961049313506286E-4</v>
      </c>
      <c r="IV84" s="32">
        <f t="shared" ca="1" si="72"/>
        <v>1.9961049313506286E-4</v>
      </c>
      <c r="IW84" s="32">
        <f t="shared" ca="1" si="72"/>
        <v>1.9961049313506286E-4</v>
      </c>
      <c r="IX84" s="32">
        <f t="shared" ca="1" si="72"/>
        <v>1.9961049313506286E-4</v>
      </c>
      <c r="IY84" s="32">
        <f t="shared" ca="1" si="72"/>
        <v>1.9961049313506286E-4</v>
      </c>
      <c r="IZ84" s="32">
        <f t="shared" ca="1" si="72"/>
        <v>1.9961049313506286E-4</v>
      </c>
      <c r="JA84" s="32">
        <f t="shared" ca="1" si="72"/>
        <v>1.9961049313506286E-4</v>
      </c>
      <c r="JB84" s="32">
        <f t="shared" ca="1" si="72"/>
        <v>1.9961049313506286E-4</v>
      </c>
      <c r="JC84" s="32">
        <f t="shared" ca="1" si="66"/>
        <v>1.9961049313506286E-4</v>
      </c>
      <c r="JD84" s="32">
        <f t="shared" ca="1" si="66"/>
        <v>1.9961049313506286E-4</v>
      </c>
      <c r="JE84" s="32">
        <f t="shared" ca="1" si="66"/>
        <v>1.9961049313506286E-4</v>
      </c>
      <c r="JF84" s="32">
        <f t="shared" ca="1" si="60"/>
        <v>1.9961049313506286E-4</v>
      </c>
      <c r="JG84" s="32">
        <f t="shared" ca="1" si="55"/>
        <v>1.9961049313506286E-4</v>
      </c>
      <c r="JH84" s="32">
        <f t="shared" ca="1" si="55"/>
        <v>1.9961049313506286E-4</v>
      </c>
      <c r="JI84" s="32">
        <f t="shared" ref="JI84:LT87" ca="1" si="73">JI$2*$E84</f>
        <v>1.9961049313506286E-4</v>
      </c>
      <c r="JJ84" s="32">
        <f t="shared" ca="1" si="73"/>
        <v>1.9961049313506286E-4</v>
      </c>
      <c r="JK84" s="32">
        <f t="shared" ca="1" si="73"/>
        <v>1.9961049313506286E-4</v>
      </c>
      <c r="JL84" s="32">
        <f t="shared" ca="1" si="73"/>
        <v>1.9961049313506286E-4</v>
      </c>
      <c r="JM84" s="32">
        <f t="shared" ca="1" si="73"/>
        <v>1.9961049313506286E-4</v>
      </c>
      <c r="JN84" s="32">
        <f t="shared" ca="1" si="73"/>
        <v>1.9961049313506286E-4</v>
      </c>
      <c r="JO84" s="32">
        <f t="shared" ca="1" si="73"/>
        <v>1.9961049313506286E-4</v>
      </c>
      <c r="JP84" s="32">
        <f t="shared" ca="1" si="73"/>
        <v>1.9961049313506286E-4</v>
      </c>
      <c r="JQ84" s="32">
        <f t="shared" ca="1" si="73"/>
        <v>1.9961049313506286E-4</v>
      </c>
      <c r="JR84" s="32">
        <f t="shared" ca="1" si="73"/>
        <v>1.9961049313506286E-4</v>
      </c>
      <c r="JS84" s="32">
        <f t="shared" ca="1" si="73"/>
        <v>1.9961049313506286E-4</v>
      </c>
      <c r="JT84" s="32">
        <f t="shared" ca="1" si="73"/>
        <v>1.9961049313506286E-4</v>
      </c>
      <c r="JU84" s="32">
        <f t="shared" ca="1" si="73"/>
        <v>1.9961049313506286E-4</v>
      </c>
      <c r="JV84" s="32">
        <f t="shared" ca="1" si="73"/>
        <v>1.9961049313506286E-4</v>
      </c>
      <c r="JW84" s="32">
        <f t="shared" ca="1" si="73"/>
        <v>1.9961049313506286E-4</v>
      </c>
      <c r="JX84" s="32">
        <f t="shared" ca="1" si="73"/>
        <v>1.9961049313506286E-4</v>
      </c>
      <c r="JY84" s="32">
        <f t="shared" ca="1" si="73"/>
        <v>1.9961049313506286E-4</v>
      </c>
      <c r="JZ84" s="32">
        <f t="shared" ca="1" si="73"/>
        <v>1.9961049313506286E-4</v>
      </c>
      <c r="KA84" s="32">
        <f t="shared" ca="1" si="73"/>
        <v>1.9961049313506286E-4</v>
      </c>
      <c r="KB84" s="32">
        <f t="shared" ca="1" si="73"/>
        <v>1.9961049313506286E-4</v>
      </c>
      <c r="KC84" s="32">
        <f t="shared" ca="1" si="73"/>
        <v>1.9961049313506286E-4</v>
      </c>
      <c r="KD84" s="32">
        <f t="shared" ca="1" si="73"/>
        <v>1.9961049313506286E-4</v>
      </c>
      <c r="KE84" s="32">
        <f t="shared" ca="1" si="73"/>
        <v>1.9961049313506286E-4</v>
      </c>
      <c r="KF84" s="32">
        <f t="shared" ca="1" si="73"/>
        <v>1.9961049313506286E-4</v>
      </c>
      <c r="KG84" s="32">
        <f t="shared" ca="1" si="73"/>
        <v>1.9961049313506286E-4</v>
      </c>
      <c r="KH84" s="32">
        <f t="shared" ca="1" si="73"/>
        <v>1.9961049313506286E-4</v>
      </c>
      <c r="KI84" s="32">
        <f t="shared" ca="1" si="73"/>
        <v>1.9961049313506286E-4</v>
      </c>
      <c r="KJ84" s="32">
        <f t="shared" ca="1" si="73"/>
        <v>1.9961049313506286E-4</v>
      </c>
      <c r="KK84" s="32">
        <f t="shared" ca="1" si="73"/>
        <v>1.9961049313506286E-4</v>
      </c>
      <c r="KL84" s="32">
        <f t="shared" ca="1" si="73"/>
        <v>1.9961049313506286E-4</v>
      </c>
      <c r="KM84" s="32">
        <f t="shared" ca="1" si="73"/>
        <v>1.9961049313506286E-4</v>
      </c>
      <c r="KN84" s="32">
        <f t="shared" ca="1" si="73"/>
        <v>1.9961049313506286E-4</v>
      </c>
      <c r="KO84" s="32">
        <f t="shared" ca="1" si="73"/>
        <v>1.9961049313506286E-4</v>
      </c>
      <c r="KP84" s="32">
        <f t="shared" ca="1" si="73"/>
        <v>1.9961049313506286E-4</v>
      </c>
      <c r="KQ84" s="32">
        <f t="shared" ca="1" si="73"/>
        <v>1.9961049313506286E-4</v>
      </c>
      <c r="KR84" s="32">
        <f t="shared" ca="1" si="73"/>
        <v>1.9961049313506286E-4</v>
      </c>
      <c r="KS84" s="32">
        <f t="shared" ca="1" si="73"/>
        <v>1.9961049313506286E-4</v>
      </c>
      <c r="KT84" s="32">
        <f t="shared" ca="1" si="73"/>
        <v>1.9961049313506286E-4</v>
      </c>
      <c r="KU84" s="32">
        <f t="shared" ca="1" si="73"/>
        <v>1.9961049313506286E-4</v>
      </c>
      <c r="KV84" s="32">
        <f t="shared" ca="1" si="73"/>
        <v>1.9961049313506286E-4</v>
      </c>
      <c r="KW84" s="32">
        <f t="shared" ca="1" si="73"/>
        <v>1.9961049313506286E-4</v>
      </c>
      <c r="KX84" s="32">
        <f t="shared" ca="1" si="73"/>
        <v>1.9961049313506286E-4</v>
      </c>
      <c r="KY84" s="32">
        <f t="shared" ca="1" si="73"/>
        <v>1.9961049313506286E-4</v>
      </c>
      <c r="KZ84" s="32">
        <f t="shared" ca="1" si="73"/>
        <v>1.9961049313506286E-4</v>
      </c>
      <c r="LA84" s="32">
        <f t="shared" ca="1" si="73"/>
        <v>1.9961049313506286E-4</v>
      </c>
      <c r="LB84" s="32">
        <f t="shared" ca="1" si="73"/>
        <v>1.9961049313506286E-4</v>
      </c>
      <c r="LC84" s="32">
        <f t="shared" ca="1" si="73"/>
        <v>1.9961049313506286E-4</v>
      </c>
      <c r="LD84" s="32">
        <f t="shared" ca="1" si="73"/>
        <v>1.9961049313506286E-4</v>
      </c>
      <c r="LE84" s="32">
        <f t="shared" ca="1" si="73"/>
        <v>1.9961049313506286E-4</v>
      </c>
      <c r="LF84" s="32">
        <f t="shared" ca="1" si="73"/>
        <v>1.9961049313506286E-4</v>
      </c>
      <c r="LG84" s="32">
        <f t="shared" ca="1" si="73"/>
        <v>1.9961049313506286E-4</v>
      </c>
      <c r="LH84" s="32">
        <f t="shared" ca="1" si="73"/>
        <v>1.9961049313506286E-4</v>
      </c>
      <c r="LI84" s="32">
        <f t="shared" ca="1" si="73"/>
        <v>1.9961049313506286E-4</v>
      </c>
      <c r="LJ84" s="32">
        <f t="shared" ca="1" si="73"/>
        <v>1.9961049313506286E-4</v>
      </c>
      <c r="LK84" s="32">
        <f t="shared" ca="1" si="73"/>
        <v>1.9961049313506286E-4</v>
      </c>
      <c r="LL84" s="32">
        <f t="shared" ca="1" si="73"/>
        <v>1.9961049313506286E-4</v>
      </c>
      <c r="LM84" s="32">
        <f t="shared" ca="1" si="73"/>
        <v>1.9961049313506286E-4</v>
      </c>
      <c r="LN84" s="32">
        <f t="shared" ca="1" si="73"/>
        <v>1.9961049313506286E-4</v>
      </c>
      <c r="LO84" s="32">
        <f t="shared" ca="1" si="73"/>
        <v>1.9961049313506286E-4</v>
      </c>
      <c r="LP84" s="32">
        <f t="shared" ca="1" si="73"/>
        <v>1.9961049313506286E-4</v>
      </c>
      <c r="LQ84" s="32">
        <f t="shared" ca="1" si="73"/>
        <v>1.9961049313506286E-4</v>
      </c>
      <c r="LR84" s="32">
        <f t="shared" ca="1" si="73"/>
        <v>1.9961049313506286E-4</v>
      </c>
      <c r="LS84" s="32">
        <f t="shared" ca="1" si="73"/>
        <v>1.9961049313506286E-4</v>
      </c>
      <c r="LT84" s="32">
        <f t="shared" ca="1" si="73"/>
        <v>1.9961049313506286E-4</v>
      </c>
      <c r="LU84" s="32">
        <f t="shared" ca="1" si="67"/>
        <v>1.9961049313506286E-4</v>
      </c>
      <c r="LV84" s="32">
        <f t="shared" ca="1" si="67"/>
        <v>1.9961049313506286E-4</v>
      </c>
      <c r="LW84" s="32">
        <f t="shared" ca="1" si="67"/>
        <v>1.9961049313506286E-4</v>
      </c>
      <c r="LX84" s="32">
        <f t="shared" ca="1" si="67"/>
        <v>1.9961049313506286E-4</v>
      </c>
      <c r="LY84" s="32">
        <f t="shared" ca="1" si="67"/>
        <v>1.9961049313506286E-4</v>
      </c>
      <c r="LZ84" s="32">
        <f t="shared" ca="1" si="67"/>
        <v>1.9961049313506286E-4</v>
      </c>
      <c r="MA84" s="32">
        <f t="shared" ca="1" si="67"/>
        <v>1.9961049313506286E-4</v>
      </c>
      <c r="MB84" s="32">
        <f t="shared" ca="1" si="67"/>
        <v>1.9961049313506286E-4</v>
      </c>
      <c r="MC84" s="32">
        <f t="shared" ca="1" si="67"/>
        <v>1.9961049313506286E-4</v>
      </c>
      <c r="MD84" s="32">
        <f t="shared" ca="1" si="67"/>
        <v>1.9961049313506286E-4</v>
      </c>
      <c r="ME84" s="32">
        <f t="shared" ca="1" si="67"/>
        <v>1.9961049313506286E-4</v>
      </c>
      <c r="MF84" s="32">
        <f t="shared" ca="1" si="67"/>
        <v>1.9961049313506286E-4</v>
      </c>
      <c r="MG84" s="32">
        <f t="shared" ca="1" si="67"/>
        <v>1.9961049313506286E-4</v>
      </c>
      <c r="MH84" s="32">
        <f t="shared" ca="1" si="67"/>
        <v>1.9961049313506286E-4</v>
      </c>
      <c r="MI84" s="32">
        <f t="shared" ca="1" si="67"/>
        <v>1.9961049313506286E-4</v>
      </c>
      <c r="MJ84" s="32">
        <f t="shared" ca="1" si="67"/>
        <v>1.9961049313506286E-4</v>
      </c>
      <c r="MK84" s="32">
        <f t="shared" ca="1" si="67"/>
        <v>1.9961049313506286E-4</v>
      </c>
      <c r="ML84" s="32">
        <f t="shared" ca="1" si="67"/>
        <v>1.9961049313506286E-4</v>
      </c>
      <c r="MM84" s="32">
        <f t="shared" ca="1" si="67"/>
        <v>1.9961049313506286E-4</v>
      </c>
      <c r="MN84" s="32">
        <f t="shared" ca="1" si="67"/>
        <v>1.9961049313506286E-4</v>
      </c>
      <c r="MO84" s="32">
        <f t="shared" ca="1" si="67"/>
        <v>1.9961049313506286E-4</v>
      </c>
      <c r="MP84" s="32">
        <f t="shared" ca="1" si="67"/>
        <v>1.9961049313506286E-4</v>
      </c>
      <c r="MQ84" s="32">
        <f t="shared" ca="1" si="67"/>
        <v>1.9961049313506286E-4</v>
      </c>
      <c r="MR84" s="32">
        <f t="shared" ca="1" si="67"/>
        <v>1.9961049313506286E-4</v>
      </c>
      <c r="MS84" s="32">
        <f t="shared" ca="1" si="67"/>
        <v>1.9961049313506286E-4</v>
      </c>
      <c r="MT84" s="32">
        <f t="shared" ca="1" si="67"/>
        <v>1.9961049313506286E-4</v>
      </c>
      <c r="MU84" s="32">
        <f t="shared" ca="1" si="67"/>
        <v>1.9961049313506286E-4</v>
      </c>
      <c r="MV84" s="32">
        <f t="shared" ca="1" si="67"/>
        <v>1.9961049313506286E-4</v>
      </c>
      <c r="MW84" s="32">
        <f t="shared" ca="1" si="67"/>
        <v>1.9961049313506286E-4</v>
      </c>
      <c r="MX84" s="32">
        <f t="shared" ca="1" si="67"/>
        <v>1.9961049313506286E-4</v>
      </c>
      <c r="MY84" s="32">
        <f t="shared" ca="1" si="67"/>
        <v>1.9961049313506286E-4</v>
      </c>
      <c r="MZ84" s="32">
        <f t="shared" ca="1" si="67"/>
        <v>1.9961049313506286E-4</v>
      </c>
      <c r="NA84" s="32">
        <f t="shared" ca="1" si="67"/>
        <v>1.9961049313506286E-4</v>
      </c>
      <c r="NB84" s="32">
        <f t="shared" ca="1" si="67"/>
        <v>1.9961049313506286E-4</v>
      </c>
      <c r="NC84" s="32">
        <f t="shared" ca="1" si="67"/>
        <v>1.9961049313506286E-4</v>
      </c>
      <c r="ND84" s="32">
        <f t="shared" ca="1" si="67"/>
        <v>1.9961049313506286E-4</v>
      </c>
      <c r="NE84" s="32">
        <f t="shared" ca="1" si="67"/>
        <v>1.9961049313506286E-4</v>
      </c>
      <c r="NF84" s="32">
        <f t="shared" ca="1" si="67"/>
        <v>1.9961049313506286E-4</v>
      </c>
      <c r="NG84" s="32">
        <f t="shared" ca="1" si="67"/>
        <v>1.9961049313506286E-4</v>
      </c>
      <c r="NH84" s="32">
        <f t="shared" ca="1" si="67"/>
        <v>1.9961049313506286E-4</v>
      </c>
      <c r="NI84" s="32">
        <f t="shared" ca="1" si="67"/>
        <v>1.9961049313506286E-4</v>
      </c>
      <c r="NJ84" s="32">
        <f t="shared" ca="1" si="67"/>
        <v>1.9961049313506286E-4</v>
      </c>
      <c r="NK84" s="32">
        <f t="shared" ca="1" si="67"/>
        <v>1.9961049313506286E-4</v>
      </c>
      <c r="NL84" s="32">
        <f t="shared" ca="1" si="67"/>
        <v>1.9961049313506286E-4</v>
      </c>
      <c r="NM84" s="32">
        <f t="shared" ca="1" si="67"/>
        <v>1.9961049313506286E-4</v>
      </c>
      <c r="NN84" s="32">
        <f t="shared" ca="1" si="67"/>
        <v>1.9961049313506286E-4</v>
      </c>
      <c r="NO84" s="32">
        <f t="shared" ca="1" si="67"/>
        <v>1.9961049313506286E-4</v>
      </c>
      <c r="NP84" s="32">
        <f t="shared" ca="1" si="67"/>
        <v>1.9961049313506286E-4</v>
      </c>
      <c r="NQ84" s="32">
        <f t="shared" ca="1" si="67"/>
        <v>1.9961049313506286E-4</v>
      </c>
      <c r="NR84" s="32">
        <f t="shared" ca="1" si="67"/>
        <v>1.9961049313506286E-4</v>
      </c>
      <c r="NS84" s="32">
        <f t="shared" ca="1" si="67"/>
        <v>1.9961049313506286E-4</v>
      </c>
      <c r="NT84" s="32">
        <f t="shared" ca="1" si="67"/>
        <v>1.9961049313506286E-4</v>
      </c>
      <c r="NU84" s="32">
        <f t="shared" ca="1" si="67"/>
        <v>1.9961049313506286E-4</v>
      </c>
      <c r="NV84" s="32">
        <f t="shared" ca="1" si="67"/>
        <v>1.9961049313506286E-4</v>
      </c>
      <c r="NW84" s="32">
        <f t="shared" ca="1" si="67"/>
        <v>1.9961049313506286E-4</v>
      </c>
      <c r="NX84" s="32">
        <f t="shared" ca="1" si="67"/>
        <v>1.9961049313506286E-4</v>
      </c>
      <c r="NY84" s="32">
        <f t="shared" ca="1" si="67"/>
        <v>1.9961049313506286E-4</v>
      </c>
      <c r="NZ84" s="32">
        <f t="shared" ca="1" si="67"/>
        <v>1.9961049313506286E-4</v>
      </c>
      <c r="OA84" s="32">
        <f t="shared" ca="1" si="67"/>
        <v>1.9961049313506286E-4</v>
      </c>
      <c r="OB84" s="32">
        <f t="shared" ca="1" si="67"/>
        <v>1.9961049313506286E-4</v>
      </c>
      <c r="OC84" s="32">
        <f t="shared" ca="1" si="67"/>
        <v>1.9961049313506286E-4</v>
      </c>
      <c r="OD84" s="32">
        <f t="shared" ca="1" si="61"/>
        <v>1.9961049313506286E-4</v>
      </c>
      <c r="OE84" s="32">
        <f t="shared" ca="1" si="56"/>
        <v>1.9961049313506286E-4</v>
      </c>
      <c r="OF84" s="32">
        <f t="shared" ca="1" si="56"/>
        <v>1.9961049313506286E-4</v>
      </c>
      <c r="OG84" s="32">
        <f t="shared" ref="OG84:QR88" ca="1" si="74">OG$2*$E84</f>
        <v>1.9961049313506286E-4</v>
      </c>
      <c r="OH84" s="32">
        <f t="shared" ca="1" si="74"/>
        <v>1.9961049313506286E-4</v>
      </c>
      <c r="OI84" s="32">
        <f t="shared" ca="1" si="74"/>
        <v>1.9961049313506286E-4</v>
      </c>
      <c r="OJ84" s="32">
        <f t="shared" ca="1" si="74"/>
        <v>1.9961049313506286E-4</v>
      </c>
      <c r="OK84" s="32">
        <f t="shared" ca="1" si="74"/>
        <v>1.9961049313506286E-4</v>
      </c>
      <c r="OL84" s="32">
        <f t="shared" ca="1" si="74"/>
        <v>1.9961049313506286E-4</v>
      </c>
      <c r="OM84" s="32">
        <f t="shared" ca="1" si="74"/>
        <v>1.9961049313506286E-4</v>
      </c>
      <c r="ON84" s="32">
        <f t="shared" ca="1" si="74"/>
        <v>1.9961049313506286E-4</v>
      </c>
      <c r="OO84" s="32">
        <f t="shared" ca="1" si="74"/>
        <v>1.9961049313506286E-4</v>
      </c>
      <c r="OP84" s="32">
        <f t="shared" ca="1" si="74"/>
        <v>1.9961049313506286E-4</v>
      </c>
      <c r="OQ84" s="32">
        <f t="shared" ca="1" si="74"/>
        <v>1.9961049313506286E-4</v>
      </c>
      <c r="OR84" s="32">
        <f t="shared" ca="1" si="74"/>
        <v>1.9961049313506286E-4</v>
      </c>
      <c r="OS84" s="32">
        <f t="shared" ca="1" si="74"/>
        <v>1.9961049313506286E-4</v>
      </c>
      <c r="OT84" s="32">
        <f t="shared" ca="1" si="74"/>
        <v>1.9961049313506286E-4</v>
      </c>
      <c r="OU84" s="32">
        <f t="shared" ca="1" si="74"/>
        <v>1.9961049313506286E-4</v>
      </c>
      <c r="OV84" s="32">
        <f t="shared" ca="1" si="74"/>
        <v>1.9961049313506286E-4</v>
      </c>
      <c r="OW84" s="32">
        <f t="shared" ca="1" si="74"/>
        <v>1.9961049313506286E-4</v>
      </c>
      <c r="OX84" s="32">
        <f t="shared" ca="1" si="74"/>
        <v>1.9961049313506286E-4</v>
      </c>
      <c r="OY84" s="32">
        <f t="shared" ca="1" si="74"/>
        <v>1.9961049313506286E-4</v>
      </c>
      <c r="OZ84" s="32">
        <f t="shared" ca="1" si="74"/>
        <v>1.9961049313506286E-4</v>
      </c>
      <c r="PA84" s="32">
        <f t="shared" ca="1" si="74"/>
        <v>1.9961049313506286E-4</v>
      </c>
      <c r="PB84" s="32">
        <f t="shared" ca="1" si="74"/>
        <v>1.9961049313506286E-4</v>
      </c>
      <c r="PC84" s="32">
        <f t="shared" ca="1" si="74"/>
        <v>1.9961049313506286E-4</v>
      </c>
      <c r="PD84" s="32">
        <f t="shared" ca="1" si="74"/>
        <v>1.9961049313506286E-4</v>
      </c>
      <c r="PE84" s="32">
        <f t="shared" ca="1" si="74"/>
        <v>1.9961049313506286E-4</v>
      </c>
      <c r="PF84" s="32">
        <f t="shared" ca="1" si="74"/>
        <v>1.9961049313506286E-4</v>
      </c>
      <c r="PG84" s="32">
        <f t="shared" ca="1" si="74"/>
        <v>1.9961049313506286E-4</v>
      </c>
      <c r="PH84" s="32">
        <f t="shared" ca="1" si="74"/>
        <v>1.9961049313506286E-4</v>
      </c>
      <c r="PI84" s="32">
        <f t="shared" ca="1" si="74"/>
        <v>1.9961049313506286E-4</v>
      </c>
      <c r="PJ84" s="32">
        <f t="shared" ca="1" si="74"/>
        <v>1.9961049313506286E-4</v>
      </c>
      <c r="PK84" s="32">
        <f t="shared" ca="1" si="74"/>
        <v>1.9961049313506286E-4</v>
      </c>
      <c r="PL84" s="32">
        <f t="shared" ca="1" si="74"/>
        <v>1.9961049313506286E-4</v>
      </c>
      <c r="PM84" s="32">
        <f t="shared" ca="1" si="74"/>
        <v>1.9961049313506286E-4</v>
      </c>
      <c r="PN84" s="32">
        <f t="shared" ca="1" si="74"/>
        <v>1.9961049313506286E-4</v>
      </c>
      <c r="PO84" s="32">
        <f t="shared" ca="1" si="74"/>
        <v>1.9961049313506286E-4</v>
      </c>
      <c r="PP84" s="32">
        <f t="shared" ca="1" si="74"/>
        <v>1.9961049313506286E-4</v>
      </c>
      <c r="PQ84" s="32">
        <f t="shared" ca="1" si="74"/>
        <v>1.9961049313506286E-4</v>
      </c>
      <c r="PR84" s="32">
        <f t="shared" ca="1" si="74"/>
        <v>1.9961049313506286E-4</v>
      </c>
      <c r="PS84" s="32">
        <f t="shared" ca="1" si="74"/>
        <v>1.9961049313506286E-4</v>
      </c>
      <c r="PT84" s="32">
        <f t="shared" ca="1" si="74"/>
        <v>1.9961049313506286E-4</v>
      </c>
      <c r="PU84" s="32">
        <f t="shared" ca="1" si="74"/>
        <v>1.9961049313506286E-4</v>
      </c>
      <c r="PV84" s="32">
        <f t="shared" ca="1" si="74"/>
        <v>1.9961049313506286E-4</v>
      </c>
      <c r="PW84" s="32">
        <f t="shared" ca="1" si="74"/>
        <v>1.9961049313506286E-4</v>
      </c>
      <c r="PX84" s="32">
        <f t="shared" ca="1" si="74"/>
        <v>1.9961049313506286E-4</v>
      </c>
      <c r="PY84" s="32">
        <f t="shared" ca="1" si="74"/>
        <v>1.9961049313506286E-4</v>
      </c>
      <c r="PZ84" s="32">
        <f t="shared" ca="1" si="74"/>
        <v>1.9961049313506286E-4</v>
      </c>
      <c r="QA84" s="32">
        <f t="shared" ca="1" si="74"/>
        <v>1.9961049313506286E-4</v>
      </c>
      <c r="QB84" s="32">
        <f t="shared" ca="1" si="74"/>
        <v>1.9961049313506286E-4</v>
      </c>
      <c r="QC84" s="32">
        <f t="shared" ca="1" si="74"/>
        <v>1.9961049313506286E-4</v>
      </c>
      <c r="QD84" s="32">
        <f t="shared" ca="1" si="74"/>
        <v>1.9961049313506286E-4</v>
      </c>
      <c r="QE84" s="32">
        <f t="shared" ca="1" si="74"/>
        <v>1.9961049313506286E-4</v>
      </c>
      <c r="QF84" s="32">
        <f t="shared" ca="1" si="74"/>
        <v>1.9961049313506286E-4</v>
      </c>
      <c r="QG84" s="32">
        <f t="shared" ca="1" si="74"/>
        <v>1.9961049313506286E-4</v>
      </c>
      <c r="QH84" s="32">
        <f t="shared" ca="1" si="74"/>
        <v>1.9961049313506286E-4</v>
      </c>
      <c r="QI84" s="32">
        <f t="shared" ca="1" si="74"/>
        <v>1.9961049313506286E-4</v>
      </c>
      <c r="QJ84" s="32">
        <f t="shared" ca="1" si="74"/>
        <v>1.9961049313506286E-4</v>
      </c>
      <c r="QK84" s="32">
        <f t="shared" ca="1" si="74"/>
        <v>1.9961049313506286E-4</v>
      </c>
      <c r="QL84" s="32">
        <f t="shared" ca="1" si="74"/>
        <v>1.9961049313506286E-4</v>
      </c>
      <c r="QM84" s="32">
        <f t="shared" ca="1" si="74"/>
        <v>1.9961049313506286E-4</v>
      </c>
      <c r="QN84" s="32">
        <f t="shared" ca="1" si="74"/>
        <v>1.9961049313506286E-4</v>
      </c>
      <c r="QO84" s="32">
        <f t="shared" ca="1" si="74"/>
        <v>1.9961049313506286E-4</v>
      </c>
      <c r="QP84" s="32">
        <f t="shared" ca="1" si="74"/>
        <v>1.9961049313506286E-4</v>
      </c>
      <c r="QQ84" s="32">
        <f t="shared" ca="1" si="74"/>
        <v>1.9961049313506286E-4</v>
      </c>
      <c r="QR84" s="32">
        <f t="shared" ca="1" si="74"/>
        <v>1.9961049313506286E-4</v>
      </c>
      <c r="QS84" s="32">
        <f t="shared" ca="1" si="68"/>
        <v>1.9961049313506286E-4</v>
      </c>
      <c r="QT84" s="32">
        <f t="shared" ca="1" si="68"/>
        <v>1.9961049313506286E-4</v>
      </c>
      <c r="QU84" s="32">
        <f t="shared" ca="1" si="68"/>
        <v>1.9961049313506286E-4</v>
      </c>
      <c r="QV84" s="32">
        <f t="shared" ca="1" si="68"/>
        <v>1.9961049313506286E-4</v>
      </c>
      <c r="QW84" s="32">
        <f t="shared" ca="1" si="68"/>
        <v>1.9961049313506286E-4</v>
      </c>
      <c r="QX84" s="32">
        <f t="shared" ca="1" si="68"/>
        <v>1.9961049313506286E-4</v>
      </c>
      <c r="QY84" s="32">
        <f t="shared" ca="1" si="68"/>
        <v>1.9961049313506286E-4</v>
      </c>
      <c r="QZ84" s="32">
        <f t="shared" ca="1" si="68"/>
        <v>1.9961049313506286E-4</v>
      </c>
      <c r="RA84" s="32">
        <f t="shared" ca="1" si="68"/>
        <v>1.9961049313506286E-4</v>
      </c>
      <c r="RB84" s="32">
        <f t="shared" ca="1" si="68"/>
        <v>1.9961049313506286E-4</v>
      </c>
      <c r="RC84" s="32">
        <f t="shared" ca="1" si="68"/>
        <v>1.9961049313506286E-4</v>
      </c>
      <c r="RD84" s="32">
        <f t="shared" ca="1" si="68"/>
        <v>1.9961049313506286E-4</v>
      </c>
      <c r="RE84" s="32">
        <f t="shared" ca="1" si="68"/>
        <v>1.9961049313506286E-4</v>
      </c>
      <c r="RF84" s="32">
        <f t="shared" ca="1" si="68"/>
        <v>1.9961049313506286E-4</v>
      </c>
      <c r="RG84" s="32">
        <f t="shared" ca="1" si="68"/>
        <v>1.9961049313506286E-4</v>
      </c>
      <c r="RH84" s="32">
        <f t="shared" ca="1" si="68"/>
        <v>1.9961049313506286E-4</v>
      </c>
      <c r="RI84" s="32">
        <f t="shared" ca="1" si="68"/>
        <v>1.9961049313506286E-4</v>
      </c>
      <c r="RJ84" s="32">
        <f t="shared" ca="1" si="68"/>
        <v>1.9961049313506286E-4</v>
      </c>
      <c r="RK84" s="32">
        <f t="shared" ca="1" si="68"/>
        <v>1.9961049313506286E-4</v>
      </c>
      <c r="RL84" s="32">
        <f t="shared" ca="1" si="68"/>
        <v>1.9961049313506286E-4</v>
      </c>
      <c r="RM84" s="32">
        <f t="shared" ca="1" si="68"/>
        <v>1.9961049313506286E-4</v>
      </c>
      <c r="RN84" s="32">
        <f t="shared" ca="1" si="68"/>
        <v>1.9961049313506286E-4</v>
      </c>
      <c r="RO84" s="32">
        <f t="shared" ca="1" si="68"/>
        <v>1.9961049313506286E-4</v>
      </c>
      <c r="RP84" s="32">
        <f t="shared" ca="1" si="68"/>
        <v>1.9961049313506286E-4</v>
      </c>
      <c r="RQ84" s="32">
        <f t="shared" ca="1" si="68"/>
        <v>1.9961049313506286E-4</v>
      </c>
      <c r="RR84" s="32">
        <f t="shared" ca="1" si="68"/>
        <v>1.9961049313506286E-4</v>
      </c>
      <c r="RS84" s="32">
        <f t="shared" ca="1" si="68"/>
        <v>1.9961049313506286E-4</v>
      </c>
      <c r="RT84" s="32">
        <f t="shared" ca="1" si="68"/>
        <v>1.9961049313506286E-4</v>
      </c>
      <c r="RU84" s="32">
        <f t="shared" ca="1" si="68"/>
        <v>1.9961049313506286E-4</v>
      </c>
      <c r="RV84" s="32">
        <f t="shared" ca="1" si="68"/>
        <v>1.9961049313506286E-4</v>
      </c>
      <c r="RW84" s="32">
        <f t="shared" ca="1" si="68"/>
        <v>1.9961049313506286E-4</v>
      </c>
      <c r="RX84" s="32">
        <f t="shared" ca="1" si="68"/>
        <v>1.9961049313506286E-4</v>
      </c>
      <c r="RY84" s="32">
        <f t="shared" ca="1" si="68"/>
        <v>1.9961049313506286E-4</v>
      </c>
      <c r="RZ84" s="32">
        <f t="shared" ca="1" si="68"/>
        <v>1.9961049313506286E-4</v>
      </c>
      <c r="SA84" s="32">
        <f t="shared" ca="1" si="68"/>
        <v>1.9961049313506286E-4</v>
      </c>
      <c r="SB84" s="32">
        <f t="shared" ca="1" si="68"/>
        <v>1.9961049313506286E-4</v>
      </c>
      <c r="SC84" s="32">
        <f t="shared" ca="1" si="68"/>
        <v>1.9961049313506286E-4</v>
      </c>
      <c r="SD84" s="32">
        <f t="shared" ca="1" si="68"/>
        <v>1.9961049313506286E-4</v>
      </c>
      <c r="SE84" s="32">
        <f t="shared" ca="1" si="68"/>
        <v>1.9961049313506286E-4</v>
      </c>
      <c r="SF84" s="32">
        <f t="shared" ca="1" si="68"/>
        <v>1.9961049313506286E-4</v>
      </c>
      <c r="SG84" s="32">
        <f t="shared" ca="1" si="68"/>
        <v>1.9961049313506286E-4</v>
      </c>
      <c r="SH84" s="32">
        <f t="shared" ca="1" si="68"/>
        <v>1.9961049313506286E-4</v>
      </c>
      <c r="SI84" s="32">
        <f t="shared" ca="1" si="68"/>
        <v>1.9961049313506286E-4</v>
      </c>
      <c r="SJ84" s="32">
        <f t="shared" ca="1" si="68"/>
        <v>1.9961049313506286E-4</v>
      </c>
      <c r="SK84" s="32">
        <f t="shared" ca="1" si="68"/>
        <v>1.9961049313506286E-4</v>
      </c>
      <c r="SL84" s="32">
        <f t="shared" ca="1" si="68"/>
        <v>1.9961049313506286E-4</v>
      </c>
      <c r="SM84" s="32">
        <f t="shared" ca="1" si="68"/>
        <v>1.9961049313506286E-4</v>
      </c>
      <c r="SN84" s="32">
        <f t="shared" ca="1" si="68"/>
        <v>1.9961049313506286E-4</v>
      </c>
      <c r="SO84" s="32">
        <f t="shared" ca="1" si="68"/>
        <v>1.9961049313506286E-4</v>
      </c>
      <c r="SP84" s="32">
        <f t="shared" ca="1" si="68"/>
        <v>1.9961049313506286E-4</v>
      </c>
      <c r="SQ84" s="32">
        <f t="shared" ca="1" si="68"/>
        <v>1.9961049313506286E-4</v>
      </c>
      <c r="SR84" s="32">
        <f t="shared" ca="1" si="68"/>
        <v>1.9961049313506286E-4</v>
      </c>
      <c r="SS84" s="32">
        <f t="shared" ca="1" si="68"/>
        <v>1.9961049313506286E-4</v>
      </c>
      <c r="ST84" s="32">
        <f t="shared" ca="1" si="68"/>
        <v>1.9961049313506286E-4</v>
      </c>
      <c r="SU84" s="32">
        <f t="shared" ca="1" si="68"/>
        <v>1.9961049313506286E-4</v>
      </c>
      <c r="SV84" s="32">
        <f t="shared" ca="1" si="68"/>
        <v>1.9961049313506286E-4</v>
      </c>
      <c r="SW84" s="32">
        <f t="shared" ca="1" si="68"/>
        <v>1.9961049313506286E-4</v>
      </c>
      <c r="SX84" s="32">
        <f t="shared" ca="1" si="68"/>
        <v>1.9961049313506286E-4</v>
      </c>
      <c r="SY84" s="32">
        <f t="shared" ca="1" si="68"/>
        <v>1.9961049313506286E-4</v>
      </c>
      <c r="SZ84" s="32">
        <f t="shared" ca="1" si="68"/>
        <v>1.9961049313506286E-4</v>
      </c>
      <c r="TA84" s="32">
        <f t="shared" ca="1" si="68"/>
        <v>1.9961049313506286E-4</v>
      </c>
      <c r="TB84" s="32">
        <f t="shared" ca="1" si="62"/>
        <v>1.9961049313506286E-4</v>
      </c>
      <c r="TC84" s="32">
        <f t="shared" ca="1" si="57"/>
        <v>1.9961049313506286E-4</v>
      </c>
      <c r="TD84" s="32">
        <f t="shared" ca="1" si="57"/>
        <v>1.9961049313506286E-4</v>
      </c>
      <c r="TE84" s="32">
        <f t="shared" ref="TE84:VP88" ca="1" si="75">TE$2*$E84</f>
        <v>1.9961049313506286E-4</v>
      </c>
      <c r="TF84" s="32">
        <f t="shared" ca="1" si="75"/>
        <v>1.9961049313506286E-4</v>
      </c>
      <c r="TG84" s="32">
        <f t="shared" ca="1" si="75"/>
        <v>1.9961049313506286E-4</v>
      </c>
      <c r="TH84" s="32">
        <f t="shared" ca="1" si="75"/>
        <v>1.9961049313506286E-4</v>
      </c>
      <c r="TI84" s="32">
        <f t="shared" ca="1" si="75"/>
        <v>1.9961049313506286E-4</v>
      </c>
      <c r="TJ84" s="32">
        <f t="shared" ca="1" si="75"/>
        <v>1.9961049313506286E-4</v>
      </c>
      <c r="TK84" s="32">
        <f t="shared" ca="1" si="75"/>
        <v>1.9961049313506286E-4</v>
      </c>
      <c r="TL84" s="32">
        <f t="shared" ca="1" si="75"/>
        <v>1.9961049313506286E-4</v>
      </c>
      <c r="TM84" s="32">
        <f t="shared" ca="1" si="75"/>
        <v>1.9961049313506286E-4</v>
      </c>
      <c r="TN84" s="32">
        <f t="shared" ca="1" si="75"/>
        <v>1.9961049313506286E-4</v>
      </c>
      <c r="TO84" s="32">
        <f t="shared" ca="1" si="75"/>
        <v>1.9961049313506286E-4</v>
      </c>
      <c r="TP84" s="32">
        <f t="shared" ca="1" si="75"/>
        <v>1.9961049313506286E-4</v>
      </c>
      <c r="TQ84" s="32">
        <f t="shared" ca="1" si="75"/>
        <v>1.9961049313506286E-4</v>
      </c>
      <c r="TR84" s="32">
        <f t="shared" ca="1" si="75"/>
        <v>1.9961049313506286E-4</v>
      </c>
      <c r="TS84" s="32">
        <f t="shared" ca="1" si="75"/>
        <v>1.9961049313506286E-4</v>
      </c>
      <c r="TT84" s="32">
        <f t="shared" ca="1" si="75"/>
        <v>1.9961049313506286E-4</v>
      </c>
      <c r="TU84" s="32">
        <f t="shared" ca="1" si="75"/>
        <v>1.9961049313506286E-4</v>
      </c>
      <c r="TV84" s="32">
        <f t="shared" ca="1" si="75"/>
        <v>1.9961049313506286E-4</v>
      </c>
      <c r="TW84" s="32">
        <f t="shared" ca="1" si="75"/>
        <v>1.9961049313506286E-4</v>
      </c>
      <c r="TX84" s="32">
        <f t="shared" ca="1" si="75"/>
        <v>1.9961049313506286E-4</v>
      </c>
      <c r="TY84" s="32">
        <f t="shared" ca="1" si="75"/>
        <v>1.9961049313506286E-4</v>
      </c>
      <c r="TZ84" s="32">
        <f t="shared" ca="1" si="75"/>
        <v>1.9961049313506286E-4</v>
      </c>
      <c r="UA84" s="32">
        <f t="shared" ca="1" si="75"/>
        <v>1.9961049313506286E-4</v>
      </c>
      <c r="UB84" s="32">
        <f t="shared" ca="1" si="75"/>
        <v>1.9961049313506286E-4</v>
      </c>
      <c r="UC84" s="32">
        <f t="shared" ca="1" si="75"/>
        <v>1.9961049313506286E-4</v>
      </c>
      <c r="UD84" s="32">
        <f t="shared" ca="1" si="75"/>
        <v>1.9961049313506286E-4</v>
      </c>
      <c r="UE84" s="32">
        <f t="shared" ca="1" si="75"/>
        <v>1.9961049313506286E-4</v>
      </c>
      <c r="UF84" s="32">
        <f t="shared" ca="1" si="75"/>
        <v>1.9961049313506286E-4</v>
      </c>
      <c r="UG84" s="32">
        <f t="shared" ca="1" si="75"/>
        <v>1.9961049313506286E-4</v>
      </c>
      <c r="UH84" s="32">
        <f t="shared" ca="1" si="75"/>
        <v>1.9961049313506286E-4</v>
      </c>
      <c r="UI84" s="32">
        <f t="shared" ca="1" si="75"/>
        <v>1.9961049313506286E-4</v>
      </c>
      <c r="UJ84" s="32">
        <f t="shared" ca="1" si="75"/>
        <v>1.9961049313506286E-4</v>
      </c>
      <c r="UK84" s="32">
        <f t="shared" ca="1" si="75"/>
        <v>1.9961049313506286E-4</v>
      </c>
      <c r="UL84" s="32">
        <f t="shared" ca="1" si="75"/>
        <v>1.9961049313506286E-4</v>
      </c>
      <c r="UM84" s="32">
        <f t="shared" ca="1" si="75"/>
        <v>1.9961049313506286E-4</v>
      </c>
      <c r="UN84" s="32">
        <f t="shared" ca="1" si="75"/>
        <v>1.9961049313506286E-4</v>
      </c>
      <c r="UO84" s="32">
        <f t="shared" ca="1" si="75"/>
        <v>1.9961049313506286E-4</v>
      </c>
      <c r="UP84" s="32">
        <f t="shared" ca="1" si="75"/>
        <v>1.9961049313506286E-4</v>
      </c>
      <c r="UQ84" s="32">
        <f t="shared" ca="1" si="75"/>
        <v>1.9961049313506286E-4</v>
      </c>
      <c r="UR84" s="32">
        <f t="shared" ca="1" si="75"/>
        <v>1.9961049313506286E-4</v>
      </c>
      <c r="US84" s="32">
        <f t="shared" ca="1" si="75"/>
        <v>1.9961049313506286E-4</v>
      </c>
      <c r="UT84" s="32">
        <f t="shared" ca="1" si="75"/>
        <v>1.9961049313506286E-4</v>
      </c>
      <c r="UU84" s="32">
        <f t="shared" ca="1" si="75"/>
        <v>1.9961049313506286E-4</v>
      </c>
      <c r="UV84" s="32">
        <f t="shared" ca="1" si="75"/>
        <v>1.9961049313506286E-4</v>
      </c>
      <c r="UW84" s="32">
        <f t="shared" ca="1" si="75"/>
        <v>1.9961049313506286E-4</v>
      </c>
      <c r="UX84" s="32">
        <f t="shared" ca="1" si="75"/>
        <v>1.9961049313506286E-4</v>
      </c>
      <c r="UY84" s="32">
        <f t="shared" ca="1" si="75"/>
        <v>1.9961049313506286E-4</v>
      </c>
      <c r="UZ84" s="32">
        <f t="shared" ca="1" si="75"/>
        <v>1.9961049313506286E-4</v>
      </c>
      <c r="VA84" s="32">
        <f t="shared" ca="1" si="75"/>
        <v>1.9961049313506286E-4</v>
      </c>
      <c r="VB84" s="32">
        <f t="shared" ca="1" si="75"/>
        <v>1.9961049313506286E-4</v>
      </c>
      <c r="VC84" s="32">
        <f t="shared" ca="1" si="75"/>
        <v>1.9961049313506286E-4</v>
      </c>
      <c r="VD84" s="32">
        <f t="shared" ca="1" si="75"/>
        <v>1.9961049313506286E-4</v>
      </c>
      <c r="VE84" s="32">
        <f t="shared" ca="1" si="75"/>
        <v>1.9961049313506286E-4</v>
      </c>
      <c r="VF84" s="32">
        <f t="shared" ca="1" si="75"/>
        <v>1.9961049313506286E-4</v>
      </c>
      <c r="VG84" s="32">
        <f t="shared" ca="1" si="75"/>
        <v>1.9961049313506286E-4</v>
      </c>
      <c r="VH84" s="32">
        <f t="shared" ca="1" si="75"/>
        <v>1.9961049313506286E-4</v>
      </c>
      <c r="VI84" s="32">
        <f t="shared" ca="1" si="75"/>
        <v>1.9961049313506286E-4</v>
      </c>
      <c r="VJ84" s="32">
        <f t="shared" ca="1" si="75"/>
        <v>1.9961049313506286E-4</v>
      </c>
      <c r="VK84" s="32">
        <f t="shared" ca="1" si="75"/>
        <v>1.9961049313506286E-4</v>
      </c>
      <c r="VL84" s="32">
        <f t="shared" ca="1" si="75"/>
        <v>1.9961049313506286E-4</v>
      </c>
      <c r="VM84" s="32">
        <f t="shared" ca="1" si="75"/>
        <v>1.9961049313506286E-4</v>
      </c>
      <c r="VN84" s="32">
        <f t="shared" ca="1" si="75"/>
        <v>1.9961049313506286E-4</v>
      </c>
      <c r="VO84" s="32">
        <f t="shared" ca="1" si="75"/>
        <v>1.9961049313506286E-4</v>
      </c>
      <c r="VP84" s="32">
        <f t="shared" ca="1" si="75"/>
        <v>1.9961049313506286E-4</v>
      </c>
      <c r="VQ84" s="32">
        <f t="shared" ca="1" si="69"/>
        <v>1.9961049313506286E-4</v>
      </c>
      <c r="VR84" s="32">
        <f t="shared" ca="1" si="69"/>
        <v>1.9961049313506286E-4</v>
      </c>
      <c r="VS84" s="32">
        <f t="shared" ca="1" si="69"/>
        <v>1.9961049313506286E-4</v>
      </c>
      <c r="VT84" s="32">
        <f t="shared" ca="1" si="69"/>
        <v>1.9961049313506286E-4</v>
      </c>
      <c r="VU84" s="32">
        <f t="shared" ca="1" si="69"/>
        <v>1.9961049313506286E-4</v>
      </c>
      <c r="VV84" s="32">
        <f t="shared" ca="1" si="69"/>
        <v>1.9961049313506286E-4</v>
      </c>
      <c r="VW84" s="32">
        <f t="shared" ca="1" si="69"/>
        <v>1.9961049313506286E-4</v>
      </c>
      <c r="VX84" s="32">
        <f t="shared" ca="1" si="69"/>
        <v>1.9961049313506286E-4</v>
      </c>
      <c r="VY84" s="32">
        <f t="shared" ca="1" si="69"/>
        <v>1.9961049313506286E-4</v>
      </c>
      <c r="VZ84" s="32">
        <f t="shared" ca="1" si="69"/>
        <v>1.9961049313506286E-4</v>
      </c>
      <c r="WA84" s="32">
        <f t="shared" ca="1" si="69"/>
        <v>1.9961049313506286E-4</v>
      </c>
      <c r="WB84" s="32">
        <f t="shared" ca="1" si="69"/>
        <v>1.9961049313506286E-4</v>
      </c>
      <c r="WC84" s="32">
        <f t="shared" ca="1" si="69"/>
        <v>1.9961049313506286E-4</v>
      </c>
      <c r="WD84" s="32">
        <f t="shared" ca="1" si="69"/>
        <v>1.9961049313506286E-4</v>
      </c>
      <c r="WE84" s="32">
        <f t="shared" ca="1" si="69"/>
        <v>1.9961049313506286E-4</v>
      </c>
      <c r="WF84" s="32">
        <f t="shared" ca="1" si="69"/>
        <v>1.9961049313506286E-4</v>
      </c>
      <c r="WG84" s="32">
        <f t="shared" ca="1" si="69"/>
        <v>1.9961049313506286E-4</v>
      </c>
      <c r="WH84" s="32">
        <f t="shared" ca="1" si="69"/>
        <v>1.9961049313506286E-4</v>
      </c>
      <c r="WI84" s="32">
        <f t="shared" ca="1" si="69"/>
        <v>1.9961049313506286E-4</v>
      </c>
      <c r="WJ84" s="32">
        <f t="shared" ca="1" si="69"/>
        <v>1.9961049313506286E-4</v>
      </c>
      <c r="WK84" s="32">
        <f t="shared" ca="1" si="69"/>
        <v>1.9961049313506286E-4</v>
      </c>
      <c r="WL84" s="32">
        <f t="shared" ca="1" si="69"/>
        <v>1.9961049313506286E-4</v>
      </c>
      <c r="WM84" s="32">
        <f t="shared" ca="1" si="69"/>
        <v>1.9961049313506286E-4</v>
      </c>
      <c r="WN84" s="32">
        <f t="shared" ca="1" si="69"/>
        <v>1.9961049313506286E-4</v>
      </c>
      <c r="WO84" s="32">
        <f t="shared" ca="1" si="69"/>
        <v>1.9961049313506286E-4</v>
      </c>
      <c r="WP84" s="32">
        <f t="shared" ca="1" si="69"/>
        <v>1.9961049313506286E-4</v>
      </c>
      <c r="WQ84" s="32">
        <f t="shared" ca="1" si="69"/>
        <v>1.9961049313506286E-4</v>
      </c>
      <c r="WR84" s="32">
        <f t="shared" ca="1" si="69"/>
        <v>1.9961049313506286E-4</v>
      </c>
      <c r="WS84" s="32">
        <f t="shared" ca="1" si="69"/>
        <v>1.9961049313506286E-4</v>
      </c>
      <c r="WT84" s="32">
        <f t="shared" ca="1" si="69"/>
        <v>1.9961049313506286E-4</v>
      </c>
      <c r="WU84" s="32">
        <f t="shared" ca="1" si="69"/>
        <v>1.9961049313506286E-4</v>
      </c>
      <c r="WV84" s="32">
        <f t="shared" ca="1" si="69"/>
        <v>1.9961049313506286E-4</v>
      </c>
      <c r="WW84" s="32">
        <f t="shared" ca="1" si="69"/>
        <v>1.9961049313506286E-4</v>
      </c>
      <c r="WX84" s="32">
        <f t="shared" ca="1" si="69"/>
        <v>1.9961049313506286E-4</v>
      </c>
      <c r="WY84" s="32">
        <f t="shared" ca="1" si="69"/>
        <v>1.9961049313506286E-4</v>
      </c>
      <c r="WZ84" s="32">
        <f t="shared" ca="1" si="69"/>
        <v>1.9961049313506286E-4</v>
      </c>
      <c r="XA84" s="32">
        <f t="shared" ca="1" si="69"/>
        <v>1.9961049313506286E-4</v>
      </c>
      <c r="XB84" s="32">
        <f t="shared" ca="1" si="69"/>
        <v>1.9961049313506286E-4</v>
      </c>
      <c r="XC84" s="32">
        <f t="shared" ca="1" si="69"/>
        <v>1.9961049313506286E-4</v>
      </c>
      <c r="XD84" s="32">
        <f t="shared" ca="1" si="69"/>
        <v>1.9961049313506286E-4</v>
      </c>
      <c r="XE84" s="32">
        <f t="shared" ca="1" si="69"/>
        <v>1.9961049313506286E-4</v>
      </c>
      <c r="XF84" s="32">
        <f t="shared" ca="1" si="69"/>
        <v>1.9961049313506286E-4</v>
      </c>
      <c r="XG84" s="32">
        <f t="shared" ca="1" si="69"/>
        <v>1.9961049313506286E-4</v>
      </c>
      <c r="XH84" s="32">
        <f t="shared" ca="1" si="69"/>
        <v>1.9961049313506286E-4</v>
      </c>
      <c r="XI84" s="32">
        <f t="shared" ca="1" si="69"/>
        <v>1.9961049313506286E-4</v>
      </c>
      <c r="XJ84" s="32">
        <f t="shared" ca="1" si="69"/>
        <v>1.9961049313506286E-4</v>
      </c>
      <c r="XK84" s="32">
        <f t="shared" ca="1" si="69"/>
        <v>1.9961049313506286E-4</v>
      </c>
      <c r="XL84" s="32">
        <f t="shared" ca="1" si="69"/>
        <v>1.9961049313506286E-4</v>
      </c>
      <c r="XM84" s="32">
        <f t="shared" ca="1" si="69"/>
        <v>1.9961049313506286E-4</v>
      </c>
      <c r="XN84" s="32">
        <f t="shared" ca="1" si="69"/>
        <v>1.9961049313506286E-4</v>
      </c>
      <c r="XO84" s="32">
        <f t="shared" ca="1" si="69"/>
        <v>1.9961049313506286E-4</v>
      </c>
      <c r="XP84" s="32">
        <f t="shared" ca="1" si="69"/>
        <v>1.9961049313506286E-4</v>
      </c>
      <c r="XQ84" s="32">
        <f t="shared" ca="1" si="69"/>
        <v>1.9961049313506286E-4</v>
      </c>
      <c r="XR84" s="32">
        <f t="shared" ca="1" si="69"/>
        <v>1.9961049313506286E-4</v>
      </c>
      <c r="XS84" s="32">
        <f t="shared" ca="1" si="69"/>
        <v>1.9961049313506286E-4</v>
      </c>
      <c r="XT84" s="32">
        <f t="shared" ca="1" si="69"/>
        <v>1.9961049313506286E-4</v>
      </c>
      <c r="XU84" s="32">
        <f t="shared" ca="1" si="69"/>
        <v>1.9961049313506286E-4</v>
      </c>
      <c r="XV84" s="32">
        <f t="shared" ca="1" si="69"/>
        <v>1.9961049313506286E-4</v>
      </c>
      <c r="XW84" s="32">
        <f t="shared" ca="1" si="69"/>
        <v>1.9961049313506286E-4</v>
      </c>
      <c r="XX84" s="32">
        <f t="shared" ca="1" si="69"/>
        <v>1.9961049313506286E-4</v>
      </c>
      <c r="XY84" s="32">
        <f t="shared" ca="1" si="69"/>
        <v>1.9961049313506286E-4</v>
      </c>
      <c r="XZ84" s="32">
        <f t="shared" ca="1" si="63"/>
        <v>1.9961049313506286E-4</v>
      </c>
      <c r="YA84" s="32">
        <f t="shared" ca="1" si="58"/>
        <v>1.9961049313506286E-4</v>
      </c>
      <c r="YB84" s="32">
        <f t="shared" ca="1" si="58"/>
        <v>1.9961049313506286E-4</v>
      </c>
      <c r="YC84" s="32">
        <f t="shared" ref="YC84:AAN88" ca="1" si="76">YC$2*$E84</f>
        <v>1.9961049313506286E-4</v>
      </c>
      <c r="YD84" s="32">
        <f t="shared" ca="1" si="76"/>
        <v>1.9961049313506286E-4</v>
      </c>
      <c r="YE84" s="32">
        <f t="shared" ca="1" si="76"/>
        <v>1.9961049313506286E-4</v>
      </c>
      <c r="YF84" s="32">
        <f t="shared" ca="1" si="76"/>
        <v>1.9961049313506286E-4</v>
      </c>
      <c r="YG84" s="32">
        <f t="shared" ca="1" si="76"/>
        <v>1.9961049313506286E-4</v>
      </c>
      <c r="YH84" s="32">
        <f t="shared" ca="1" si="76"/>
        <v>1.9961049313506286E-4</v>
      </c>
      <c r="YI84" s="32">
        <f t="shared" ca="1" si="76"/>
        <v>1.9961049313506286E-4</v>
      </c>
      <c r="YJ84" s="32">
        <f t="shared" ca="1" si="76"/>
        <v>1.9961049313506286E-4</v>
      </c>
      <c r="YK84" s="32">
        <f t="shared" ca="1" si="76"/>
        <v>1.9961049313506286E-4</v>
      </c>
      <c r="YL84" s="32">
        <f t="shared" ca="1" si="76"/>
        <v>1.9961049313506286E-4</v>
      </c>
      <c r="YM84" s="32">
        <f t="shared" ca="1" si="76"/>
        <v>1.9961049313506286E-4</v>
      </c>
      <c r="YN84" s="32">
        <f t="shared" ca="1" si="76"/>
        <v>1.9961049313506286E-4</v>
      </c>
      <c r="YO84" s="32">
        <f t="shared" ca="1" si="76"/>
        <v>1.9961049313506286E-4</v>
      </c>
      <c r="YP84" s="32">
        <f t="shared" ca="1" si="76"/>
        <v>1.9961049313506286E-4</v>
      </c>
      <c r="YQ84" s="32">
        <f t="shared" ca="1" si="76"/>
        <v>1.9961049313506286E-4</v>
      </c>
      <c r="YR84" s="32">
        <f t="shared" ca="1" si="76"/>
        <v>1.9961049313506286E-4</v>
      </c>
      <c r="YS84" s="32">
        <f t="shared" ca="1" si="76"/>
        <v>1.9961049313506286E-4</v>
      </c>
      <c r="YT84" s="32">
        <f t="shared" ca="1" si="76"/>
        <v>1.9961049313506286E-4</v>
      </c>
      <c r="YU84" s="32">
        <f t="shared" ca="1" si="76"/>
        <v>1.9961049313506286E-4</v>
      </c>
      <c r="YV84" s="32">
        <f t="shared" ca="1" si="76"/>
        <v>1.9961049313506286E-4</v>
      </c>
      <c r="YW84" s="32">
        <f t="shared" ca="1" si="76"/>
        <v>1.9961049313506286E-4</v>
      </c>
      <c r="YX84" s="32">
        <f t="shared" ca="1" si="76"/>
        <v>1.9961049313506286E-4</v>
      </c>
      <c r="YY84" s="32">
        <f t="shared" ca="1" si="76"/>
        <v>1.9961049313506286E-4</v>
      </c>
      <c r="YZ84" s="32">
        <f t="shared" ca="1" si="76"/>
        <v>1.9961049313506286E-4</v>
      </c>
      <c r="ZA84" s="32">
        <f t="shared" ca="1" si="76"/>
        <v>1.9961049313506286E-4</v>
      </c>
      <c r="ZB84" s="32">
        <f t="shared" ca="1" si="76"/>
        <v>1.9961049313506286E-4</v>
      </c>
      <c r="ZC84" s="32">
        <f t="shared" ca="1" si="76"/>
        <v>1.9961049313506286E-4</v>
      </c>
      <c r="ZD84" s="32">
        <f t="shared" ca="1" si="76"/>
        <v>1.9961049313506286E-4</v>
      </c>
      <c r="ZE84" s="32">
        <f t="shared" ca="1" si="76"/>
        <v>1.9961049313506286E-4</v>
      </c>
      <c r="ZF84" s="32">
        <f t="shared" ca="1" si="76"/>
        <v>1.9961049313506286E-4</v>
      </c>
      <c r="ZG84" s="32">
        <f t="shared" ca="1" si="76"/>
        <v>1.9961049313506286E-4</v>
      </c>
      <c r="ZH84" s="32">
        <f t="shared" ca="1" si="76"/>
        <v>1.9961049313506286E-4</v>
      </c>
      <c r="ZI84" s="32">
        <f t="shared" ca="1" si="76"/>
        <v>1.9961049313506286E-4</v>
      </c>
      <c r="ZJ84" s="32">
        <f t="shared" ca="1" si="76"/>
        <v>1.9961049313506286E-4</v>
      </c>
      <c r="ZK84" s="32">
        <f t="shared" ca="1" si="76"/>
        <v>1.9961049313506286E-4</v>
      </c>
      <c r="ZL84" s="32">
        <f t="shared" ca="1" si="76"/>
        <v>1.9961049313506286E-4</v>
      </c>
      <c r="ZM84" s="32">
        <f t="shared" ca="1" si="76"/>
        <v>1.9961049313506286E-4</v>
      </c>
      <c r="ZN84" s="32">
        <f t="shared" ca="1" si="76"/>
        <v>1.9961049313506286E-4</v>
      </c>
      <c r="ZO84" s="32">
        <f t="shared" ca="1" si="76"/>
        <v>1.9961049313506286E-4</v>
      </c>
      <c r="ZP84" s="32">
        <f t="shared" ca="1" si="76"/>
        <v>1.9961049313506286E-4</v>
      </c>
      <c r="ZQ84" s="32">
        <f t="shared" ca="1" si="76"/>
        <v>1.9961049313506286E-4</v>
      </c>
      <c r="ZR84" s="32">
        <f t="shared" ca="1" si="76"/>
        <v>1.9961049313506286E-4</v>
      </c>
      <c r="ZS84" s="32">
        <f t="shared" ca="1" si="76"/>
        <v>1.9961049313506286E-4</v>
      </c>
      <c r="ZT84" s="32">
        <f t="shared" ca="1" si="76"/>
        <v>1.9961049313506286E-4</v>
      </c>
      <c r="ZU84" s="32">
        <f t="shared" ca="1" si="76"/>
        <v>1.9961049313506286E-4</v>
      </c>
      <c r="ZV84" s="32">
        <f t="shared" ca="1" si="76"/>
        <v>1.9961049313506286E-4</v>
      </c>
      <c r="ZW84" s="32">
        <f t="shared" ca="1" si="76"/>
        <v>1.9961049313506286E-4</v>
      </c>
      <c r="ZX84" s="32">
        <f t="shared" ca="1" si="76"/>
        <v>1.9961049313506286E-4</v>
      </c>
      <c r="ZY84" s="32">
        <f t="shared" ca="1" si="76"/>
        <v>1.9961049313506286E-4</v>
      </c>
      <c r="ZZ84" s="32">
        <f t="shared" ca="1" si="76"/>
        <v>1.9961049313506286E-4</v>
      </c>
      <c r="AAA84" s="32">
        <f t="shared" ca="1" si="76"/>
        <v>1.9961049313506286E-4</v>
      </c>
      <c r="AAB84" s="32">
        <f t="shared" ca="1" si="76"/>
        <v>1.9961049313506286E-4</v>
      </c>
      <c r="AAC84" s="32">
        <f t="shared" ca="1" si="76"/>
        <v>1.9961049313506286E-4</v>
      </c>
      <c r="AAD84" s="32">
        <f t="shared" ca="1" si="76"/>
        <v>1.9961049313506286E-4</v>
      </c>
      <c r="AAE84" s="32">
        <f t="shared" ca="1" si="76"/>
        <v>1.9961049313506286E-4</v>
      </c>
      <c r="AAF84" s="32">
        <f t="shared" ca="1" si="76"/>
        <v>1.9961049313506286E-4</v>
      </c>
      <c r="AAG84" s="32">
        <f t="shared" ca="1" si="76"/>
        <v>1.9961049313506286E-4</v>
      </c>
      <c r="AAH84" s="32">
        <f t="shared" ca="1" si="76"/>
        <v>1.9961049313506286E-4</v>
      </c>
      <c r="AAI84" s="32">
        <f t="shared" ca="1" si="76"/>
        <v>1.9961049313506286E-4</v>
      </c>
      <c r="AAJ84" s="32">
        <f t="shared" ca="1" si="76"/>
        <v>1.9961049313506286E-4</v>
      </c>
      <c r="AAK84" s="32">
        <f t="shared" ca="1" si="76"/>
        <v>1.9961049313506286E-4</v>
      </c>
      <c r="AAL84" s="32">
        <f t="shared" ca="1" si="76"/>
        <v>1.9961049313506286E-4</v>
      </c>
      <c r="AAM84" s="32">
        <f t="shared" ca="1" si="76"/>
        <v>1.9961049313506286E-4</v>
      </c>
      <c r="AAN84" s="32">
        <f t="shared" ca="1" si="76"/>
        <v>1.9961049313506286E-4</v>
      </c>
      <c r="AAO84" s="32">
        <f t="shared" ca="1" si="70"/>
        <v>1.9961049313506286E-4</v>
      </c>
      <c r="AAP84" s="32">
        <f t="shared" ca="1" si="70"/>
        <v>1.9961049313506286E-4</v>
      </c>
      <c r="AAQ84" s="32">
        <f t="shared" ca="1" si="70"/>
        <v>1.9961049313506286E-4</v>
      </c>
      <c r="AAR84" s="32">
        <f t="shared" ca="1" si="70"/>
        <v>1.9961049313506286E-4</v>
      </c>
      <c r="AAS84" s="32">
        <f t="shared" ca="1" si="70"/>
        <v>1.9961049313506286E-4</v>
      </c>
      <c r="AAT84" s="32">
        <f t="shared" ca="1" si="70"/>
        <v>1.9961049313506286E-4</v>
      </c>
      <c r="AAU84" s="32">
        <f t="shared" ca="1" si="70"/>
        <v>1.9961049313506286E-4</v>
      </c>
      <c r="AAV84" s="32">
        <f t="shared" ca="1" si="70"/>
        <v>1.9961049313506286E-4</v>
      </c>
      <c r="AAW84" s="32">
        <f t="shared" ca="1" si="70"/>
        <v>1.9961049313506286E-4</v>
      </c>
      <c r="AAX84" s="32">
        <f t="shared" ca="1" si="70"/>
        <v>1.9961049313506286E-4</v>
      </c>
      <c r="AAY84" s="32">
        <f t="shared" ca="1" si="70"/>
        <v>1.9961049313506286E-4</v>
      </c>
      <c r="AAZ84" s="32">
        <f t="shared" ca="1" si="70"/>
        <v>1.9961049313506286E-4</v>
      </c>
      <c r="ABA84" s="32">
        <f t="shared" ca="1" si="70"/>
        <v>1.9961049313506286E-4</v>
      </c>
      <c r="ABB84" s="32">
        <f t="shared" ca="1" si="70"/>
        <v>1.9961049313506286E-4</v>
      </c>
      <c r="ABC84" s="32">
        <f t="shared" ca="1" si="70"/>
        <v>1.9961049313506286E-4</v>
      </c>
      <c r="ABD84" s="32">
        <f t="shared" ca="1" si="70"/>
        <v>1.9961049313506286E-4</v>
      </c>
      <c r="ABE84" s="32">
        <f t="shared" ca="1" si="70"/>
        <v>1.9961049313506286E-4</v>
      </c>
      <c r="ABF84" s="32">
        <f t="shared" ca="1" si="70"/>
        <v>1.9961049313506286E-4</v>
      </c>
      <c r="ABG84" s="32">
        <f t="shared" ca="1" si="70"/>
        <v>1.9961049313506286E-4</v>
      </c>
      <c r="ABH84" s="32">
        <f t="shared" ca="1" si="70"/>
        <v>1.9961049313506286E-4</v>
      </c>
      <c r="ABI84" s="32">
        <f t="shared" ca="1" si="70"/>
        <v>1.9961049313506286E-4</v>
      </c>
      <c r="ABJ84" s="32">
        <f t="shared" ca="1" si="70"/>
        <v>1.9961049313506286E-4</v>
      </c>
      <c r="ABK84" s="32">
        <f t="shared" ca="1" si="70"/>
        <v>1.9961049313506286E-4</v>
      </c>
      <c r="ABL84" s="32">
        <f t="shared" ca="1" si="70"/>
        <v>1.9961049313506286E-4</v>
      </c>
      <c r="ABM84" s="32">
        <f t="shared" ca="1" si="70"/>
        <v>1.9961049313506286E-4</v>
      </c>
      <c r="ABN84" s="32">
        <f t="shared" ca="1" si="70"/>
        <v>1.9961049313506286E-4</v>
      </c>
      <c r="ABO84" s="32">
        <f t="shared" ca="1" si="70"/>
        <v>1.9961049313506286E-4</v>
      </c>
      <c r="ABP84" s="32">
        <f t="shared" ca="1" si="70"/>
        <v>1.9961049313506286E-4</v>
      </c>
      <c r="ABQ84" s="32">
        <f t="shared" ca="1" si="70"/>
        <v>1.9961049313506286E-4</v>
      </c>
      <c r="ABR84" s="32">
        <f t="shared" ca="1" si="70"/>
        <v>1.9961049313506286E-4</v>
      </c>
      <c r="ABS84" s="32">
        <f t="shared" ca="1" si="70"/>
        <v>1.9961049313506286E-4</v>
      </c>
      <c r="ABT84" s="32">
        <f t="shared" ca="1" si="70"/>
        <v>1.9961049313506286E-4</v>
      </c>
      <c r="ABU84" s="32">
        <f t="shared" ca="1" si="70"/>
        <v>1.9961049313506286E-4</v>
      </c>
      <c r="ABV84" s="32">
        <f t="shared" ca="1" si="70"/>
        <v>1.9961049313506286E-4</v>
      </c>
      <c r="ABW84" s="32">
        <f t="shared" ca="1" si="70"/>
        <v>1.9961049313506286E-4</v>
      </c>
      <c r="ABX84" s="32">
        <f t="shared" ca="1" si="70"/>
        <v>1.9961049313506286E-4</v>
      </c>
      <c r="ABY84" s="32">
        <f t="shared" ca="1" si="70"/>
        <v>1.9961049313506286E-4</v>
      </c>
      <c r="ABZ84" s="32">
        <f t="shared" ca="1" si="70"/>
        <v>1.9961049313506286E-4</v>
      </c>
      <c r="ACA84" s="32">
        <f t="shared" ca="1" si="70"/>
        <v>1.9961049313506286E-4</v>
      </c>
      <c r="ACB84" s="32">
        <f t="shared" ca="1" si="70"/>
        <v>1.9961049313506286E-4</v>
      </c>
      <c r="ACC84" s="32">
        <f t="shared" ca="1" si="70"/>
        <v>1.9961049313506286E-4</v>
      </c>
      <c r="ACD84" s="32">
        <f t="shared" ca="1" si="70"/>
        <v>1.9961049313506286E-4</v>
      </c>
      <c r="ACE84" s="32">
        <f t="shared" ca="1" si="70"/>
        <v>1.9961049313506286E-4</v>
      </c>
      <c r="ACF84" s="32">
        <f t="shared" ca="1" si="70"/>
        <v>1.9961049313506286E-4</v>
      </c>
      <c r="ACG84" s="32">
        <f t="shared" ca="1" si="70"/>
        <v>1.9961049313506286E-4</v>
      </c>
      <c r="ACH84" s="32">
        <f t="shared" ca="1" si="70"/>
        <v>1.9961049313506286E-4</v>
      </c>
      <c r="ACI84" s="32">
        <f t="shared" ca="1" si="70"/>
        <v>1.9961049313506286E-4</v>
      </c>
      <c r="ACJ84" s="32">
        <f t="shared" ca="1" si="70"/>
        <v>1.9961049313506286E-4</v>
      </c>
      <c r="ACK84" s="32">
        <f t="shared" ca="1" si="70"/>
        <v>1.9961049313506286E-4</v>
      </c>
      <c r="ACL84" s="32">
        <f t="shared" ca="1" si="70"/>
        <v>1.9961049313506286E-4</v>
      </c>
      <c r="ACM84" s="32">
        <f t="shared" ca="1" si="70"/>
        <v>1.9961049313506286E-4</v>
      </c>
      <c r="ACN84" s="32">
        <f t="shared" ca="1" si="70"/>
        <v>1.9961049313506286E-4</v>
      </c>
      <c r="ACO84" s="32">
        <f t="shared" ca="1" si="70"/>
        <v>1.9961049313506286E-4</v>
      </c>
      <c r="ACP84" s="32">
        <f t="shared" ca="1" si="70"/>
        <v>1.9961049313506286E-4</v>
      </c>
      <c r="ACQ84" s="32">
        <f t="shared" ca="1" si="70"/>
        <v>1.9961049313506286E-4</v>
      </c>
      <c r="ACR84" s="32">
        <f t="shared" ca="1" si="70"/>
        <v>1.9961049313506286E-4</v>
      </c>
      <c r="ACS84" s="32">
        <f t="shared" ca="1" si="70"/>
        <v>1.9961049313506286E-4</v>
      </c>
      <c r="ACT84" s="32">
        <f t="shared" ca="1" si="70"/>
        <v>1.9961049313506286E-4</v>
      </c>
      <c r="ACU84" s="32">
        <f t="shared" ca="1" si="70"/>
        <v>1.9961049313506286E-4</v>
      </c>
      <c r="ACV84" s="32">
        <f t="shared" ca="1" si="70"/>
        <v>1.9961049313506286E-4</v>
      </c>
      <c r="ACW84" s="32">
        <f t="shared" ca="1" si="70"/>
        <v>1.9961049313506286E-4</v>
      </c>
      <c r="ACX84" s="32">
        <f t="shared" ca="1" si="64"/>
        <v>1.9961049313506286E-4</v>
      </c>
      <c r="ACY84" s="32">
        <f t="shared" ca="1" si="45"/>
        <v>1.9961049313506286E-4</v>
      </c>
      <c r="ACZ84" s="32">
        <f t="shared" ca="1" si="45"/>
        <v>1.9961049313506286E-4</v>
      </c>
      <c r="ADA84" s="32">
        <f t="shared" ca="1" si="45"/>
        <v>1.9961049313506286E-4</v>
      </c>
      <c r="ADB84" s="32">
        <f t="shared" ca="1" si="45"/>
        <v>1.9961049313506286E-4</v>
      </c>
      <c r="ADC84" s="32">
        <f t="shared" ca="1" si="45"/>
        <v>1.9961049313506286E-4</v>
      </c>
      <c r="ADD84" s="32">
        <f t="shared" ca="1" si="45"/>
        <v>1.9961049313506286E-4</v>
      </c>
      <c r="ADE84" s="32">
        <f t="shared" ca="1" si="45"/>
        <v>1.9961049313506286E-4</v>
      </c>
      <c r="ADF84" s="32">
        <f t="shared" ca="1" si="45"/>
        <v>1.9961049313506286E-4</v>
      </c>
      <c r="ADG84" s="32">
        <f t="shared" ca="1" si="45"/>
        <v>1.9961049313506286E-4</v>
      </c>
      <c r="ADH84" s="32">
        <f t="shared" ca="1" si="45"/>
        <v>1.9961049313506286E-4</v>
      </c>
      <c r="ADI84" s="32">
        <f t="shared" ca="1" si="45"/>
        <v>1.9961049313506286E-4</v>
      </c>
      <c r="ADJ84" s="32">
        <f t="shared" ca="1" si="45"/>
        <v>1.9961049313506286E-4</v>
      </c>
      <c r="ADK84" s="37">
        <f t="shared" ca="1" si="45"/>
        <v>1.9961049313506286E-4</v>
      </c>
    </row>
    <row r="85" spans="3:791" x14ac:dyDescent="0.25">
      <c r="C85">
        <f t="shared" ca="1" si="23"/>
        <v>1.8103501773449389E-7</v>
      </c>
      <c r="D85">
        <f ca="1"/>
        <v>4.6223667983714939E-2</v>
      </c>
      <c r="E85">
        <f t="shared" ca="1" si="24"/>
        <v>8.368102553185191E-9</v>
      </c>
      <c r="G85" s="36">
        <f t="shared" ca="1" si="38"/>
        <v>-8.368102553185191E-9</v>
      </c>
      <c r="H85" s="32">
        <f t="shared" ca="1" si="71"/>
        <v>-8.368102553185191E-9</v>
      </c>
      <c r="I85" s="32">
        <f t="shared" ca="1" si="71"/>
        <v>-8.368102553185191E-9</v>
      </c>
      <c r="J85" s="32">
        <f t="shared" ca="1" si="71"/>
        <v>-8.368102553185191E-9</v>
      </c>
      <c r="K85" s="32">
        <f t="shared" ca="1" si="71"/>
        <v>-8.368102553185191E-9</v>
      </c>
      <c r="L85" s="32">
        <f t="shared" ca="1" si="71"/>
        <v>-8.368102553185191E-9</v>
      </c>
      <c r="M85" s="32">
        <f t="shared" ca="1" si="71"/>
        <v>-8.368102553185191E-9</v>
      </c>
      <c r="N85" s="32">
        <f t="shared" ca="1" si="71"/>
        <v>-8.368102553185191E-9</v>
      </c>
      <c r="O85" s="32">
        <f t="shared" ca="1" si="71"/>
        <v>-8.368102553185191E-9</v>
      </c>
      <c r="P85" s="32">
        <f t="shared" ca="1" si="71"/>
        <v>-8.368102553185191E-9</v>
      </c>
      <c r="Q85" s="32">
        <f t="shared" ca="1" si="71"/>
        <v>-8.368102553185191E-9</v>
      </c>
      <c r="R85" s="32">
        <f t="shared" ca="1" si="71"/>
        <v>-8.368102553185191E-9</v>
      </c>
      <c r="S85" s="32">
        <f t="shared" ca="1" si="71"/>
        <v>-8.368102553185191E-9</v>
      </c>
      <c r="T85" s="32">
        <f t="shared" ca="1" si="71"/>
        <v>-8.368102553185191E-9</v>
      </c>
      <c r="U85" s="32">
        <f t="shared" ca="1" si="71"/>
        <v>-8.368102553185191E-9</v>
      </c>
      <c r="V85" s="32">
        <f t="shared" ca="1" si="71"/>
        <v>-8.368102553185191E-9</v>
      </c>
      <c r="W85" s="32">
        <f t="shared" ca="1" si="71"/>
        <v>-8.368102553185191E-9</v>
      </c>
      <c r="X85" s="32">
        <f t="shared" ca="1" si="71"/>
        <v>-8.368102553185191E-9</v>
      </c>
      <c r="Y85" s="32">
        <f t="shared" ca="1" si="71"/>
        <v>-8.368102553185191E-9</v>
      </c>
      <c r="Z85" s="32">
        <f t="shared" ca="1" si="71"/>
        <v>-8.368102553185191E-9</v>
      </c>
      <c r="AA85" s="32">
        <f t="shared" ca="1" si="71"/>
        <v>-8.368102553185191E-9</v>
      </c>
      <c r="AB85" s="32">
        <f t="shared" ca="1" si="71"/>
        <v>-8.368102553185191E-9</v>
      </c>
      <c r="AC85" s="32">
        <f t="shared" ca="1" si="71"/>
        <v>-8.368102553185191E-9</v>
      </c>
      <c r="AD85" s="32">
        <f t="shared" ca="1" si="71"/>
        <v>-8.368102553185191E-9</v>
      </c>
      <c r="AE85" s="32">
        <f t="shared" ca="1" si="71"/>
        <v>-8.368102553185191E-9</v>
      </c>
      <c r="AF85" s="32">
        <f t="shared" ca="1" si="71"/>
        <v>-8.368102553185191E-9</v>
      </c>
      <c r="AG85" s="32">
        <f t="shared" ca="1" si="71"/>
        <v>-8.368102553185191E-9</v>
      </c>
      <c r="AH85" s="32">
        <f t="shared" ca="1" si="71"/>
        <v>-8.368102553185191E-9</v>
      </c>
      <c r="AI85" s="32">
        <f t="shared" ca="1" si="71"/>
        <v>-8.368102553185191E-9</v>
      </c>
      <c r="AJ85" s="32">
        <f t="shared" ca="1" si="71"/>
        <v>-8.368102553185191E-9</v>
      </c>
      <c r="AK85" s="32">
        <f t="shared" ca="1" si="71"/>
        <v>-8.368102553185191E-9</v>
      </c>
      <c r="AL85" s="32">
        <f t="shared" ca="1" si="71"/>
        <v>-8.368102553185191E-9</v>
      </c>
      <c r="AM85" s="32">
        <f t="shared" ca="1" si="71"/>
        <v>-8.368102553185191E-9</v>
      </c>
      <c r="AN85" s="32">
        <f t="shared" ca="1" si="71"/>
        <v>-8.368102553185191E-9</v>
      </c>
      <c r="AO85" s="32">
        <f t="shared" ca="1" si="71"/>
        <v>-8.368102553185191E-9</v>
      </c>
      <c r="AP85" s="32">
        <f t="shared" ca="1" si="71"/>
        <v>-8.368102553185191E-9</v>
      </c>
      <c r="AQ85" s="32">
        <f t="shared" ca="1" si="71"/>
        <v>-8.368102553185191E-9</v>
      </c>
      <c r="AR85" s="32">
        <f t="shared" ca="1" si="71"/>
        <v>-8.368102553185191E-9</v>
      </c>
      <c r="AS85" s="32">
        <f t="shared" ca="1" si="71"/>
        <v>-8.368102553185191E-9</v>
      </c>
      <c r="AT85" s="32">
        <f t="shared" ca="1" si="71"/>
        <v>-8.368102553185191E-9</v>
      </c>
      <c r="AU85" s="32">
        <f t="shared" ca="1" si="71"/>
        <v>-8.368102553185191E-9</v>
      </c>
      <c r="AV85" s="32">
        <f t="shared" ca="1" si="71"/>
        <v>-8.368102553185191E-9</v>
      </c>
      <c r="AW85" s="32">
        <f t="shared" ca="1" si="71"/>
        <v>-8.368102553185191E-9</v>
      </c>
      <c r="AX85" s="32">
        <f t="shared" ca="1" si="71"/>
        <v>-8.368102553185191E-9</v>
      </c>
      <c r="AY85" s="32">
        <f t="shared" ca="1" si="71"/>
        <v>-8.368102553185191E-9</v>
      </c>
      <c r="AZ85" s="32">
        <f t="shared" ca="1" si="71"/>
        <v>-8.368102553185191E-9</v>
      </c>
      <c r="BA85" s="32">
        <f t="shared" ca="1" si="71"/>
        <v>-8.368102553185191E-9</v>
      </c>
      <c r="BB85" s="32">
        <f t="shared" ca="1" si="71"/>
        <v>-8.368102553185191E-9</v>
      </c>
      <c r="BC85" s="32">
        <f t="shared" ca="1" si="71"/>
        <v>-8.368102553185191E-9</v>
      </c>
      <c r="BD85" s="32">
        <f t="shared" ca="1" si="71"/>
        <v>-8.368102553185191E-9</v>
      </c>
      <c r="BE85" s="32">
        <f t="shared" ca="1" si="71"/>
        <v>-8.368102553185191E-9</v>
      </c>
      <c r="BF85" s="32">
        <f t="shared" ca="1" si="71"/>
        <v>-8.368102553185191E-9</v>
      </c>
      <c r="BG85" s="32">
        <f t="shared" ca="1" si="71"/>
        <v>-8.368102553185191E-9</v>
      </c>
      <c r="BH85" s="32">
        <f t="shared" ca="1" si="71"/>
        <v>-8.368102553185191E-9</v>
      </c>
      <c r="BI85" s="32">
        <f t="shared" ca="1" si="71"/>
        <v>-8.368102553185191E-9</v>
      </c>
      <c r="BJ85" s="32">
        <f t="shared" ca="1" si="71"/>
        <v>-8.368102553185191E-9</v>
      </c>
      <c r="BK85" s="32">
        <f t="shared" ca="1" si="71"/>
        <v>-8.368102553185191E-9</v>
      </c>
      <c r="BL85" s="32">
        <f t="shared" ca="1" si="71"/>
        <v>-8.368102553185191E-9</v>
      </c>
      <c r="BM85" s="32">
        <f t="shared" ca="1" si="71"/>
        <v>-8.368102553185191E-9</v>
      </c>
      <c r="BN85" s="32">
        <f t="shared" ca="1" si="71"/>
        <v>-8.368102553185191E-9</v>
      </c>
      <c r="BO85" s="32">
        <f t="shared" ca="1" si="71"/>
        <v>-8.368102553185191E-9</v>
      </c>
      <c r="BP85" s="32">
        <f t="shared" ca="1" si="71"/>
        <v>-8.368102553185191E-9</v>
      </c>
      <c r="BQ85" s="32">
        <f t="shared" ca="1" si="71"/>
        <v>-8.368102553185191E-9</v>
      </c>
      <c r="BR85" s="32">
        <f t="shared" ca="1" si="71"/>
        <v>-8.368102553185191E-9</v>
      </c>
      <c r="BS85" s="32">
        <f t="shared" ca="1" si="71"/>
        <v>-8.368102553185191E-9</v>
      </c>
      <c r="BT85" s="32">
        <f t="shared" ca="1" si="65"/>
        <v>-8.368102553185191E-9</v>
      </c>
      <c r="BU85" s="32">
        <f t="shared" ca="1" si="65"/>
        <v>-8.368102553185191E-9</v>
      </c>
      <c r="BV85" s="32">
        <f t="shared" ca="1" si="65"/>
        <v>-8.368102553185191E-9</v>
      </c>
      <c r="BW85" s="32">
        <f t="shared" ca="1" si="65"/>
        <v>-8.368102553185191E-9</v>
      </c>
      <c r="BX85" s="32">
        <f t="shared" ca="1" si="65"/>
        <v>-8.368102553185191E-9</v>
      </c>
      <c r="BY85" s="32">
        <f t="shared" ca="1" si="65"/>
        <v>-8.368102553185191E-9</v>
      </c>
      <c r="BZ85" s="32">
        <f t="shared" ca="1" si="65"/>
        <v>-8.368102553185191E-9</v>
      </c>
      <c r="CA85" s="32">
        <f t="shared" ca="1" si="65"/>
        <v>-8.368102553185191E-9</v>
      </c>
      <c r="CB85" s="32">
        <f t="shared" ca="1" si="65"/>
        <v>-8.368102553185191E-9</v>
      </c>
      <c r="CC85" s="32">
        <f t="shared" ca="1" si="65"/>
        <v>-8.368102553185191E-9</v>
      </c>
      <c r="CD85" s="32">
        <f t="shared" ca="1" si="65"/>
        <v>-8.368102553185191E-9</v>
      </c>
      <c r="CE85" s="32">
        <f t="shared" ca="1" si="65"/>
        <v>-8.368102553185191E-9</v>
      </c>
      <c r="CF85" s="32">
        <f t="shared" ca="1" si="65"/>
        <v>-8.368102553185191E-9</v>
      </c>
      <c r="CG85" s="32">
        <f t="shared" ca="1" si="65"/>
        <v>-8.368102553185191E-9</v>
      </c>
      <c r="CH85" s="32">
        <f t="shared" ca="1" si="65"/>
        <v>-8.368102553185191E-9</v>
      </c>
      <c r="CI85" s="32">
        <f t="shared" ca="1" si="65"/>
        <v>-8.368102553185191E-9</v>
      </c>
      <c r="CJ85" s="32">
        <f t="shared" ca="1" si="65"/>
        <v>-8.368102553185191E-9</v>
      </c>
      <c r="CK85" s="32">
        <f t="shared" ca="1" si="65"/>
        <v>-8.368102553185191E-9</v>
      </c>
      <c r="CL85" s="32">
        <f t="shared" ca="1" si="65"/>
        <v>-8.368102553185191E-9</v>
      </c>
      <c r="CM85" s="32">
        <f t="shared" ca="1" si="65"/>
        <v>-8.368102553185191E-9</v>
      </c>
      <c r="CN85" s="32">
        <f t="shared" ca="1" si="65"/>
        <v>-8.368102553185191E-9</v>
      </c>
      <c r="CO85" s="32">
        <f t="shared" ca="1" si="65"/>
        <v>-8.368102553185191E-9</v>
      </c>
      <c r="CP85" s="32">
        <f t="shared" ca="1" si="65"/>
        <v>-8.368102553185191E-9</v>
      </c>
      <c r="CQ85" s="32">
        <f t="shared" ca="1" si="65"/>
        <v>-8.368102553185191E-9</v>
      </c>
      <c r="CR85" s="32">
        <f t="shared" ca="1" si="65"/>
        <v>-8.368102553185191E-9</v>
      </c>
      <c r="CS85" s="32">
        <f t="shared" ca="1" si="65"/>
        <v>-8.368102553185191E-9</v>
      </c>
      <c r="CT85" s="32">
        <f t="shared" ca="1" si="65"/>
        <v>-8.368102553185191E-9</v>
      </c>
      <c r="CU85" s="32">
        <f t="shared" ca="1" si="65"/>
        <v>-8.368102553185191E-9</v>
      </c>
      <c r="CV85" s="32">
        <f t="shared" ca="1" si="65"/>
        <v>-8.368102553185191E-9</v>
      </c>
      <c r="CW85" s="32">
        <f t="shared" ca="1" si="65"/>
        <v>-8.368102553185191E-9</v>
      </c>
      <c r="CX85" s="32">
        <f t="shared" ca="1" si="65"/>
        <v>-8.368102553185191E-9</v>
      </c>
      <c r="CY85" s="32">
        <f t="shared" ca="1" si="65"/>
        <v>-8.368102553185191E-9</v>
      </c>
      <c r="CZ85" s="32">
        <f t="shared" ca="1" si="65"/>
        <v>-8.368102553185191E-9</v>
      </c>
      <c r="DA85" s="32">
        <f t="shared" ca="1" si="65"/>
        <v>-8.368102553185191E-9</v>
      </c>
      <c r="DB85" s="32">
        <f t="shared" ca="1" si="65"/>
        <v>-8.368102553185191E-9</v>
      </c>
      <c r="DC85" s="32">
        <f t="shared" ca="1" si="65"/>
        <v>-8.368102553185191E-9</v>
      </c>
      <c r="DD85" s="32">
        <f t="shared" ca="1" si="65"/>
        <v>-8.368102553185191E-9</v>
      </c>
      <c r="DE85" s="32">
        <f t="shared" ca="1" si="65"/>
        <v>-8.368102553185191E-9</v>
      </c>
      <c r="DF85" s="32">
        <f t="shared" ca="1" si="65"/>
        <v>-8.368102553185191E-9</v>
      </c>
      <c r="DG85" s="32">
        <f t="shared" ca="1" si="65"/>
        <v>-8.368102553185191E-9</v>
      </c>
      <c r="DH85" s="32">
        <f t="shared" ca="1" si="65"/>
        <v>-8.368102553185191E-9</v>
      </c>
      <c r="DI85" s="32">
        <f t="shared" ca="1" si="65"/>
        <v>-8.368102553185191E-9</v>
      </c>
      <c r="DJ85" s="32">
        <f t="shared" ca="1" si="65"/>
        <v>-8.368102553185191E-9</v>
      </c>
      <c r="DK85" s="32">
        <f t="shared" ca="1" si="65"/>
        <v>-8.368102553185191E-9</v>
      </c>
      <c r="DL85" s="32">
        <f t="shared" ca="1" si="65"/>
        <v>-8.368102553185191E-9</v>
      </c>
      <c r="DM85" s="32">
        <f t="shared" ca="1" si="65"/>
        <v>-8.368102553185191E-9</v>
      </c>
      <c r="DN85" s="32">
        <f t="shared" ca="1" si="65"/>
        <v>-8.368102553185191E-9</v>
      </c>
      <c r="DO85" s="32">
        <f t="shared" ca="1" si="65"/>
        <v>-8.368102553185191E-9</v>
      </c>
      <c r="DP85" s="32">
        <f t="shared" ca="1" si="65"/>
        <v>-8.368102553185191E-9</v>
      </c>
      <c r="DQ85" s="32">
        <f t="shared" ca="1" si="65"/>
        <v>-8.368102553185191E-9</v>
      </c>
      <c r="DR85" s="32">
        <f t="shared" ca="1" si="65"/>
        <v>-8.368102553185191E-9</v>
      </c>
      <c r="DS85" s="32">
        <f t="shared" ca="1" si="65"/>
        <v>-8.368102553185191E-9</v>
      </c>
      <c r="DT85" s="32">
        <f t="shared" ca="1" si="65"/>
        <v>-8.368102553185191E-9</v>
      </c>
      <c r="DU85" s="32">
        <f t="shared" ca="1" si="65"/>
        <v>-8.368102553185191E-9</v>
      </c>
      <c r="DV85" s="32">
        <f t="shared" ca="1" si="65"/>
        <v>-8.368102553185191E-9</v>
      </c>
      <c r="DW85" s="32">
        <f t="shared" ca="1" si="65"/>
        <v>-8.368102553185191E-9</v>
      </c>
      <c r="DX85" s="32">
        <f t="shared" ca="1" si="65"/>
        <v>-8.368102553185191E-9</v>
      </c>
      <c r="DY85" s="32">
        <f t="shared" ca="1" si="65"/>
        <v>-8.368102553185191E-9</v>
      </c>
      <c r="DZ85" s="32">
        <f t="shared" ca="1" si="65"/>
        <v>-8.368102553185191E-9</v>
      </c>
      <c r="EA85" s="32">
        <f t="shared" ca="1" si="65"/>
        <v>-8.368102553185191E-9</v>
      </c>
      <c r="EB85" s="32">
        <f t="shared" ca="1" si="65"/>
        <v>-8.368102553185191E-9</v>
      </c>
      <c r="EC85" s="32">
        <f t="shared" ca="1" si="65"/>
        <v>-8.368102553185191E-9</v>
      </c>
      <c r="ED85" s="32">
        <f t="shared" ca="1" si="65"/>
        <v>-8.368102553185191E-9</v>
      </c>
      <c r="EE85" s="32">
        <f t="shared" ca="1" si="46"/>
        <v>-8.368102553185191E-9</v>
      </c>
      <c r="EF85" s="32">
        <f t="shared" ref="EF85:GQ88" ca="1" si="77">EF$2*$E85</f>
        <v>-8.368102553185191E-9</v>
      </c>
      <c r="EG85" s="32">
        <f t="shared" ca="1" si="77"/>
        <v>-8.368102553185191E-9</v>
      </c>
      <c r="EH85" s="32">
        <f t="shared" ca="1" si="77"/>
        <v>-8.368102553185191E-9</v>
      </c>
      <c r="EI85" s="32">
        <f t="shared" ca="1" si="77"/>
        <v>-8.368102553185191E-9</v>
      </c>
      <c r="EJ85" s="32">
        <f t="shared" ca="1" si="77"/>
        <v>-8.368102553185191E-9</v>
      </c>
      <c r="EK85" s="32">
        <f t="shared" ca="1" si="77"/>
        <v>-8.368102553185191E-9</v>
      </c>
      <c r="EL85" s="32">
        <f t="shared" ca="1" si="77"/>
        <v>-8.368102553185191E-9</v>
      </c>
      <c r="EM85" s="32">
        <f t="shared" ca="1" si="77"/>
        <v>-8.368102553185191E-9</v>
      </c>
      <c r="EN85" s="32">
        <f t="shared" ca="1" si="77"/>
        <v>-8.368102553185191E-9</v>
      </c>
      <c r="EO85" s="32">
        <f t="shared" ca="1" si="77"/>
        <v>-8.368102553185191E-9</v>
      </c>
      <c r="EP85" s="32">
        <f t="shared" ca="1" si="77"/>
        <v>-8.368102553185191E-9</v>
      </c>
      <c r="EQ85" s="32">
        <f t="shared" ca="1" si="77"/>
        <v>-8.368102553185191E-9</v>
      </c>
      <c r="ER85" s="32">
        <f t="shared" ca="1" si="77"/>
        <v>-8.368102553185191E-9</v>
      </c>
      <c r="ES85" s="32">
        <f t="shared" ca="1" si="77"/>
        <v>-8.368102553185191E-9</v>
      </c>
      <c r="ET85" s="32">
        <f t="shared" ca="1" si="77"/>
        <v>-8.368102553185191E-9</v>
      </c>
      <c r="EU85" s="32">
        <f t="shared" ca="1" si="77"/>
        <v>-8.368102553185191E-9</v>
      </c>
      <c r="EV85" s="32">
        <f t="shared" ca="1" si="77"/>
        <v>-8.368102553185191E-9</v>
      </c>
      <c r="EW85" s="32">
        <f t="shared" ca="1" si="77"/>
        <v>-8.368102553185191E-9</v>
      </c>
      <c r="EX85" s="32">
        <f t="shared" ca="1" si="77"/>
        <v>-8.368102553185191E-9</v>
      </c>
      <c r="EY85" s="32">
        <f t="shared" ca="1" si="77"/>
        <v>-8.368102553185191E-9</v>
      </c>
      <c r="EZ85" s="32">
        <f t="shared" ca="1" si="77"/>
        <v>-8.368102553185191E-9</v>
      </c>
      <c r="FA85" s="32">
        <f t="shared" ca="1" si="77"/>
        <v>-8.368102553185191E-9</v>
      </c>
      <c r="FB85" s="32">
        <f t="shared" ca="1" si="77"/>
        <v>-8.368102553185191E-9</v>
      </c>
      <c r="FC85" s="32">
        <f t="shared" ca="1" si="77"/>
        <v>-8.368102553185191E-9</v>
      </c>
      <c r="FD85" s="32">
        <f t="shared" ca="1" si="77"/>
        <v>-8.368102553185191E-9</v>
      </c>
      <c r="FE85" s="32">
        <f t="shared" ca="1" si="77"/>
        <v>-8.368102553185191E-9</v>
      </c>
      <c r="FF85" s="32">
        <f t="shared" ca="1" si="77"/>
        <v>-8.368102553185191E-9</v>
      </c>
      <c r="FG85" s="32">
        <f t="shared" ca="1" si="77"/>
        <v>-8.368102553185191E-9</v>
      </c>
      <c r="FH85" s="32">
        <f t="shared" ca="1" si="77"/>
        <v>-8.368102553185191E-9</v>
      </c>
      <c r="FI85" s="32">
        <f t="shared" ca="1" si="77"/>
        <v>-8.368102553185191E-9</v>
      </c>
      <c r="FJ85" s="32">
        <f t="shared" ca="1" si="77"/>
        <v>-8.368102553185191E-9</v>
      </c>
      <c r="FK85" s="32">
        <f t="shared" ca="1" si="77"/>
        <v>-8.368102553185191E-9</v>
      </c>
      <c r="FL85" s="32">
        <f t="shared" ca="1" si="77"/>
        <v>-8.368102553185191E-9</v>
      </c>
      <c r="FM85" s="32">
        <f t="shared" ca="1" si="77"/>
        <v>-8.368102553185191E-9</v>
      </c>
      <c r="FN85" s="32">
        <f t="shared" ca="1" si="77"/>
        <v>-8.368102553185191E-9</v>
      </c>
      <c r="FO85" s="32">
        <f t="shared" ca="1" si="77"/>
        <v>-8.368102553185191E-9</v>
      </c>
      <c r="FP85" s="32">
        <f t="shared" ca="1" si="77"/>
        <v>-8.368102553185191E-9</v>
      </c>
      <c r="FQ85" s="32">
        <f t="shared" ca="1" si="77"/>
        <v>-8.368102553185191E-9</v>
      </c>
      <c r="FR85" s="32">
        <f t="shared" ca="1" si="77"/>
        <v>-8.368102553185191E-9</v>
      </c>
      <c r="FS85" s="32">
        <f t="shared" ca="1" si="77"/>
        <v>-8.368102553185191E-9</v>
      </c>
      <c r="FT85" s="32">
        <f t="shared" ca="1" si="77"/>
        <v>-8.368102553185191E-9</v>
      </c>
      <c r="FU85" s="32">
        <f t="shared" ca="1" si="77"/>
        <v>-8.368102553185191E-9</v>
      </c>
      <c r="FV85" s="32">
        <f t="shared" ca="1" si="77"/>
        <v>-8.368102553185191E-9</v>
      </c>
      <c r="FW85" s="32">
        <f t="shared" ca="1" si="77"/>
        <v>-8.368102553185191E-9</v>
      </c>
      <c r="FX85" s="32">
        <f t="shared" ca="1" si="77"/>
        <v>-8.368102553185191E-9</v>
      </c>
      <c r="FY85" s="32">
        <f t="shared" ca="1" si="77"/>
        <v>-8.368102553185191E-9</v>
      </c>
      <c r="FZ85" s="32">
        <f t="shared" ca="1" si="77"/>
        <v>-8.368102553185191E-9</v>
      </c>
      <c r="GA85" s="32">
        <f t="shared" ca="1" si="77"/>
        <v>-8.368102553185191E-9</v>
      </c>
      <c r="GB85" s="32">
        <f t="shared" ca="1" si="77"/>
        <v>-8.368102553185191E-9</v>
      </c>
      <c r="GC85" s="32">
        <f t="shared" ca="1" si="77"/>
        <v>-8.368102553185191E-9</v>
      </c>
      <c r="GD85" s="32">
        <f t="shared" ca="1" si="77"/>
        <v>-8.368102553185191E-9</v>
      </c>
      <c r="GE85" s="32">
        <f t="shared" ca="1" si="77"/>
        <v>-8.368102553185191E-9</v>
      </c>
      <c r="GF85" s="32">
        <f t="shared" ca="1" si="77"/>
        <v>-8.368102553185191E-9</v>
      </c>
      <c r="GG85" s="32">
        <f t="shared" ca="1" si="77"/>
        <v>-8.368102553185191E-9</v>
      </c>
      <c r="GH85" s="32">
        <f t="shared" ca="1" si="77"/>
        <v>-8.368102553185191E-9</v>
      </c>
      <c r="GI85" s="32">
        <f t="shared" ca="1" si="77"/>
        <v>-8.368102553185191E-9</v>
      </c>
      <c r="GJ85" s="32">
        <f t="shared" ca="1" si="77"/>
        <v>-8.368102553185191E-9</v>
      </c>
      <c r="GK85" s="32">
        <f t="shared" ca="1" si="77"/>
        <v>-8.368102553185191E-9</v>
      </c>
      <c r="GL85" s="32">
        <f t="shared" ca="1" si="77"/>
        <v>-8.368102553185191E-9</v>
      </c>
      <c r="GM85" s="32">
        <f t="shared" ca="1" si="77"/>
        <v>-8.368102553185191E-9</v>
      </c>
      <c r="GN85" s="32">
        <f t="shared" ca="1" si="77"/>
        <v>-8.368102553185191E-9</v>
      </c>
      <c r="GO85" s="32">
        <f t="shared" ca="1" si="77"/>
        <v>-8.368102553185191E-9</v>
      </c>
      <c r="GP85" s="32">
        <f t="shared" ca="1" si="77"/>
        <v>-8.368102553185191E-9</v>
      </c>
      <c r="GQ85" s="32">
        <f t="shared" ca="1" si="77"/>
        <v>-8.368102553185191E-9</v>
      </c>
      <c r="GR85" s="32">
        <f t="shared" ca="1" si="72"/>
        <v>-8.368102553185191E-9</v>
      </c>
      <c r="GS85" s="32">
        <f t="shared" ca="1" si="72"/>
        <v>-8.368102553185191E-9</v>
      </c>
      <c r="GT85" s="32">
        <f t="shared" ca="1" si="72"/>
        <v>-8.368102553185191E-9</v>
      </c>
      <c r="GU85" s="32">
        <f t="shared" ca="1" si="72"/>
        <v>-8.368102553185191E-9</v>
      </c>
      <c r="GV85" s="32">
        <f t="shared" ca="1" si="72"/>
        <v>-8.368102553185191E-9</v>
      </c>
      <c r="GW85" s="32">
        <f t="shared" ca="1" si="72"/>
        <v>-8.368102553185191E-9</v>
      </c>
      <c r="GX85" s="32">
        <f t="shared" ca="1" si="72"/>
        <v>-8.368102553185191E-9</v>
      </c>
      <c r="GY85" s="32">
        <f t="shared" ca="1" si="72"/>
        <v>-8.368102553185191E-9</v>
      </c>
      <c r="GZ85" s="32">
        <f t="shared" ca="1" si="72"/>
        <v>-8.368102553185191E-9</v>
      </c>
      <c r="HA85" s="32">
        <f t="shared" ca="1" si="72"/>
        <v>-8.368102553185191E-9</v>
      </c>
      <c r="HB85" s="32">
        <f t="shared" ca="1" si="72"/>
        <v>-8.368102553185191E-9</v>
      </c>
      <c r="HC85" s="32">
        <f t="shared" ca="1" si="72"/>
        <v>-8.368102553185191E-9</v>
      </c>
      <c r="HD85" s="32">
        <f t="shared" ca="1" si="72"/>
        <v>-8.368102553185191E-9</v>
      </c>
      <c r="HE85" s="32">
        <f t="shared" ca="1" si="72"/>
        <v>-8.368102553185191E-9</v>
      </c>
      <c r="HF85" s="32">
        <f t="shared" ca="1" si="72"/>
        <v>-8.368102553185191E-9</v>
      </c>
      <c r="HG85" s="32">
        <f t="shared" ca="1" si="72"/>
        <v>-8.368102553185191E-9</v>
      </c>
      <c r="HH85" s="32">
        <f t="shared" ca="1" si="72"/>
        <v>-8.368102553185191E-9</v>
      </c>
      <c r="HI85" s="32">
        <f t="shared" ca="1" si="72"/>
        <v>-8.368102553185191E-9</v>
      </c>
      <c r="HJ85" s="32">
        <f t="shared" ca="1" si="72"/>
        <v>-8.368102553185191E-9</v>
      </c>
      <c r="HK85" s="32">
        <f t="shared" ca="1" si="72"/>
        <v>-8.368102553185191E-9</v>
      </c>
      <c r="HL85" s="32">
        <f t="shared" ca="1" si="72"/>
        <v>-8.368102553185191E-9</v>
      </c>
      <c r="HM85" s="32">
        <f t="shared" ca="1" si="72"/>
        <v>-8.368102553185191E-9</v>
      </c>
      <c r="HN85" s="32">
        <f t="shared" ca="1" si="72"/>
        <v>-8.368102553185191E-9</v>
      </c>
      <c r="HO85" s="32">
        <f t="shared" ca="1" si="72"/>
        <v>-8.368102553185191E-9</v>
      </c>
      <c r="HP85" s="32">
        <f t="shared" ca="1" si="72"/>
        <v>-8.368102553185191E-9</v>
      </c>
      <c r="HQ85" s="32">
        <f t="shared" ca="1" si="72"/>
        <v>-8.368102553185191E-9</v>
      </c>
      <c r="HR85" s="32">
        <f t="shared" ca="1" si="72"/>
        <v>-8.368102553185191E-9</v>
      </c>
      <c r="HS85" s="32">
        <f t="shared" ca="1" si="72"/>
        <v>-8.368102553185191E-9</v>
      </c>
      <c r="HT85" s="32">
        <f t="shared" ca="1" si="72"/>
        <v>-8.368102553185191E-9</v>
      </c>
      <c r="HU85" s="32">
        <f t="shared" ca="1" si="72"/>
        <v>-8.368102553185191E-9</v>
      </c>
      <c r="HV85" s="32">
        <f t="shared" ca="1" si="72"/>
        <v>-8.368102553185191E-9</v>
      </c>
      <c r="HW85" s="32">
        <f t="shared" ca="1" si="72"/>
        <v>-8.368102553185191E-9</v>
      </c>
      <c r="HX85" s="32">
        <f t="shared" ca="1" si="72"/>
        <v>-8.368102553185191E-9</v>
      </c>
      <c r="HY85" s="32">
        <f t="shared" ca="1" si="72"/>
        <v>-8.368102553185191E-9</v>
      </c>
      <c r="HZ85" s="32">
        <f t="shared" ca="1" si="72"/>
        <v>-8.368102553185191E-9</v>
      </c>
      <c r="IA85" s="32">
        <f t="shared" ca="1" si="72"/>
        <v>-8.368102553185191E-9</v>
      </c>
      <c r="IB85" s="32">
        <f t="shared" ca="1" si="72"/>
        <v>-8.368102553185191E-9</v>
      </c>
      <c r="IC85" s="32">
        <f t="shared" ca="1" si="72"/>
        <v>-8.368102553185191E-9</v>
      </c>
      <c r="ID85" s="32">
        <f t="shared" ca="1" si="72"/>
        <v>-8.368102553185191E-9</v>
      </c>
      <c r="IE85" s="32">
        <f t="shared" ca="1" si="72"/>
        <v>-8.368102553185191E-9</v>
      </c>
      <c r="IF85" s="32">
        <f t="shared" ca="1" si="72"/>
        <v>-8.368102553185191E-9</v>
      </c>
      <c r="IG85" s="32">
        <f t="shared" ca="1" si="72"/>
        <v>-8.368102553185191E-9</v>
      </c>
      <c r="IH85" s="32">
        <f t="shared" ca="1" si="72"/>
        <v>-8.368102553185191E-9</v>
      </c>
      <c r="II85" s="32">
        <f t="shared" ca="1" si="72"/>
        <v>-8.368102553185191E-9</v>
      </c>
      <c r="IJ85" s="32">
        <f t="shared" ca="1" si="72"/>
        <v>-8.368102553185191E-9</v>
      </c>
      <c r="IK85" s="32">
        <f t="shared" ca="1" si="72"/>
        <v>-8.368102553185191E-9</v>
      </c>
      <c r="IL85" s="32">
        <f t="shared" ca="1" si="72"/>
        <v>-8.368102553185191E-9</v>
      </c>
      <c r="IM85" s="32">
        <f t="shared" ca="1" si="72"/>
        <v>-8.368102553185191E-9</v>
      </c>
      <c r="IN85" s="32">
        <f t="shared" ca="1" si="72"/>
        <v>-8.368102553185191E-9</v>
      </c>
      <c r="IO85" s="32">
        <f t="shared" ca="1" si="72"/>
        <v>-8.368102553185191E-9</v>
      </c>
      <c r="IP85" s="32">
        <f t="shared" ca="1" si="72"/>
        <v>-8.368102553185191E-9</v>
      </c>
      <c r="IQ85" s="32">
        <f t="shared" ca="1" si="72"/>
        <v>-8.368102553185191E-9</v>
      </c>
      <c r="IR85" s="32">
        <f t="shared" ca="1" si="72"/>
        <v>-8.368102553185191E-9</v>
      </c>
      <c r="IS85" s="32">
        <f t="shared" ca="1" si="72"/>
        <v>-8.368102553185191E-9</v>
      </c>
      <c r="IT85" s="32">
        <f t="shared" ca="1" si="72"/>
        <v>-8.368102553185191E-9</v>
      </c>
      <c r="IU85" s="32">
        <f t="shared" ca="1" si="72"/>
        <v>-8.368102553185191E-9</v>
      </c>
      <c r="IV85" s="32">
        <f t="shared" ca="1" si="72"/>
        <v>-8.368102553185191E-9</v>
      </c>
      <c r="IW85" s="32">
        <f t="shared" ca="1" si="72"/>
        <v>-8.368102553185191E-9</v>
      </c>
      <c r="IX85" s="32">
        <f t="shared" ca="1" si="72"/>
        <v>-8.368102553185191E-9</v>
      </c>
      <c r="IY85" s="32">
        <f t="shared" ca="1" si="72"/>
        <v>-8.368102553185191E-9</v>
      </c>
      <c r="IZ85" s="32">
        <f t="shared" ca="1" si="72"/>
        <v>-8.368102553185191E-9</v>
      </c>
      <c r="JA85" s="32">
        <f t="shared" ca="1" si="72"/>
        <v>-8.368102553185191E-9</v>
      </c>
      <c r="JB85" s="32">
        <f t="shared" ca="1" si="72"/>
        <v>-8.368102553185191E-9</v>
      </c>
      <c r="JC85" s="32">
        <f t="shared" ca="1" si="66"/>
        <v>-8.368102553185191E-9</v>
      </c>
      <c r="JD85" s="32">
        <f t="shared" ca="1" si="66"/>
        <v>-8.368102553185191E-9</v>
      </c>
      <c r="JE85" s="32">
        <f t="shared" ca="1" si="66"/>
        <v>-8.368102553185191E-9</v>
      </c>
      <c r="JF85" s="32">
        <f t="shared" ca="1" si="60"/>
        <v>-8.368102553185191E-9</v>
      </c>
      <c r="JG85" s="32">
        <f t="shared" ref="JG85:LR88" ca="1" si="78">JG$2*$E85</f>
        <v>-8.368102553185191E-9</v>
      </c>
      <c r="JH85" s="32">
        <f t="shared" ca="1" si="78"/>
        <v>-8.368102553185191E-9</v>
      </c>
      <c r="JI85" s="32">
        <f t="shared" ca="1" si="78"/>
        <v>-8.368102553185191E-9</v>
      </c>
      <c r="JJ85" s="32">
        <f t="shared" ca="1" si="78"/>
        <v>-8.368102553185191E-9</v>
      </c>
      <c r="JK85" s="32">
        <f t="shared" ca="1" si="78"/>
        <v>-8.368102553185191E-9</v>
      </c>
      <c r="JL85" s="32">
        <f t="shared" ca="1" si="78"/>
        <v>-8.368102553185191E-9</v>
      </c>
      <c r="JM85" s="32">
        <f t="shared" ca="1" si="78"/>
        <v>-8.368102553185191E-9</v>
      </c>
      <c r="JN85" s="32">
        <f t="shared" ca="1" si="78"/>
        <v>-8.368102553185191E-9</v>
      </c>
      <c r="JO85" s="32">
        <f t="shared" ca="1" si="78"/>
        <v>-8.368102553185191E-9</v>
      </c>
      <c r="JP85" s="32">
        <f t="shared" ca="1" si="78"/>
        <v>-8.368102553185191E-9</v>
      </c>
      <c r="JQ85" s="32">
        <f t="shared" ca="1" si="78"/>
        <v>-8.368102553185191E-9</v>
      </c>
      <c r="JR85" s="32">
        <f t="shared" ca="1" si="78"/>
        <v>-8.368102553185191E-9</v>
      </c>
      <c r="JS85" s="32">
        <f t="shared" ca="1" si="78"/>
        <v>-8.368102553185191E-9</v>
      </c>
      <c r="JT85" s="32">
        <f t="shared" ca="1" si="78"/>
        <v>-8.368102553185191E-9</v>
      </c>
      <c r="JU85" s="32">
        <f t="shared" ca="1" si="78"/>
        <v>-8.368102553185191E-9</v>
      </c>
      <c r="JV85" s="32">
        <f t="shared" ca="1" si="78"/>
        <v>-8.368102553185191E-9</v>
      </c>
      <c r="JW85" s="32">
        <f t="shared" ca="1" si="78"/>
        <v>-8.368102553185191E-9</v>
      </c>
      <c r="JX85" s="32">
        <f t="shared" ca="1" si="78"/>
        <v>-8.368102553185191E-9</v>
      </c>
      <c r="JY85" s="32">
        <f t="shared" ca="1" si="78"/>
        <v>-8.368102553185191E-9</v>
      </c>
      <c r="JZ85" s="32">
        <f t="shared" ca="1" si="78"/>
        <v>-8.368102553185191E-9</v>
      </c>
      <c r="KA85" s="32">
        <f t="shared" ca="1" si="78"/>
        <v>-8.368102553185191E-9</v>
      </c>
      <c r="KB85" s="32">
        <f t="shared" ca="1" si="78"/>
        <v>-8.368102553185191E-9</v>
      </c>
      <c r="KC85" s="32">
        <f t="shared" ca="1" si="78"/>
        <v>-8.368102553185191E-9</v>
      </c>
      <c r="KD85" s="32">
        <f t="shared" ca="1" si="78"/>
        <v>-8.368102553185191E-9</v>
      </c>
      <c r="KE85" s="32">
        <f t="shared" ca="1" si="78"/>
        <v>-8.368102553185191E-9</v>
      </c>
      <c r="KF85" s="32">
        <f t="shared" ca="1" si="78"/>
        <v>-8.368102553185191E-9</v>
      </c>
      <c r="KG85" s="32">
        <f t="shared" ca="1" si="78"/>
        <v>-8.368102553185191E-9</v>
      </c>
      <c r="KH85" s="32">
        <f t="shared" ca="1" si="78"/>
        <v>-8.368102553185191E-9</v>
      </c>
      <c r="KI85" s="32">
        <f t="shared" ca="1" si="78"/>
        <v>-8.368102553185191E-9</v>
      </c>
      <c r="KJ85" s="32">
        <f t="shared" ca="1" si="78"/>
        <v>-8.368102553185191E-9</v>
      </c>
      <c r="KK85" s="32">
        <f t="shared" ca="1" si="78"/>
        <v>-8.368102553185191E-9</v>
      </c>
      <c r="KL85" s="32">
        <f t="shared" ca="1" si="78"/>
        <v>-8.368102553185191E-9</v>
      </c>
      <c r="KM85" s="32">
        <f t="shared" ca="1" si="78"/>
        <v>-8.368102553185191E-9</v>
      </c>
      <c r="KN85" s="32">
        <f t="shared" ca="1" si="78"/>
        <v>-8.368102553185191E-9</v>
      </c>
      <c r="KO85" s="32">
        <f t="shared" ca="1" si="78"/>
        <v>-8.368102553185191E-9</v>
      </c>
      <c r="KP85" s="32">
        <f t="shared" ca="1" si="78"/>
        <v>-8.368102553185191E-9</v>
      </c>
      <c r="KQ85" s="32">
        <f t="shared" ca="1" si="78"/>
        <v>-8.368102553185191E-9</v>
      </c>
      <c r="KR85" s="32">
        <f t="shared" ca="1" si="78"/>
        <v>-8.368102553185191E-9</v>
      </c>
      <c r="KS85" s="32">
        <f t="shared" ca="1" si="78"/>
        <v>-8.368102553185191E-9</v>
      </c>
      <c r="KT85" s="32">
        <f t="shared" ca="1" si="78"/>
        <v>-8.368102553185191E-9</v>
      </c>
      <c r="KU85" s="32">
        <f t="shared" ca="1" si="78"/>
        <v>-8.368102553185191E-9</v>
      </c>
      <c r="KV85" s="32">
        <f t="shared" ca="1" si="78"/>
        <v>-8.368102553185191E-9</v>
      </c>
      <c r="KW85" s="32">
        <f t="shared" ca="1" si="78"/>
        <v>-8.368102553185191E-9</v>
      </c>
      <c r="KX85" s="32">
        <f t="shared" ca="1" si="78"/>
        <v>-8.368102553185191E-9</v>
      </c>
      <c r="KY85" s="32">
        <f t="shared" ca="1" si="78"/>
        <v>-8.368102553185191E-9</v>
      </c>
      <c r="KZ85" s="32">
        <f t="shared" ca="1" si="78"/>
        <v>-8.368102553185191E-9</v>
      </c>
      <c r="LA85" s="32">
        <f t="shared" ca="1" si="78"/>
        <v>-8.368102553185191E-9</v>
      </c>
      <c r="LB85" s="32">
        <f t="shared" ca="1" si="78"/>
        <v>-8.368102553185191E-9</v>
      </c>
      <c r="LC85" s="32">
        <f t="shared" ca="1" si="78"/>
        <v>-8.368102553185191E-9</v>
      </c>
      <c r="LD85" s="32">
        <f t="shared" ca="1" si="78"/>
        <v>-8.368102553185191E-9</v>
      </c>
      <c r="LE85" s="32">
        <f t="shared" ca="1" si="78"/>
        <v>-8.368102553185191E-9</v>
      </c>
      <c r="LF85" s="32">
        <f t="shared" ca="1" si="78"/>
        <v>-8.368102553185191E-9</v>
      </c>
      <c r="LG85" s="32">
        <f t="shared" ca="1" si="78"/>
        <v>-8.368102553185191E-9</v>
      </c>
      <c r="LH85" s="32">
        <f t="shared" ca="1" si="78"/>
        <v>-8.368102553185191E-9</v>
      </c>
      <c r="LI85" s="32">
        <f t="shared" ca="1" si="78"/>
        <v>-8.368102553185191E-9</v>
      </c>
      <c r="LJ85" s="32">
        <f t="shared" ca="1" si="78"/>
        <v>-8.368102553185191E-9</v>
      </c>
      <c r="LK85" s="32">
        <f t="shared" ca="1" si="78"/>
        <v>-8.368102553185191E-9</v>
      </c>
      <c r="LL85" s="32">
        <f t="shared" ca="1" si="78"/>
        <v>-8.368102553185191E-9</v>
      </c>
      <c r="LM85" s="32">
        <f t="shared" ca="1" si="78"/>
        <v>-8.368102553185191E-9</v>
      </c>
      <c r="LN85" s="32">
        <f t="shared" ca="1" si="78"/>
        <v>-8.368102553185191E-9</v>
      </c>
      <c r="LO85" s="32">
        <f t="shared" ca="1" si="78"/>
        <v>-8.368102553185191E-9</v>
      </c>
      <c r="LP85" s="32">
        <f t="shared" ca="1" si="78"/>
        <v>-8.368102553185191E-9</v>
      </c>
      <c r="LQ85" s="32">
        <f t="shared" ca="1" si="78"/>
        <v>-8.368102553185191E-9</v>
      </c>
      <c r="LR85" s="32">
        <f t="shared" ca="1" si="78"/>
        <v>-8.368102553185191E-9</v>
      </c>
      <c r="LS85" s="32">
        <f t="shared" ca="1" si="73"/>
        <v>-8.368102553185191E-9</v>
      </c>
      <c r="LT85" s="32">
        <f t="shared" ca="1" si="73"/>
        <v>-8.368102553185191E-9</v>
      </c>
      <c r="LU85" s="32">
        <f t="shared" ca="1" si="67"/>
        <v>-8.368102553185191E-9</v>
      </c>
      <c r="LV85" s="32">
        <f t="shared" ca="1" si="67"/>
        <v>-8.368102553185191E-9</v>
      </c>
      <c r="LW85" s="32">
        <f t="shared" ca="1" si="67"/>
        <v>-8.368102553185191E-9</v>
      </c>
      <c r="LX85" s="32">
        <f t="shared" ca="1" si="67"/>
        <v>-8.368102553185191E-9</v>
      </c>
      <c r="LY85" s="32">
        <f t="shared" ca="1" si="67"/>
        <v>-8.368102553185191E-9</v>
      </c>
      <c r="LZ85" s="32">
        <f t="shared" ca="1" si="67"/>
        <v>-8.368102553185191E-9</v>
      </c>
      <c r="MA85" s="32">
        <f t="shared" ca="1" si="67"/>
        <v>-8.368102553185191E-9</v>
      </c>
      <c r="MB85" s="32">
        <f t="shared" ca="1" si="67"/>
        <v>-8.368102553185191E-9</v>
      </c>
      <c r="MC85" s="32">
        <f t="shared" ca="1" si="67"/>
        <v>-8.368102553185191E-9</v>
      </c>
      <c r="MD85" s="32">
        <f t="shared" ca="1" si="67"/>
        <v>-8.368102553185191E-9</v>
      </c>
      <c r="ME85" s="32">
        <f t="shared" ca="1" si="67"/>
        <v>-8.368102553185191E-9</v>
      </c>
      <c r="MF85" s="32">
        <f t="shared" ca="1" si="67"/>
        <v>-8.368102553185191E-9</v>
      </c>
      <c r="MG85" s="32">
        <f t="shared" ca="1" si="67"/>
        <v>-8.368102553185191E-9</v>
      </c>
      <c r="MH85" s="32">
        <f t="shared" ca="1" si="67"/>
        <v>-8.368102553185191E-9</v>
      </c>
      <c r="MI85" s="32">
        <f t="shared" ca="1" si="67"/>
        <v>-8.368102553185191E-9</v>
      </c>
      <c r="MJ85" s="32">
        <f t="shared" ca="1" si="67"/>
        <v>-8.368102553185191E-9</v>
      </c>
      <c r="MK85" s="32">
        <f t="shared" ca="1" si="67"/>
        <v>-8.368102553185191E-9</v>
      </c>
      <c r="ML85" s="32">
        <f t="shared" ca="1" si="67"/>
        <v>-8.368102553185191E-9</v>
      </c>
      <c r="MM85" s="32">
        <f t="shared" ca="1" si="67"/>
        <v>-8.368102553185191E-9</v>
      </c>
      <c r="MN85" s="32">
        <f t="shared" ca="1" si="67"/>
        <v>-8.368102553185191E-9</v>
      </c>
      <c r="MO85" s="32">
        <f t="shared" ca="1" si="67"/>
        <v>-8.368102553185191E-9</v>
      </c>
      <c r="MP85" s="32">
        <f t="shared" ca="1" si="67"/>
        <v>-8.368102553185191E-9</v>
      </c>
      <c r="MQ85" s="32">
        <f t="shared" ca="1" si="67"/>
        <v>-8.368102553185191E-9</v>
      </c>
      <c r="MR85" s="32">
        <f t="shared" ca="1" si="67"/>
        <v>-8.368102553185191E-9</v>
      </c>
      <c r="MS85" s="32">
        <f t="shared" ca="1" si="67"/>
        <v>-8.368102553185191E-9</v>
      </c>
      <c r="MT85" s="32">
        <f t="shared" ca="1" si="67"/>
        <v>-8.368102553185191E-9</v>
      </c>
      <c r="MU85" s="32">
        <f t="shared" ca="1" si="67"/>
        <v>-8.368102553185191E-9</v>
      </c>
      <c r="MV85" s="32">
        <f t="shared" ca="1" si="67"/>
        <v>-8.368102553185191E-9</v>
      </c>
      <c r="MW85" s="32">
        <f t="shared" ca="1" si="67"/>
        <v>-8.368102553185191E-9</v>
      </c>
      <c r="MX85" s="32">
        <f t="shared" ca="1" si="67"/>
        <v>-8.368102553185191E-9</v>
      </c>
      <c r="MY85" s="32">
        <f t="shared" ca="1" si="67"/>
        <v>-8.368102553185191E-9</v>
      </c>
      <c r="MZ85" s="32">
        <f t="shared" ca="1" si="67"/>
        <v>-8.368102553185191E-9</v>
      </c>
      <c r="NA85" s="32">
        <f t="shared" ca="1" si="67"/>
        <v>-8.368102553185191E-9</v>
      </c>
      <c r="NB85" s="32">
        <f t="shared" ca="1" si="67"/>
        <v>-8.368102553185191E-9</v>
      </c>
      <c r="NC85" s="32">
        <f t="shared" ca="1" si="67"/>
        <v>-8.368102553185191E-9</v>
      </c>
      <c r="ND85" s="32">
        <f t="shared" ca="1" si="67"/>
        <v>-8.368102553185191E-9</v>
      </c>
      <c r="NE85" s="32">
        <f t="shared" ca="1" si="67"/>
        <v>-8.368102553185191E-9</v>
      </c>
      <c r="NF85" s="32">
        <f t="shared" ca="1" si="67"/>
        <v>-8.368102553185191E-9</v>
      </c>
      <c r="NG85" s="32">
        <f t="shared" ca="1" si="67"/>
        <v>-8.368102553185191E-9</v>
      </c>
      <c r="NH85" s="32">
        <f t="shared" ca="1" si="67"/>
        <v>-8.368102553185191E-9</v>
      </c>
      <c r="NI85" s="32">
        <f t="shared" ca="1" si="67"/>
        <v>-8.368102553185191E-9</v>
      </c>
      <c r="NJ85" s="32">
        <f t="shared" ca="1" si="67"/>
        <v>-8.368102553185191E-9</v>
      </c>
      <c r="NK85" s="32">
        <f t="shared" ca="1" si="67"/>
        <v>-8.368102553185191E-9</v>
      </c>
      <c r="NL85" s="32">
        <f t="shared" ca="1" si="67"/>
        <v>-8.368102553185191E-9</v>
      </c>
      <c r="NM85" s="32">
        <f t="shared" ca="1" si="67"/>
        <v>-8.368102553185191E-9</v>
      </c>
      <c r="NN85" s="32">
        <f t="shared" ca="1" si="67"/>
        <v>-8.368102553185191E-9</v>
      </c>
      <c r="NO85" s="32">
        <f t="shared" ca="1" si="67"/>
        <v>-8.368102553185191E-9</v>
      </c>
      <c r="NP85" s="32">
        <f t="shared" ca="1" si="67"/>
        <v>-8.368102553185191E-9</v>
      </c>
      <c r="NQ85" s="32">
        <f t="shared" ca="1" si="67"/>
        <v>-8.368102553185191E-9</v>
      </c>
      <c r="NR85" s="32">
        <f t="shared" ca="1" si="67"/>
        <v>-8.368102553185191E-9</v>
      </c>
      <c r="NS85" s="32">
        <f t="shared" ca="1" si="67"/>
        <v>-8.368102553185191E-9</v>
      </c>
      <c r="NT85" s="32">
        <f t="shared" ca="1" si="67"/>
        <v>-8.368102553185191E-9</v>
      </c>
      <c r="NU85" s="32">
        <f t="shared" ca="1" si="67"/>
        <v>-8.368102553185191E-9</v>
      </c>
      <c r="NV85" s="32">
        <f t="shared" ca="1" si="67"/>
        <v>-8.368102553185191E-9</v>
      </c>
      <c r="NW85" s="32">
        <f t="shared" ca="1" si="67"/>
        <v>-8.368102553185191E-9</v>
      </c>
      <c r="NX85" s="32">
        <f t="shared" ca="1" si="67"/>
        <v>-8.368102553185191E-9</v>
      </c>
      <c r="NY85" s="32">
        <f t="shared" ca="1" si="67"/>
        <v>-8.368102553185191E-9</v>
      </c>
      <c r="NZ85" s="32">
        <f t="shared" ca="1" si="67"/>
        <v>-8.368102553185191E-9</v>
      </c>
      <c r="OA85" s="32">
        <f t="shared" ca="1" si="67"/>
        <v>-8.368102553185191E-9</v>
      </c>
      <c r="OB85" s="32">
        <f t="shared" ca="1" si="67"/>
        <v>-8.368102553185191E-9</v>
      </c>
      <c r="OC85" s="32">
        <f t="shared" ca="1" si="67"/>
        <v>-8.368102553185191E-9</v>
      </c>
      <c r="OD85" s="32">
        <f t="shared" ca="1" si="61"/>
        <v>-8.368102553185191E-9</v>
      </c>
      <c r="OE85" s="32">
        <f t="shared" ref="OE85:QP89" ca="1" si="79">OE$2*$E85</f>
        <v>-8.368102553185191E-9</v>
      </c>
      <c r="OF85" s="32">
        <f t="shared" ca="1" si="79"/>
        <v>-8.368102553185191E-9</v>
      </c>
      <c r="OG85" s="32">
        <f t="shared" ca="1" si="79"/>
        <v>-8.368102553185191E-9</v>
      </c>
      <c r="OH85" s="32">
        <f t="shared" ca="1" si="79"/>
        <v>-8.368102553185191E-9</v>
      </c>
      <c r="OI85" s="32">
        <f t="shared" ca="1" si="79"/>
        <v>-8.368102553185191E-9</v>
      </c>
      <c r="OJ85" s="32">
        <f t="shared" ca="1" si="79"/>
        <v>-8.368102553185191E-9</v>
      </c>
      <c r="OK85" s="32">
        <f t="shared" ca="1" si="79"/>
        <v>-8.368102553185191E-9</v>
      </c>
      <c r="OL85" s="32">
        <f t="shared" ca="1" si="79"/>
        <v>-8.368102553185191E-9</v>
      </c>
      <c r="OM85" s="32">
        <f t="shared" ca="1" si="79"/>
        <v>-8.368102553185191E-9</v>
      </c>
      <c r="ON85" s="32">
        <f t="shared" ca="1" si="79"/>
        <v>-8.368102553185191E-9</v>
      </c>
      <c r="OO85" s="32">
        <f t="shared" ca="1" si="79"/>
        <v>-8.368102553185191E-9</v>
      </c>
      <c r="OP85" s="32">
        <f t="shared" ca="1" si="79"/>
        <v>-8.368102553185191E-9</v>
      </c>
      <c r="OQ85" s="32">
        <f t="shared" ca="1" si="79"/>
        <v>-8.368102553185191E-9</v>
      </c>
      <c r="OR85" s="32">
        <f t="shared" ca="1" si="79"/>
        <v>-8.368102553185191E-9</v>
      </c>
      <c r="OS85" s="32">
        <f t="shared" ca="1" si="79"/>
        <v>-8.368102553185191E-9</v>
      </c>
      <c r="OT85" s="32">
        <f t="shared" ca="1" si="79"/>
        <v>-8.368102553185191E-9</v>
      </c>
      <c r="OU85" s="32">
        <f t="shared" ca="1" si="79"/>
        <v>-8.368102553185191E-9</v>
      </c>
      <c r="OV85" s="32">
        <f t="shared" ca="1" si="79"/>
        <v>-8.368102553185191E-9</v>
      </c>
      <c r="OW85" s="32">
        <f t="shared" ca="1" si="79"/>
        <v>-8.368102553185191E-9</v>
      </c>
      <c r="OX85" s="32">
        <f t="shared" ca="1" si="79"/>
        <v>-8.368102553185191E-9</v>
      </c>
      <c r="OY85" s="32">
        <f t="shared" ca="1" si="79"/>
        <v>-8.368102553185191E-9</v>
      </c>
      <c r="OZ85" s="32">
        <f t="shared" ca="1" si="79"/>
        <v>-8.368102553185191E-9</v>
      </c>
      <c r="PA85" s="32">
        <f t="shared" ca="1" si="79"/>
        <v>-8.368102553185191E-9</v>
      </c>
      <c r="PB85" s="32">
        <f t="shared" ca="1" si="79"/>
        <v>-8.368102553185191E-9</v>
      </c>
      <c r="PC85" s="32">
        <f t="shared" ca="1" si="79"/>
        <v>-8.368102553185191E-9</v>
      </c>
      <c r="PD85" s="32">
        <f t="shared" ca="1" si="79"/>
        <v>-8.368102553185191E-9</v>
      </c>
      <c r="PE85" s="32">
        <f t="shared" ca="1" si="79"/>
        <v>-8.368102553185191E-9</v>
      </c>
      <c r="PF85" s="32">
        <f t="shared" ca="1" si="79"/>
        <v>-8.368102553185191E-9</v>
      </c>
      <c r="PG85" s="32">
        <f t="shared" ca="1" si="79"/>
        <v>-8.368102553185191E-9</v>
      </c>
      <c r="PH85" s="32">
        <f t="shared" ca="1" si="79"/>
        <v>-8.368102553185191E-9</v>
      </c>
      <c r="PI85" s="32">
        <f t="shared" ca="1" si="79"/>
        <v>-8.368102553185191E-9</v>
      </c>
      <c r="PJ85" s="32">
        <f t="shared" ca="1" si="79"/>
        <v>-8.368102553185191E-9</v>
      </c>
      <c r="PK85" s="32">
        <f t="shared" ca="1" si="79"/>
        <v>-8.368102553185191E-9</v>
      </c>
      <c r="PL85" s="32">
        <f t="shared" ca="1" si="79"/>
        <v>-8.368102553185191E-9</v>
      </c>
      <c r="PM85" s="32">
        <f t="shared" ca="1" si="79"/>
        <v>-8.368102553185191E-9</v>
      </c>
      <c r="PN85" s="32">
        <f t="shared" ca="1" si="79"/>
        <v>-8.368102553185191E-9</v>
      </c>
      <c r="PO85" s="32">
        <f t="shared" ca="1" si="79"/>
        <v>-8.368102553185191E-9</v>
      </c>
      <c r="PP85" s="32">
        <f t="shared" ca="1" si="79"/>
        <v>-8.368102553185191E-9</v>
      </c>
      <c r="PQ85" s="32">
        <f t="shared" ca="1" si="79"/>
        <v>-8.368102553185191E-9</v>
      </c>
      <c r="PR85" s="32">
        <f t="shared" ca="1" si="79"/>
        <v>-8.368102553185191E-9</v>
      </c>
      <c r="PS85" s="32">
        <f t="shared" ca="1" si="79"/>
        <v>-8.368102553185191E-9</v>
      </c>
      <c r="PT85" s="32">
        <f t="shared" ca="1" si="79"/>
        <v>-8.368102553185191E-9</v>
      </c>
      <c r="PU85" s="32">
        <f t="shared" ca="1" si="79"/>
        <v>-8.368102553185191E-9</v>
      </c>
      <c r="PV85" s="32">
        <f t="shared" ca="1" si="79"/>
        <v>-8.368102553185191E-9</v>
      </c>
      <c r="PW85" s="32">
        <f t="shared" ca="1" si="79"/>
        <v>-8.368102553185191E-9</v>
      </c>
      <c r="PX85" s="32">
        <f t="shared" ca="1" si="79"/>
        <v>-8.368102553185191E-9</v>
      </c>
      <c r="PY85" s="32">
        <f t="shared" ca="1" si="79"/>
        <v>-8.368102553185191E-9</v>
      </c>
      <c r="PZ85" s="32">
        <f t="shared" ca="1" si="79"/>
        <v>-8.368102553185191E-9</v>
      </c>
      <c r="QA85" s="32">
        <f t="shared" ca="1" si="79"/>
        <v>-8.368102553185191E-9</v>
      </c>
      <c r="QB85" s="32">
        <f t="shared" ca="1" si="79"/>
        <v>-8.368102553185191E-9</v>
      </c>
      <c r="QC85" s="32">
        <f t="shared" ca="1" si="79"/>
        <v>-8.368102553185191E-9</v>
      </c>
      <c r="QD85" s="32">
        <f t="shared" ca="1" si="79"/>
        <v>-8.368102553185191E-9</v>
      </c>
      <c r="QE85" s="32">
        <f t="shared" ca="1" si="79"/>
        <v>-8.368102553185191E-9</v>
      </c>
      <c r="QF85" s="32">
        <f t="shared" ca="1" si="79"/>
        <v>-8.368102553185191E-9</v>
      </c>
      <c r="QG85" s="32">
        <f t="shared" ca="1" si="79"/>
        <v>-8.368102553185191E-9</v>
      </c>
      <c r="QH85" s="32">
        <f t="shared" ca="1" si="79"/>
        <v>-8.368102553185191E-9</v>
      </c>
      <c r="QI85" s="32">
        <f t="shared" ca="1" si="79"/>
        <v>-8.368102553185191E-9</v>
      </c>
      <c r="QJ85" s="32">
        <f t="shared" ca="1" si="79"/>
        <v>-8.368102553185191E-9</v>
      </c>
      <c r="QK85" s="32">
        <f t="shared" ca="1" si="79"/>
        <v>-8.368102553185191E-9</v>
      </c>
      <c r="QL85" s="32">
        <f t="shared" ca="1" si="79"/>
        <v>-8.368102553185191E-9</v>
      </c>
      <c r="QM85" s="32">
        <f t="shared" ca="1" si="79"/>
        <v>-8.368102553185191E-9</v>
      </c>
      <c r="QN85" s="32">
        <f t="shared" ca="1" si="79"/>
        <v>-8.368102553185191E-9</v>
      </c>
      <c r="QO85" s="32">
        <f t="shared" ca="1" si="79"/>
        <v>-8.368102553185191E-9</v>
      </c>
      <c r="QP85" s="32">
        <f t="shared" ca="1" si="79"/>
        <v>-8.368102553185191E-9</v>
      </c>
      <c r="QQ85" s="32">
        <f t="shared" ca="1" si="74"/>
        <v>-8.368102553185191E-9</v>
      </c>
      <c r="QR85" s="32">
        <f t="shared" ca="1" si="74"/>
        <v>-8.368102553185191E-9</v>
      </c>
      <c r="QS85" s="32">
        <f t="shared" ca="1" si="68"/>
        <v>-8.368102553185191E-9</v>
      </c>
      <c r="QT85" s="32">
        <f t="shared" ca="1" si="68"/>
        <v>-8.368102553185191E-9</v>
      </c>
      <c r="QU85" s="32">
        <f t="shared" ca="1" si="68"/>
        <v>-8.368102553185191E-9</v>
      </c>
      <c r="QV85" s="32">
        <f t="shared" ca="1" si="68"/>
        <v>-8.368102553185191E-9</v>
      </c>
      <c r="QW85" s="32">
        <f t="shared" ca="1" si="68"/>
        <v>-8.368102553185191E-9</v>
      </c>
      <c r="QX85" s="32">
        <f t="shared" ca="1" si="68"/>
        <v>-8.368102553185191E-9</v>
      </c>
      <c r="QY85" s="32">
        <f t="shared" ca="1" si="68"/>
        <v>-8.368102553185191E-9</v>
      </c>
      <c r="QZ85" s="32">
        <f t="shared" ca="1" si="68"/>
        <v>-8.368102553185191E-9</v>
      </c>
      <c r="RA85" s="32">
        <f t="shared" ca="1" si="68"/>
        <v>-8.368102553185191E-9</v>
      </c>
      <c r="RB85" s="32">
        <f t="shared" ca="1" si="68"/>
        <v>-8.368102553185191E-9</v>
      </c>
      <c r="RC85" s="32">
        <f t="shared" ca="1" si="68"/>
        <v>-8.368102553185191E-9</v>
      </c>
      <c r="RD85" s="32">
        <f t="shared" ca="1" si="68"/>
        <v>-8.368102553185191E-9</v>
      </c>
      <c r="RE85" s="32">
        <f t="shared" ca="1" si="68"/>
        <v>-8.368102553185191E-9</v>
      </c>
      <c r="RF85" s="32">
        <f t="shared" ca="1" si="68"/>
        <v>-8.368102553185191E-9</v>
      </c>
      <c r="RG85" s="32">
        <f t="shared" ca="1" si="68"/>
        <v>-8.368102553185191E-9</v>
      </c>
      <c r="RH85" s="32">
        <f t="shared" ca="1" si="68"/>
        <v>-8.368102553185191E-9</v>
      </c>
      <c r="RI85" s="32">
        <f t="shared" ca="1" si="68"/>
        <v>-8.368102553185191E-9</v>
      </c>
      <c r="RJ85" s="32">
        <f t="shared" ca="1" si="68"/>
        <v>-8.368102553185191E-9</v>
      </c>
      <c r="RK85" s="32">
        <f t="shared" ca="1" si="68"/>
        <v>-8.368102553185191E-9</v>
      </c>
      <c r="RL85" s="32">
        <f t="shared" ca="1" si="68"/>
        <v>-8.368102553185191E-9</v>
      </c>
      <c r="RM85" s="32">
        <f t="shared" ca="1" si="68"/>
        <v>-8.368102553185191E-9</v>
      </c>
      <c r="RN85" s="32">
        <f t="shared" ca="1" si="68"/>
        <v>-8.368102553185191E-9</v>
      </c>
      <c r="RO85" s="32">
        <f t="shared" ca="1" si="68"/>
        <v>-8.368102553185191E-9</v>
      </c>
      <c r="RP85" s="32">
        <f t="shared" ca="1" si="68"/>
        <v>-8.368102553185191E-9</v>
      </c>
      <c r="RQ85" s="32">
        <f t="shared" ca="1" si="68"/>
        <v>-8.368102553185191E-9</v>
      </c>
      <c r="RR85" s="32">
        <f t="shared" ca="1" si="68"/>
        <v>-8.368102553185191E-9</v>
      </c>
      <c r="RS85" s="32">
        <f t="shared" ca="1" si="68"/>
        <v>-8.368102553185191E-9</v>
      </c>
      <c r="RT85" s="32">
        <f t="shared" ca="1" si="68"/>
        <v>-8.368102553185191E-9</v>
      </c>
      <c r="RU85" s="32">
        <f t="shared" ca="1" si="68"/>
        <v>-8.368102553185191E-9</v>
      </c>
      <c r="RV85" s="32">
        <f t="shared" ca="1" si="68"/>
        <v>-8.368102553185191E-9</v>
      </c>
      <c r="RW85" s="32">
        <f t="shared" ca="1" si="68"/>
        <v>-8.368102553185191E-9</v>
      </c>
      <c r="RX85" s="32">
        <f t="shared" ca="1" si="68"/>
        <v>-8.368102553185191E-9</v>
      </c>
      <c r="RY85" s="32">
        <f t="shared" ca="1" si="68"/>
        <v>-8.368102553185191E-9</v>
      </c>
      <c r="RZ85" s="32">
        <f t="shared" ca="1" si="68"/>
        <v>-8.368102553185191E-9</v>
      </c>
      <c r="SA85" s="32">
        <f t="shared" ca="1" si="68"/>
        <v>-8.368102553185191E-9</v>
      </c>
      <c r="SB85" s="32">
        <f t="shared" ca="1" si="68"/>
        <v>-8.368102553185191E-9</v>
      </c>
      <c r="SC85" s="32">
        <f t="shared" ca="1" si="68"/>
        <v>-8.368102553185191E-9</v>
      </c>
      <c r="SD85" s="32">
        <f t="shared" ca="1" si="68"/>
        <v>-8.368102553185191E-9</v>
      </c>
      <c r="SE85" s="32">
        <f t="shared" ca="1" si="68"/>
        <v>-8.368102553185191E-9</v>
      </c>
      <c r="SF85" s="32">
        <f t="shared" ca="1" si="68"/>
        <v>-8.368102553185191E-9</v>
      </c>
      <c r="SG85" s="32">
        <f t="shared" ca="1" si="68"/>
        <v>-8.368102553185191E-9</v>
      </c>
      <c r="SH85" s="32">
        <f t="shared" ca="1" si="68"/>
        <v>-8.368102553185191E-9</v>
      </c>
      <c r="SI85" s="32">
        <f t="shared" ca="1" si="68"/>
        <v>-8.368102553185191E-9</v>
      </c>
      <c r="SJ85" s="32">
        <f t="shared" ca="1" si="68"/>
        <v>-8.368102553185191E-9</v>
      </c>
      <c r="SK85" s="32">
        <f t="shared" ca="1" si="68"/>
        <v>-8.368102553185191E-9</v>
      </c>
      <c r="SL85" s="32">
        <f t="shared" ca="1" si="68"/>
        <v>-8.368102553185191E-9</v>
      </c>
      <c r="SM85" s="32">
        <f t="shared" ca="1" si="68"/>
        <v>-8.368102553185191E-9</v>
      </c>
      <c r="SN85" s="32">
        <f t="shared" ca="1" si="68"/>
        <v>-8.368102553185191E-9</v>
      </c>
      <c r="SO85" s="32">
        <f t="shared" ca="1" si="68"/>
        <v>-8.368102553185191E-9</v>
      </c>
      <c r="SP85" s="32">
        <f t="shared" ca="1" si="68"/>
        <v>-8.368102553185191E-9</v>
      </c>
      <c r="SQ85" s="32">
        <f t="shared" ca="1" si="68"/>
        <v>-8.368102553185191E-9</v>
      </c>
      <c r="SR85" s="32">
        <f t="shared" ca="1" si="68"/>
        <v>-8.368102553185191E-9</v>
      </c>
      <c r="SS85" s="32">
        <f t="shared" ca="1" si="68"/>
        <v>-8.368102553185191E-9</v>
      </c>
      <c r="ST85" s="32">
        <f t="shared" ca="1" si="68"/>
        <v>-8.368102553185191E-9</v>
      </c>
      <c r="SU85" s="32">
        <f t="shared" ca="1" si="68"/>
        <v>-8.368102553185191E-9</v>
      </c>
      <c r="SV85" s="32">
        <f t="shared" ca="1" si="68"/>
        <v>-8.368102553185191E-9</v>
      </c>
      <c r="SW85" s="32">
        <f t="shared" ca="1" si="68"/>
        <v>-8.368102553185191E-9</v>
      </c>
      <c r="SX85" s="32">
        <f t="shared" ca="1" si="68"/>
        <v>-8.368102553185191E-9</v>
      </c>
      <c r="SY85" s="32">
        <f t="shared" ca="1" si="68"/>
        <v>-8.368102553185191E-9</v>
      </c>
      <c r="SZ85" s="32">
        <f t="shared" ca="1" si="68"/>
        <v>-8.368102553185191E-9</v>
      </c>
      <c r="TA85" s="32">
        <f t="shared" ca="1" si="68"/>
        <v>-8.368102553185191E-9</v>
      </c>
      <c r="TB85" s="32">
        <f t="shared" ca="1" si="62"/>
        <v>-8.368102553185191E-9</v>
      </c>
      <c r="TC85" s="32">
        <f t="shared" ref="TC85:VN89" ca="1" si="80">TC$2*$E85</f>
        <v>-8.368102553185191E-9</v>
      </c>
      <c r="TD85" s="32">
        <f t="shared" ca="1" si="80"/>
        <v>-8.368102553185191E-9</v>
      </c>
      <c r="TE85" s="32">
        <f t="shared" ca="1" si="80"/>
        <v>-8.368102553185191E-9</v>
      </c>
      <c r="TF85" s="32">
        <f t="shared" ca="1" si="80"/>
        <v>-8.368102553185191E-9</v>
      </c>
      <c r="TG85" s="32">
        <f t="shared" ca="1" si="80"/>
        <v>-8.368102553185191E-9</v>
      </c>
      <c r="TH85" s="32">
        <f t="shared" ca="1" si="80"/>
        <v>-8.368102553185191E-9</v>
      </c>
      <c r="TI85" s="32">
        <f t="shared" ca="1" si="80"/>
        <v>-8.368102553185191E-9</v>
      </c>
      <c r="TJ85" s="32">
        <f t="shared" ca="1" si="80"/>
        <v>-8.368102553185191E-9</v>
      </c>
      <c r="TK85" s="32">
        <f t="shared" ca="1" si="80"/>
        <v>-8.368102553185191E-9</v>
      </c>
      <c r="TL85" s="32">
        <f t="shared" ca="1" si="80"/>
        <v>-8.368102553185191E-9</v>
      </c>
      <c r="TM85" s="32">
        <f t="shared" ca="1" si="80"/>
        <v>-8.368102553185191E-9</v>
      </c>
      <c r="TN85" s="32">
        <f t="shared" ca="1" si="80"/>
        <v>-8.368102553185191E-9</v>
      </c>
      <c r="TO85" s="32">
        <f t="shared" ca="1" si="80"/>
        <v>-8.368102553185191E-9</v>
      </c>
      <c r="TP85" s="32">
        <f t="shared" ca="1" si="80"/>
        <v>-8.368102553185191E-9</v>
      </c>
      <c r="TQ85" s="32">
        <f t="shared" ca="1" si="80"/>
        <v>-8.368102553185191E-9</v>
      </c>
      <c r="TR85" s="32">
        <f t="shared" ca="1" si="80"/>
        <v>-8.368102553185191E-9</v>
      </c>
      <c r="TS85" s="32">
        <f t="shared" ca="1" si="80"/>
        <v>-8.368102553185191E-9</v>
      </c>
      <c r="TT85" s="32">
        <f t="shared" ca="1" si="80"/>
        <v>-8.368102553185191E-9</v>
      </c>
      <c r="TU85" s="32">
        <f t="shared" ca="1" si="80"/>
        <v>-8.368102553185191E-9</v>
      </c>
      <c r="TV85" s="32">
        <f t="shared" ca="1" si="80"/>
        <v>-8.368102553185191E-9</v>
      </c>
      <c r="TW85" s="32">
        <f t="shared" ca="1" si="80"/>
        <v>-8.368102553185191E-9</v>
      </c>
      <c r="TX85" s="32">
        <f t="shared" ca="1" si="80"/>
        <v>-8.368102553185191E-9</v>
      </c>
      <c r="TY85" s="32">
        <f t="shared" ca="1" si="80"/>
        <v>-8.368102553185191E-9</v>
      </c>
      <c r="TZ85" s="32">
        <f t="shared" ca="1" si="80"/>
        <v>-8.368102553185191E-9</v>
      </c>
      <c r="UA85" s="32">
        <f t="shared" ca="1" si="80"/>
        <v>-8.368102553185191E-9</v>
      </c>
      <c r="UB85" s="32">
        <f t="shared" ca="1" si="80"/>
        <v>-8.368102553185191E-9</v>
      </c>
      <c r="UC85" s="32">
        <f t="shared" ca="1" si="80"/>
        <v>-8.368102553185191E-9</v>
      </c>
      <c r="UD85" s="32">
        <f t="shared" ca="1" si="80"/>
        <v>-8.368102553185191E-9</v>
      </c>
      <c r="UE85" s="32">
        <f t="shared" ca="1" si="80"/>
        <v>-8.368102553185191E-9</v>
      </c>
      <c r="UF85" s="32">
        <f t="shared" ca="1" si="80"/>
        <v>-8.368102553185191E-9</v>
      </c>
      <c r="UG85" s="32">
        <f t="shared" ca="1" si="80"/>
        <v>-8.368102553185191E-9</v>
      </c>
      <c r="UH85" s="32">
        <f t="shared" ca="1" si="80"/>
        <v>-8.368102553185191E-9</v>
      </c>
      <c r="UI85" s="32">
        <f t="shared" ca="1" si="80"/>
        <v>-8.368102553185191E-9</v>
      </c>
      <c r="UJ85" s="32">
        <f t="shared" ca="1" si="80"/>
        <v>-8.368102553185191E-9</v>
      </c>
      <c r="UK85" s="32">
        <f t="shared" ca="1" si="80"/>
        <v>-8.368102553185191E-9</v>
      </c>
      <c r="UL85" s="32">
        <f t="shared" ca="1" si="80"/>
        <v>-8.368102553185191E-9</v>
      </c>
      <c r="UM85" s="32">
        <f t="shared" ca="1" si="80"/>
        <v>-8.368102553185191E-9</v>
      </c>
      <c r="UN85" s="32">
        <f t="shared" ca="1" si="80"/>
        <v>-8.368102553185191E-9</v>
      </c>
      <c r="UO85" s="32">
        <f t="shared" ca="1" si="80"/>
        <v>-8.368102553185191E-9</v>
      </c>
      <c r="UP85" s="32">
        <f t="shared" ca="1" si="80"/>
        <v>-8.368102553185191E-9</v>
      </c>
      <c r="UQ85" s="32">
        <f t="shared" ca="1" si="80"/>
        <v>-8.368102553185191E-9</v>
      </c>
      <c r="UR85" s="32">
        <f t="shared" ca="1" si="80"/>
        <v>-8.368102553185191E-9</v>
      </c>
      <c r="US85" s="32">
        <f t="shared" ca="1" si="80"/>
        <v>-8.368102553185191E-9</v>
      </c>
      <c r="UT85" s="32">
        <f t="shared" ca="1" si="80"/>
        <v>-8.368102553185191E-9</v>
      </c>
      <c r="UU85" s="32">
        <f t="shared" ca="1" si="80"/>
        <v>-8.368102553185191E-9</v>
      </c>
      <c r="UV85" s="32">
        <f t="shared" ca="1" si="80"/>
        <v>-8.368102553185191E-9</v>
      </c>
      <c r="UW85" s="32">
        <f t="shared" ca="1" si="80"/>
        <v>-8.368102553185191E-9</v>
      </c>
      <c r="UX85" s="32">
        <f t="shared" ca="1" si="80"/>
        <v>-8.368102553185191E-9</v>
      </c>
      <c r="UY85" s="32">
        <f t="shared" ca="1" si="80"/>
        <v>-8.368102553185191E-9</v>
      </c>
      <c r="UZ85" s="32">
        <f t="shared" ca="1" si="80"/>
        <v>-8.368102553185191E-9</v>
      </c>
      <c r="VA85" s="32">
        <f t="shared" ca="1" si="80"/>
        <v>-8.368102553185191E-9</v>
      </c>
      <c r="VB85" s="32">
        <f t="shared" ca="1" si="80"/>
        <v>-8.368102553185191E-9</v>
      </c>
      <c r="VC85" s="32">
        <f t="shared" ca="1" si="80"/>
        <v>-8.368102553185191E-9</v>
      </c>
      <c r="VD85" s="32">
        <f t="shared" ca="1" si="80"/>
        <v>-8.368102553185191E-9</v>
      </c>
      <c r="VE85" s="32">
        <f t="shared" ca="1" si="80"/>
        <v>-8.368102553185191E-9</v>
      </c>
      <c r="VF85" s="32">
        <f t="shared" ca="1" si="80"/>
        <v>-8.368102553185191E-9</v>
      </c>
      <c r="VG85" s="32">
        <f t="shared" ca="1" si="80"/>
        <v>-8.368102553185191E-9</v>
      </c>
      <c r="VH85" s="32">
        <f t="shared" ca="1" si="80"/>
        <v>-8.368102553185191E-9</v>
      </c>
      <c r="VI85" s="32">
        <f t="shared" ca="1" si="80"/>
        <v>-8.368102553185191E-9</v>
      </c>
      <c r="VJ85" s="32">
        <f t="shared" ca="1" si="80"/>
        <v>-8.368102553185191E-9</v>
      </c>
      <c r="VK85" s="32">
        <f t="shared" ca="1" si="80"/>
        <v>-8.368102553185191E-9</v>
      </c>
      <c r="VL85" s="32">
        <f t="shared" ca="1" si="80"/>
        <v>-8.368102553185191E-9</v>
      </c>
      <c r="VM85" s="32">
        <f t="shared" ca="1" si="80"/>
        <v>-8.368102553185191E-9</v>
      </c>
      <c r="VN85" s="32">
        <f t="shared" ca="1" si="80"/>
        <v>-8.368102553185191E-9</v>
      </c>
      <c r="VO85" s="32">
        <f t="shared" ca="1" si="75"/>
        <v>-8.368102553185191E-9</v>
      </c>
      <c r="VP85" s="32">
        <f t="shared" ca="1" si="75"/>
        <v>-8.368102553185191E-9</v>
      </c>
      <c r="VQ85" s="32">
        <f t="shared" ca="1" si="69"/>
        <v>-8.368102553185191E-9</v>
      </c>
      <c r="VR85" s="32">
        <f t="shared" ca="1" si="69"/>
        <v>-8.368102553185191E-9</v>
      </c>
      <c r="VS85" s="32">
        <f t="shared" ca="1" si="69"/>
        <v>-8.368102553185191E-9</v>
      </c>
      <c r="VT85" s="32">
        <f t="shared" ca="1" si="69"/>
        <v>-8.368102553185191E-9</v>
      </c>
      <c r="VU85" s="32">
        <f t="shared" ca="1" si="69"/>
        <v>-8.368102553185191E-9</v>
      </c>
      <c r="VV85" s="32">
        <f t="shared" ca="1" si="69"/>
        <v>-8.368102553185191E-9</v>
      </c>
      <c r="VW85" s="32">
        <f t="shared" ca="1" si="69"/>
        <v>-8.368102553185191E-9</v>
      </c>
      <c r="VX85" s="32">
        <f t="shared" ca="1" si="69"/>
        <v>-8.368102553185191E-9</v>
      </c>
      <c r="VY85" s="32">
        <f t="shared" ca="1" si="69"/>
        <v>-8.368102553185191E-9</v>
      </c>
      <c r="VZ85" s="32">
        <f t="shared" ca="1" si="69"/>
        <v>-8.368102553185191E-9</v>
      </c>
      <c r="WA85" s="32">
        <f t="shared" ca="1" si="69"/>
        <v>-8.368102553185191E-9</v>
      </c>
      <c r="WB85" s="32">
        <f t="shared" ca="1" si="69"/>
        <v>-8.368102553185191E-9</v>
      </c>
      <c r="WC85" s="32">
        <f t="shared" ca="1" si="69"/>
        <v>-8.368102553185191E-9</v>
      </c>
      <c r="WD85" s="32">
        <f t="shared" ca="1" si="69"/>
        <v>-8.368102553185191E-9</v>
      </c>
      <c r="WE85" s="32">
        <f t="shared" ca="1" si="69"/>
        <v>-8.368102553185191E-9</v>
      </c>
      <c r="WF85" s="32">
        <f t="shared" ca="1" si="69"/>
        <v>-8.368102553185191E-9</v>
      </c>
      <c r="WG85" s="32">
        <f t="shared" ca="1" si="69"/>
        <v>-8.368102553185191E-9</v>
      </c>
      <c r="WH85" s="32">
        <f t="shared" ca="1" si="69"/>
        <v>-8.368102553185191E-9</v>
      </c>
      <c r="WI85" s="32">
        <f t="shared" ca="1" si="69"/>
        <v>-8.368102553185191E-9</v>
      </c>
      <c r="WJ85" s="32">
        <f t="shared" ca="1" si="69"/>
        <v>-8.368102553185191E-9</v>
      </c>
      <c r="WK85" s="32">
        <f t="shared" ca="1" si="69"/>
        <v>-8.368102553185191E-9</v>
      </c>
      <c r="WL85" s="32">
        <f t="shared" ca="1" si="69"/>
        <v>-8.368102553185191E-9</v>
      </c>
      <c r="WM85" s="32">
        <f t="shared" ca="1" si="69"/>
        <v>-8.368102553185191E-9</v>
      </c>
      <c r="WN85" s="32">
        <f t="shared" ca="1" si="69"/>
        <v>-8.368102553185191E-9</v>
      </c>
      <c r="WO85" s="32">
        <f t="shared" ca="1" si="69"/>
        <v>-8.368102553185191E-9</v>
      </c>
      <c r="WP85" s="32">
        <f t="shared" ca="1" si="69"/>
        <v>-8.368102553185191E-9</v>
      </c>
      <c r="WQ85" s="32">
        <f t="shared" ca="1" si="69"/>
        <v>-8.368102553185191E-9</v>
      </c>
      <c r="WR85" s="32">
        <f t="shared" ca="1" si="69"/>
        <v>-8.368102553185191E-9</v>
      </c>
      <c r="WS85" s="32">
        <f t="shared" ca="1" si="69"/>
        <v>-8.368102553185191E-9</v>
      </c>
      <c r="WT85" s="32">
        <f t="shared" ca="1" si="69"/>
        <v>-8.368102553185191E-9</v>
      </c>
      <c r="WU85" s="32">
        <f t="shared" ca="1" si="69"/>
        <v>-8.368102553185191E-9</v>
      </c>
      <c r="WV85" s="32">
        <f t="shared" ca="1" si="69"/>
        <v>-8.368102553185191E-9</v>
      </c>
      <c r="WW85" s="32">
        <f t="shared" ca="1" si="69"/>
        <v>-8.368102553185191E-9</v>
      </c>
      <c r="WX85" s="32">
        <f t="shared" ca="1" si="69"/>
        <v>-8.368102553185191E-9</v>
      </c>
      <c r="WY85" s="32">
        <f t="shared" ca="1" si="69"/>
        <v>-8.368102553185191E-9</v>
      </c>
      <c r="WZ85" s="32">
        <f t="shared" ca="1" si="69"/>
        <v>-8.368102553185191E-9</v>
      </c>
      <c r="XA85" s="32">
        <f t="shared" ca="1" si="69"/>
        <v>-8.368102553185191E-9</v>
      </c>
      <c r="XB85" s="32">
        <f t="shared" ca="1" si="69"/>
        <v>-8.368102553185191E-9</v>
      </c>
      <c r="XC85" s="32">
        <f t="shared" ca="1" si="69"/>
        <v>-8.368102553185191E-9</v>
      </c>
      <c r="XD85" s="32">
        <f t="shared" ca="1" si="69"/>
        <v>-8.368102553185191E-9</v>
      </c>
      <c r="XE85" s="32">
        <f t="shared" ca="1" si="69"/>
        <v>-8.368102553185191E-9</v>
      </c>
      <c r="XF85" s="32">
        <f t="shared" ca="1" si="69"/>
        <v>-8.368102553185191E-9</v>
      </c>
      <c r="XG85" s="32">
        <f t="shared" ca="1" si="69"/>
        <v>-8.368102553185191E-9</v>
      </c>
      <c r="XH85" s="32">
        <f t="shared" ca="1" si="69"/>
        <v>-8.368102553185191E-9</v>
      </c>
      <c r="XI85" s="32">
        <f t="shared" ca="1" si="69"/>
        <v>-8.368102553185191E-9</v>
      </c>
      <c r="XJ85" s="32">
        <f t="shared" ca="1" si="69"/>
        <v>-8.368102553185191E-9</v>
      </c>
      <c r="XK85" s="32">
        <f t="shared" ca="1" si="69"/>
        <v>-8.368102553185191E-9</v>
      </c>
      <c r="XL85" s="32">
        <f t="shared" ca="1" si="69"/>
        <v>-8.368102553185191E-9</v>
      </c>
      <c r="XM85" s="32">
        <f t="shared" ca="1" si="69"/>
        <v>-8.368102553185191E-9</v>
      </c>
      <c r="XN85" s="32">
        <f t="shared" ca="1" si="69"/>
        <v>-8.368102553185191E-9</v>
      </c>
      <c r="XO85" s="32">
        <f t="shared" ca="1" si="69"/>
        <v>-8.368102553185191E-9</v>
      </c>
      <c r="XP85" s="32">
        <f t="shared" ca="1" si="69"/>
        <v>-8.368102553185191E-9</v>
      </c>
      <c r="XQ85" s="32">
        <f t="shared" ca="1" si="69"/>
        <v>-8.368102553185191E-9</v>
      </c>
      <c r="XR85" s="32">
        <f t="shared" ca="1" si="69"/>
        <v>-8.368102553185191E-9</v>
      </c>
      <c r="XS85" s="32">
        <f t="shared" ca="1" si="69"/>
        <v>-8.368102553185191E-9</v>
      </c>
      <c r="XT85" s="32">
        <f t="shared" ca="1" si="69"/>
        <v>-8.368102553185191E-9</v>
      </c>
      <c r="XU85" s="32">
        <f t="shared" ca="1" si="69"/>
        <v>-8.368102553185191E-9</v>
      </c>
      <c r="XV85" s="32">
        <f t="shared" ca="1" si="69"/>
        <v>-8.368102553185191E-9</v>
      </c>
      <c r="XW85" s="32">
        <f t="shared" ca="1" si="69"/>
        <v>-8.368102553185191E-9</v>
      </c>
      <c r="XX85" s="32">
        <f t="shared" ca="1" si="69"/>
        <v>-8.368102553185191E-9</v>
      </c>
      <c r="XY85" s="32">
        <f t="shared" ca="1" si="69"/>
        <v>-8.368102553185191E-9</v>
      </c>
      <c r="XZ85" s="32">
        <f t="shared" ca="1" si="63"/>
        <v>-8.368102553185191E-9</v>
      </c>
      <c r="YA85" s="32">
        <f t="shared" ref="YA85:AAL89" ca="1" si="81">YA$2*$E85</f>
        <v>-8.368102553185191E-9</v>
      </c>
      <c r="YB85" s="32">
        <f t="shared" ca="1" si="81"/>
        <v>-8.368102553185191E-9</v>
      </c>
      <c r="YC85" s="32">
        <f t="shared" ca="1" si="81"/>
        <v>-8.368102553185191E-9</v>
      </c>
      <c r="YD85" s="32">
        <f t="shared" ca="1" si="81"/>
        <v>-8.368102553185191E-9</v>
      </c>
      <c r="YE85" s="32">
        <f t="shared" ca="1" si="81"/>
        <v>-8.368102553185191E-9</v>
      </c>
      <c r="YF85" s="32">
        <f t="shared" ca="1" si="81"/>
        <v>-8.368102553185191E-9</v>
      </c>
      <c r="YG85" s="32">
        <f t="shared" ca="1" si="81"/>
        <v>-8.368102553185191E-9</v>
      </c>
      <c r="YH85" s="32">
        <f t="shared" ca="1" si="81"/>
        <v>-8.368102553185191E-9</v>
      </c>
      <c r="YI85" s="32">
        <f t="shared" ca="1" si="81"/>
        <v>-8.368102553185191E-9</v>
      </c>
      <c r="YJ85" s="32">
        <f t="shared" ca="1" si="81"/>
        <v>-8.368102553185191E-9</v>
      </c>
      <c r="YK85" s="32">
        <f t="shared" ca="1" si="81"/>
        <v>-8.368102553185191E-9</v>
      </c>
      <c r="YL85" s="32">
        <f t="shared" ca="1" si="81"/>
        <v>-8.368102553185191E-9</v>
      </c>
      <c r="YM85" s="32">
        <f t="shared" ca="1" si="81"/>
        <v>-8.368102553185191E-9</v>
      </c>
      <c r="YN85" s="32">
        <f t="shared" ca="1" si="81"/>
        <v>-8.368102553185191E-9</v>
      </c>
      <c r="YO85" s="32">
        <f t="shared" ca="1" si="81"/>
        <v>-8.368102553185191E-9</v>
      </c>
      <c r="YP85" s="32">
        <f t="shared" ca="1" si="81"/>
        <v>-8.368102553185191E-9</v>
      </c>
      <c r="YQ85" s="32">
        <f t="shared" ca="1" si="81"/>
        <v>-8.368102553185191E-9</v>
      </c>
      <c r="YR85" s="32">
        <f t="shared" ca="1" si="81"/>
        <v>-8.368102553185191E-9</v>
      </c>
      <c r="YS85" s="32">
        <f t="shared" ca="1" si="81"/>
        <v>-8.368102553185191E-9</v>
      </c>
      <c r="YT85" s="32">
        <f t="shared" ca="1" si="81"/>
        <v>-8.368102553185191E-9</v>
      </c>
      <c r="YU85" s="32">
        <f t="shared" ca="1" si="81"/>
        <v>-8.368102553185191E-9</v>
      </c>
      <c r="YV85" s="32">
        <f t="shared" ca="1" si="81"/>
        <v>-8.368102553185191E-9</v>
      </c>
      <c r="YW85" s="32">
        <f t="shared" ca="1" si="81"/>
        <v>-8.368102553185191E-9</v>
      </c>
      <c r="YX85" s="32">
        <f t="shared" ca="1" si="81"/>
        <v>-8.368102553185191E-9</v>
      </c>
      <c r="YY85" s="32">
        <f t="shared" ca="1" si="81"/>
        <v>-8.368102553185191E-9</v>
      </c>
      <c r="YZ85" s="32">
        <f t="shared" ca="1" si="81"/>
        <v>-8.368102553185191E-9</v>
      </c>
      <c r="ZA85" s="32">
        <f t="shared" ca="1" si="81"/>
        <v>-8.368102553185191E-9</v>
      </c>
      <c r="ZB85" s="32">
        <f t="shared" ca="1" si="81"/>
        <v>-8.368102553185191E-9</v>
      </c>
      <c r="ZC85" s="32">
        <f t="shared" ca="1" si="81"/>
        <v>-8.368102553185191E-9</v>
      </c>
      <c r="ZD85" s="32">
        <f t="shared" ca="1" si="81"/>
        <v>-8.368102553185191E-9</v>
      </c>
      <c r="ZE85" s="32">
        <f t="shared" ca="1" si="81"/>
        <v>-8.368102553185191E-9</v>
      </c>
      <c r="ZF85" s="32">
        <f t="shared" ca="1" si="81"/>
        <v>-8.368102553185191E-9</v>
      </c>
      <c r="ZG85" s="32">
        <f t="shared" ca="1" si="81"/>
        <v>-8.368102553185191E-9</v>
      </c>
      <c r="ZH85" s="32">
        <f t="shared" ca="1" si="81"/>
        <v>-8.368102553185191E-9</v>
      </c>
      <c r="ZI85" s="32">
        <f t="shared" ca="1" si="81"/>
        <v>-8.368102553185191E-9</v>
      </c>
      <c r="ZJ85" s="32">
        <f t="shared" ca="1" si="81"/>
        <v>-8.368102553185191E-9</v>
      </c>
      <c r="ZK85" s="32">
        <f t="shared" ca="1" si="81"/>
        <v>-8.368102553185191E-9</v>
      </c>
      <c r="ZL85" s="32">
        <f t="shared" ca="1" si="81"/>
        <v>-8.368102553185191E-9</v>
      </c>
      <c r="ZM85" s="32">
        <f t="shared" ca="1" si="81"/>
        <v>-8.368102553185191E-9</v>
      </c>
      <c r="ZN85" s="32">
        <f t="shared" ca="1" si="81"/>
        <v>-8.368102553185191E-9</v>
      </c>
      <c r="ZO85" s="32">
        <f t="shared" ca="1" si="81"/>
        <v>-8.368102553185191E-9</v>
      </c>
      <c r="ZP85" s="32">
        <f t="shared" ca="1" si="81"/>
        <v>-8.368102553185191E-9</v>
      </c>
      <c r="ZQ85" s="32">
        <f t="shared" ca="1" si="81"/>
        <v>-8.368102553185191E-9</v>
      </c>
      <c r="ZR85" s="32">
        <f t="shared" ca="1" si="81"/>
        <v>-8.368102553185191E-9</v>
      </c>
      <c r="ZS85" s="32">
        <f t="shared" ca="1" si="81"/>
        <v>-8.368102553185191E-9</v>
      </c>
      <c r="ZT85" s="32">
        <f t="shared" ca="1" si="81"/>
        <v>-8.368102553185191E-9</v>
      </c>
      <c r="ZU85" s="32">
        <f t="shared" ca="1" si="81"/>
        <v>-8.368102553185191E-9</v>
      </c>
      <c r="ZV85" s="32">
        <f t="shared" ca="1" si="81"/>
        <v>-8.368102553185191E-9</v>
      </c>
      <c r="ZW85" s="32">
        <f t="shared" ca="1" si="81"/>
        <v>-8.368102553185191E-9</v>
      </c>
      <c r="ZX85" s="32">
        <f t="shared" ca="1" si="81"/>
        <v>-8.368102553185191E-9</v>
      </c>
      <c r="ZY85" s="32">
        <f t="shared" ca="1" si="81"/>
        <v>-8.368102553185191E-9</v>
      </c>
      <c r="ZZ85" s="32">
        <f t="shared" ca="1" si="81"/>
        <v>-8.368102553185191E-9</v>
      </c>
      <c r="AAA85" s="32">
        <f t="shared" ca="1" si="81"/>
        <v>-8.368102553185191E-9</v>
      </c>
      <c r="AAB85" s="32">
        <f t="shared" ca="1" si="81"/>
        <v>-8.368102553185191E-9</v>
      </c>
      <c r="AAC85" s="32">
        <f t="shared" ca="1" si="81"/>
        <v>-8.368102553185191E-9</v>
      </c>
      <c r="AAD85" s="32">
        <f t="shared" ca="1" si="81"/>
        <v>-8.368102553185191E-9</v>
      </c>
      <c r="AAE85" s="32">
        <f t="shared" ca="1" si="81"/>
        <v>-8.368102553185191E-9</v>
      </c>
      <c r="AAF85" s="32">
        <f t="shared" ca="1" si="81"/>
        <v>-8.368102553185191E-9</v>
      </c>
      <c r="AAG85" s="32">
        <f t="shared" ca="1" si="81"/>
        <v>-8.368102553185191E-9</v>
      </c>
      <c r="AAH85" s="32">
        <f t="shared" ca="1" si="81"/>
        <v>-8.368102553185191E-9</v>
      </c>
      <c r="AAI85" s="32">
        <f t="shared" ca="1" si="81"/>
        <v>-8.368102553185191E-9</v>
      </c>
      <c r="AAJ85" s="32">
        <f t="shared" ca="1" si="81"/>
        <v>-8.368102553185191E-9</v>
      </c>
      <c r="AAK85" s="32">
        <f t="shared" ca="1" si="81"/>
        <v>-8.368102553185191E-9</v>
      </c>
      <c r="AAL85" s="32">
        <f t="shared" ca="1" si="81"/>
        <v>-8.368102553185191E-9</v>
      </c>
      <c r="AAM85" s="32">
        <f t="shared" ca="1" si="76"/>
        <v>-8.368102553185191E-9</v>
      </c>
      <c r="AAN85" s="32">
        <f t="shared" ca="1" si="76"/>
        <v>-8.368102553185191E-9</v>
      </c>
      <c r="AAO85" s="32">
        <f t="shared" ca="1" si="70"/>
        <v>-8.368102553185191E-9</v>
      </c>
      <c r="AAP85" s="32">
        <f t="shared" ca="1" si="70"/>
        <v>-8.368102553185191E-9</v>
      </c>
      <c r="AAQ85" s="32">
        <f t="shared" ca="1" si="70"/>
        <v>-8.368102553185191E-9</v>
      </c>
      <c r="AAR85" s="32">
        <f t="shared" ca="1" si="70"/>
        <v>-8.368102553185191E-9</v>
      </c>
      <c r="AAS85" s="32">
        <f t="shared" ca="1" si="70"/>
        <v>-8.368102553185191E-9</v>
      </c>
      <c r="AAT85" s="32">
        <f t="shared" ca="1" si="70"/>
        <v>-8.368102553185191E-9</v>
      </c>
      <c r="AAU85" s="32">
        <f t="shared" ca="1" si="70"/>
        <v>-8.368102553185191E-9</v>
      </c>
      <c r="AAV85" s="32">
        <f t="shared" ca="1" si="70"/>
        <v>-8.368102553185191E-9</v>
      </c>
      <c r="AAW85" s="32">
        <f t="shared" ca="1" si="70"/>
        <v>-8.368102553185191E-9</v>
      </c>
      <c r="AAX85" s="32">
        <f t="shared" ca="1" si="70"/>
        <v>-8.368102553185191E-9</v>
      </c>
      <c r="AAY85" s="32">
        <f t="shared" ca="1" si="70"/>
        <v>-8.368102553185191E-9</v>
      </c>
      <c r="AAZ85" s="32">
        <f t="shared" ca="1" si="70"/>
        <v>-8.368102553185191E-9</v>
      </c>
      <c r="ABA85" s="32">
        <f t="shared" ca="1" si="70"/>
        <v>-8.368102553185191E-9</v>
      </c>
      <c r="ABB85" s="32">
        <f t="shared" ca="1" si="70"/>
        <v>-8.368102553185191E-9</v>
      </c>
      <c r="ABC85" s="32">
        <f t="shared" ca="1" si="70"/>
        <v>-8.368102553185191E-9</v>
      </c>
      <c r="ABD85" s="32">
        <f t="shared" ca="1" si="70"/>
        <v>-8.368102553185191E-9</v>
      </c>
      <c r="ABE85" s="32">
        <f t="shared" ca="1" si="70"/>
        <v>-8.368102553185191E-9</v>
      </c>
      <c r="ABF85" s="32">
        <f t="shared" ca="1" si="70"/>
        <v>-8.368102553185191E-9</v>
      </c>
      <c r="ABG85" s="32">
        <f t="shared" ca="1" si="70"/>
        <v>-8.368102553185191E-9</v>
      </c>
      <c r="ABH85" s="32">
        <f t="shared" ca="1" si="70"/>
        <v>-8.368102553185191E-9</v>
      </c>
      <c r="ABI85" s="32">
        <f t="shared" ca="1" si="70"/>
        <v>-8.368102553185191E-9</v>
      </c>
      <c r="ABJ85" s="32">
        <f t="shared" ca="1" si="70"/>
        <v>-8.368102553185191E-9</v>
      </c>
      <c r="ABK85" s="32">
        <f t="shared" ca="1" si="70"/>
        <v>-8.368102553185191E-9</v>
      </c>
      <c r="ABL85" s="32">
        <f t="shared" ca="1" si="70"/>
        <v>-8.368102553185191E-9</v>
      </c>
      <c r="ABM85" s="32">
        <f t="shared" ca="1" si="70"/>
        <v>-8.368102553185191E-9</v>
      </c>
      <c r="ABN85" s="32">
        <f t="shared" ca="1" si="70"/>
        <v>-8.368102553185191E-9</v>
      </c>
      <c r="ABO85" s="32">
        <f t="shared" ca="1" si="70"/>
        <v>-8.368102553185191E-9</v>
      </c>
      <c r="ABP85" s="32">
        <f t="shared" ca="1" si="70"/>
        <v>-8.368102553185191E-9</v>
      </c>
      <c r="ABQ85" s="32">
        <f t="shared" ca="1" si="70"/>
        <v>-8.368102553185191E-9</v>
      </c>
      <c r="ABR85" s="32">
        <f t="shared" ca="1" si="70"/>
        <v>-8.368102553185191E-9</v>
      </c>
      <c r="ABS85" s="32">
        <f t="shared" ca="1" si="70"/>
        <v>-8.368102553185191E-9</v>
      </c>
      <c r="ABT85" s="32">
        <f t="shared" ca="1" si="70"/>
        <v>-8.368102553185191E-9</v>
      </c>
      <c r="ABU85" s="32">
        <f t="shared" ca="1" si="70"/>
        <v>-8.368102553185191E-9</v>
      </c>
      <c r="ABV85" s="32">
        <f t="shared" ca="1" si="70"/>
        <v>-8.368102553185191E-9</v>
      </c>
      <c r="ABW85" s="32">
        <f t="shared" ca="1" si="70"/>
        <v>-8.368102553185191E-9</v>
      </c>
      <c r="ABX85" s="32">
        <f t="shared" ca="1" si="70"/>
        <v>-8.368102553185191E-9</v>
      </c>
      <c r="ABY85" s="32">
        <f t="shared" ca="1" si="70"/>
        <v>-8.368102553185191E-9</v>
      </c>
      <c r="ABZ85" s="32">
        <f t="shared" ca="1" si="70"/>
        <v>-8.368102553185191E-9</v>
      </c>
      <c r="ACA85" s="32">
        <f t="shared" ca="1" si="70"/>
        <v>-8.368102553185191E-9</v>
      </c>
      <c r="ACB85" s="32">
        <f t="shared" ca="1" si="70"/>
        <v>-8.368102553185191E-9</v>
      </c>
      <c r="ACC85" s="32">
        <f t="shared" ca="1" si="70"/>
        <v>-8.368102553185191E-9</v>
      </c>
      <c r="ACD85" s="32">
        <f t="shared" ca="1" si="70"/>
        <v>-8.368102553185191E-9</v>
      </c>
      <c r="ACE85" s="32">
        <f t="shared" ca="1" si="70"/>
        <v>-8.368102553185191E-9</v>
      </c>
      <c r="ACF85" s="32">
        <f t="shared" ca="1" si="70"/>
        <v>-8.368102553185191E-9</v>
      </c>
      <c r="ACG85" s="32">
        <f t="shared" ca="1" si="70"/>
        <v>-8.368102553185191E-9</v>
      </c>
      <c r="ACH85" s="32">
        <f t="shared" ca="1" si="70"/>
        <v>-8.368102553185191E-9</v>
      </c>
      <c r="ACI85" s="32">
        <f t="shared" ca="1" si="70"/>
        <v>-8.368102553185191E-9</v>
      </c>
      <c r="ACJ85" s="32">
        <f t="shared" ca="1" si="70"/>
        <v>-8.368102553185191E-9</v>
      </c>
      <c r="ACK85" s="32">
        <f t="shared" ca="1" si="70"/>
        <v>-8.368102553185191E-9</v>
      </c>
      <c r="ACL85" s="32">
        <f t="shared" ca="1" si="70"/>
        <v>-8.368102553185191E-9</v>
      </c>
      <c r="ACM85" s="32">
        <f t="shared" ca="1" si="70"/>
        <v>-8.368102553185191E-9</v>
      </c>
      <c r="ACN85" s="32">
        <f t="shared" ca="1" si="70"/>
        <v>-8.368102553185191E-9</v>
      </c>
      <c r="ACO85" s="32">
        <f t="shared" ca="1" si="70"/>
        <v>-8.368102553185191E-9</v>
      </c>
      <c r="ACP85" s="32">
        <f t="shared" ca="1" si="70"/>
        <v>-8.368102553185191E-9</v>
      </c>
      <c r="ACQ85" s="32">
        <f t="shared" ca="1" si="70"/>
        <v>-8.368102553185191E-9</v>
      </c>
      <c r="ACR85" s="32">
        <f t="shared" ca="1" si="70"/>
        <v>-8.368102553185191E-9</v>
      </c>
      <c r="ACS85" s="32">
        <f t="shared" ca="1" si="70"/>
        <v>-8.368102553185191E-9</v>
      </c>
      <c r="ACT85" s="32">
        <f t="shared" ca="1" si="70"/>
        <v>-8.368102553185191E-9</v>
      </c>
      <c r="ACU85" s="32">
        <f t="shared" ca="1" si="70"/>
        <v>-8.368102553185191E-9</v>
      </c>
      <c r="ACV85" s="32">
        <f t="shared" ca="1" si="70"/>
        <v>-8.368102553185191E-9</v>
      </c>
      <c r="ACW85" s="32">
        <f t="shared" ca="1" si="70"/>
        <v>-8.368102553185191E-9</v>
      </c>
      <c r="ACX85" s="32">
        <f t="shared" ca="1" si="64"/>
        <v>-8.368102553185191E-9</v>
      </c>
      <c r="ACY85" s="32">
        <f t="shared" ca="1" si="45"/>
        <v>-8.368102553185191E-9</v>
      </c>
      <c r="ACZ85" s="32">
        <f t="shared" ca="1" si="45"/>
        <v>-8.368102553185191E-9</v>
      </c>
      <c r="ADA85" s="32">
        <f t="shared" ca="1" si="45"/>
        <v>-8.368102553185191E-9</v>
      </c>
      <c r="ADB85" s="32">
        <f t="shared" ca="1" si="45"/>
        <v>-8.368102553185191E-9</v>
      </c>
      <c r="ADC85" s="32">
        <f t="shared" ca="1" si="45"/>
        <v>-8.368102553185191E-9</v>
      </c>
      <c r="ADD85" s="32">
        <f t="shared" ca="1" si="45"/>
        <v>-8.368102553185191E-9</v>
      </c>
      <c r="ADE85" s="32">
        <f t="shared" ca="1" si="45"/>
        <v>-8.368102553185191E-9</v>
      </c>
      <c r="ADF85" s="32">
        <f t="shared" ca="1" si="45"/>
        <v>-8.368102553185191E-9</v>
      </c>
      <c r="ADG85" s="32">
        <f t="shared" ca="1" si="45"/>
        <v>-8.368102553185191E-9</v>
      </c>
      <c r="ADH85" s="32">
        <f t="shared" ca="1" si="45"/>
        <v>-8.368102553185191E-9</v>
      </c>
      <c r="ADI85" s="32">
        <f t="shared" ca="1" si="45"/>
        <v>-8.368102553185191E-9</v>
      </c>
      <c r="ADJ85" s="32">
        <f t="shared" ca="1" si="45"/>
        <v>-8.368102553185191E-9</v>
      </c>
      <c r="ADK85" s="37">
        <f t="shared" ca="1" si="45"/>
        <v>-8.368102553185191E-9</v>
      </c>
    </row>
    <row r="86" spans="3:791" x14ac:dyDescent="0.25">
      <c r="C86">
        <f t="shared" ca="1" si="23"/>
        <v>4.627063174912998E-10</v>
      </c>
      <c r="D86">
        <f ca="1"/>
        <v>-2.7372129944509292E-2</v>
      </c>
      <c r="E86">
        <f t="shared" ca="1" si="24"/>
        <v>-1.2665257448517231E-11</v>
      </c>
      <c r="G86" s="36">
        <f t="shared" ca="1" si="38"/>
        <v>1.2665257448517231E-11</v>
      </c>
      <c r="H86" s="32">
        <f t="shared" ca="1" si="71"/>
        <v>1.2665257448517231E-11</v>
      </c>
      <c r="I86" s="32">
        <f t="shared" ca="1" si="71"/>
        <v>1.2665257448517231E-11</v>
      </c>
      <c r="J86" s="32">
        <f t="shared" ca="1" si="71"/>
        <v>1.2665257448517231E-11</v>
      </c>
      <c r="K86" s="32">
        <f t="shared" ca="1" si="71"/>
        <v>1.2665257448517231E-11</v>
      </c>
      <c r="L86" s="32">
        <f t="shared" ca="1" si="71"/>
        <v>1.2665257448517231E-11</v>
      </c>
      <c r="M86" s="32">
        <f t="shared" ca="1" si="71"/>
        <v>1.2665257448517231E-11</v>
      </c>
      <c r="N86" s="32">
        <f t="shared" ca="1" si="71"/>
        <v>1.2665257448517231E-11</v>
      </c>
      <c r="O86" s="32">
        <f t="shared" ca="1" si="71"/>
        <v>1.2665257448517231E-11</v>
      </c>
      <c r="P86" s="32">
        <f t="shared" ca="1" si="71"/>
        <v>1.2665257448517231E-11</v>
      </c>
      <c r="Q86" s="32">
        <f t="shared" ca="1" si="71"/>
        <v>1.2665257448517231E-11</v>
      </c>
      <c r="R86" s="32">
        <f t="shared" ca="1" si="71"/>
        <v>1.2665257448517231E-11</v>
      </c>
      <c r="S86" s="32">
        <f t="shared" ca="1" si="71"/>
        <v>1.2665257448517231E-11</v>
      </c>
      <c r="T86" s="32">
        <f t="shared" ca="1" si="71"/>
        <v>1.2665257448517231E-11</v>
      </c>
      <c r="U86" s="32">
        <f t="shared" ca="1" si="71"/>
        <v>1.2665257448517231E-11</v>
      </c>
      <c r="V86" s="32">
        <f t="shared" ca="1" si="71"/>
        <v>1.2665257448517231E-11</v>
      </c>
      <c r="W86" s="32">
        <f t="shared" ca="1" si="71"/>
        <v>1.2665257448517231E-11</v>
      </c>
      <c r="X86" s="32">
        <f t="shared" ca="1" si="71"/>
        <v>1.2665257448517231E-11</v>
      </c>
      <c r="Y86" s="32">
        <f t="shared" ca="1" si="71"/>
        <v>1.2665257448517231E-11</v>
      </c>
      <c r="Z86" s="32">
        <f t="shared" ca="1" si="71"/>
        <v>1.2665257448517231E-11</v>
      </c>
      <c r="AA86" s="32">
        <f t="shared" ca="1" si="71"/>
        <v>1.2665257448517231E-11</v>
      </c>
      <c r="AB86" s="32">
        <f t="shared" ca="1" si="71"/>
        <v>1.2665257448517231E-11</v>
      </c>
      <c r="AC86" s="32">
        <f t="shared" ca="1" si="71"/>
        <v>1.2665257448517231E-11</v>
      </c>
      <c r="AD86" s="32">
        <f t="shared" ca="1" si="71"/>
        <v>1.2665257448517231E-11</v>
      </c>
      <c r="AE86" s="32">
        <f t="shared" ca="1" si="71"/>
        <v>1.2665257448517231E-11</v>
      </c>
      <c r="AF86" s="32">
        <f t="shared" ca="1" si="71"/>
        <v>1.2665257448517231E-11</v>
      </c>
      <c r="AG86" s="32">
        <f t="shared" ca="1" si="71"/>
        <v>1.2665257448517231E-11</v>
      </c>
      <c r="AH86" s="32">
        <f t="shared" ca="1" si="71"/>
        <v>1.2665257448517231E-11</v>
      </c>
      <c r="AI86" s="32">
        <f t="shared" ca="1" si="71"/>
        <v>1.2665257448517231E-11</v>
      </c>
      <c r="AJ86" s="32">
        <f t="shared" ca="1" si="71"/>
        <v>1.2665257448517231E-11</v>
      </c>
      <c r="AK86" s="32">
        <f t="shared" ca="1" si="71"/>
        <v>1.2665257448517231E-11</v>
      </c>
      <c r="AL86" s="32">
        <f t="shared" ca="1" si="71"/>
        <v>1.2665257448517231E-11</v>
      </c>
      <c r="AM86" s="32">
        <f t="shared" ca="1" si="71"/>
        <v>1.2665257448517231E-11</v>
      </c>
      <c r="AN86" s="32">
        <f t="shared" ca="1" si="71"/>
        <v>1.2665257448517231E-11</v>
      </c>
      <c r="AO86" s="32">
        <f t="shared" ca="1" si="71"/>
        <v>1.2665257448517231E-11</v>
      </c>
      <c r="AP86" s="32">
        <f t="shared" ca="1" si="71"/>
        <v>1.2665257448517231E-11</v>
      </c>
      <c r="AQ86" s="32">
        <f t="shared" ca="1" si="71"/>
        <v>1.2665257448517231E-11</v>
      </c>
      <c r="AR86" s="32">
        <f t="shared" ca="1" si="71"/>
        <v>1.2665257448517231E-11</v>
      </c>
      <c r="AS86" s="32">
        <f t="shared" ca="1" si="71"/>
        <v>1.2665257448517231E-11</v>
      </c>
      <c r="AT86" s="32">
        <f t="shared" ca="1" si="71"/>
        <v>1.2665257448517231E-11</v>
      </c>
      <c r="AU86" s="32">
        <f t="shared" ca="1" si="71"/>
        <v>1.2665257448517231E-11</v>
      </c>
      <c r="AV86" s="32">
        <f t="shared" ca="1" si="71"/>
        <v>1.2665257448517231E-11</v>
      </c>
      <c r="AW86" s="32">
        <f t="shared" ca="1" si="71"/>
        <v>1.2665257448517231E-11</v>
      </c>
      <c r="AX86" s="32">
        <f t="shared" ca="1" si="71"/>
        <v>1.2665257448517231E-11</v>
      </c>
      <c r="AY86" s="32">
        <f t="shared" ca="1" si="71"/>
        <v>1.2665257448517231E-11</v>
      </c>
      <c r="AZ86" s="32">
        <f t="shared" ca="1" si="71"/>
        <v>1.2665257448517231E-11</v>
      </c>
      <c r="BA86" s="32">
        <f t="shared" ca="1" si="71"/>
        <v>1.2665257448517231E-11</v>
      </c>
      <c r="BB86" s="32">
        <f t="shared" ca="1" si="71"/>
        <v>1.2665257448517231E-11</v>
      </c>
      <c r="BC86" s="32">
        <f t="shared" ca="1" si="71"/>
        <v>1.2665257448517231E-11</v>
      </c>
      <c r="BD86" s="32">
        <f t="shared" ca="1" si="71"/>
        <v>1.2665257448517231E-11</v>
      </c>
      <c r="BE86" s="32">
        <f t="shared" ca="1" si="71"/>
        <v>1.2665257448517231E-11</v>
      </c>
      <c r="BF86" s="32">
        <f t="shared" ca="1" si="71"/>
        <v>1.2665257448517231E-11</v>
      </c>
      <c r="BG86" s="32">
        <f t="shared" ca="1" si="71"/>
        <v>1.2665257448517231E-11</v>
      </c>
      <c r="BH86" s="32">
        <f t="shared" ca="1" si="71"/>
        <v>1.2665257448517231E-11</v>
      </c>
      <c r="BI86" s="32">
        <f t="shared" ca="1" si="71"/>
        <v>1.2665257448517231E-11</v>
      </c>
      <c r="BJ86" s="32">
        <f t="shared" ca="1" si="71"/>
        <v>1.2665257448517231E-11</v>
      </c>
      <c r="BK86" s="32">
        <f t="shared" ca="1" si="71"/>
        <v>1.2665257448517231E-11</v>
      </c>
      <c r="BL86" s="32">
        <f t="shared" ca="1" si="71"/>
        <v>1.2665257448517231E-11</v>
      </c>
      <c r="BM86" s="32">
        <f t="shared" ca="1" si="71"/>
        <v>1.2665257448517231E-11</v>
      </c>
      <c r="BN86" s="32">
        <f t="shared" ca="1" si="71"/>
        <v>1.2665257448517231E-11</v>
      </c>
      <c r="BO86" s="32">
        <f t="shared" ca="1" si="71"/>
        <v>1.2665257448517231E-11</v>
      </c>
      <c r="BP86" s="32">
        <f t="shared" ca="1" si="71"/>
        <v>1.2665257448517231E-11</v>
      </c>
      <c r="BQ86" s="32">
        <f t="shared" ca="1" si="71"/>
        <v>1.2665257448517231E-11</v>
      </c>
      <c r="BR86" s="32">
        <f t="shared" ca="1" si="71"/>
        <v>1.2665257448517231E-11</v>
      </c>
      <c r="BS86" s="32">
        <f t="shared" ref="BS86:ED89" ca="1" si="82">BS$2*$E86</f>
        <v>1.2665257448517231E-11</v>
      </c>
      <c r="BT86" s="32">
        <f t="shared" ca="1" si="82"/>
        <v>1.2665257448517231E-11</v>
      </c>
      <c r="BU86" s="32">
        <f t="shared" ca="1" si="82"/>
        <v>1.2665257448517231E-11</v>
      </c>
      <c r="BV86" s="32">
        <f t="shared" ca="1" si="82"/>
        <v>1.2665257448517231E-11</v>
      </c>
      <c r="BW86" s="32">
        <f t="shared" ca="1" si="82"/>
        <v>1.2665257448517231E-11</v>
      </c>
      <c r="BX86" s="32">
        <f t="shared" ca="1" si="82"/>
        <v>1.2665257448517231E-11</v>
      </c>
      <c r="BY86" s="32">
        <f t="shared" ca="1" si="82"/>
        <v>1.2665257448517231E-11</v>
      </c>
      <c r="BZ86" s="32">
        <f t="shared" ca="1" si="82"/>
        <v>1.2665257448517231E-11</v>
      </c>
      <c r="CA86" s="32">
        <f t="shared" ca="1" si="82"/>
        <v>1.2665257448517231E-11</v>
      </c>
      <c r="CB86" s="32">
        <f t="shared" ca="1" si="82"/>
        <v>1.2665257448517231E-11</v>
      </c>
      <c r="CC86" s="32">
        <f t="shared" ca="1" si="82"/>
        <v>1.2665257448517231E-11</v>
      </c>
      <c r="CD86" s="32">
        <f t="shared" ca="1" si="82"/>
        <v>1.2665257448517231E-11</v>
      </c>
      <c r="CE86" s="32">
        <f t="shared" ca="1" si="82"/>
        <v>1.2665257448517231E-11</v>
      </c>
      <c r="CF86" s="32">
        <f t="shared" ca="1" si="82"/>
        <v>1.2665257448517231E-11</v>
      </c>
      <c r="CG86" s="32">
        <f t="shared" ca="1" si="82"/>
        <v>1.2665257448517231E-11</v>
      </c>
      <c r="CH86" s="32">
        <f t="shared" ca="1" si="82"/>
        <v>1.2665257448517231E-11</v>
      </c>
      <c r="CI86" s="32">
        <f t="shared" ca="1" si="82"/>
        <v>1.2665257448517231E-11</v>
      </c>
      <c r="CJ86" s="32">
        <f t="shared" ca="1" si="82"/>
        <v>1.2665257448517231E-11</v>
      </c>
      <c r="CK86" s="32">
        <f t="shared" ca="1" si="82"/>
        <v>1.2665257448517231E-11</v>
      </c>
      <c r="CL86" s="32">
        <f t="shared" ca="1" si="82"/>
        <v>1.2665257448517231E-11</v>
      </c>
      <c r="CM86" s="32">
        <f t="shared" ca="1" si="82"/>
        <v>1.2665257448517231E-11</v>
      </c>
      <c r="CN86" s="32">
        <f t="shared" ca="1" si="82"/>
        <v>1.2665257448517231E-11</v>
      </c>
      <c r="CO86" s="32">
        <f t="shared" ca="1" si="82"/>
        <v>1.2665257448517231E-11</v>
      </c>
      <c r="CP86" s="32">
        <f t="shared" ca="1" si="82"/>
        <v>1.2665257448517231E-11</v>
      </c>
      <c r="CQ86" s="32">
        <f t="shared" ca="1" si="82"/>
        <v>1.2665257448517231E-11</v>
      </c>
      <c r="CR86" s="32">
        <f t="shared" ca="1" si="82"/>
        <v>1.2665257448517231E-11</v>
      </c>
      <c r="CS86" s="32">
        <f t="shared" ca="1" si="82"/>
        <v>1.2665257448517231E-11</v>
      </c>
      <c r="CT86" s="32">
        <f t="shared" ca="1" si="82"/>
        <v>1.2665257448517231E-11</v>
      </c>
      <c r="CU86" s="32">
        <f t="shared" ca="1" si="82"/>
        <v>1.2665257448517231E-11</v>
      </c>
      <c r="CV86" s="32">
        <f t="shared" ca="1" si="82"/>
        <v>1.2665257448517231E-11</v>
      </c>
      <c r="CW86" s="32">
        <f t="shared" ca="1" si="82"/>
        <v>1.2665257448517231E-11</v>
      </c>
      <c r="CX86" s="32">
        <f t="shared" ca="1" si="82"/>
        <v>1.2665257448517231E-11</v>
      </c>
      <c r="CY86" s="32">
        <f t="shared" ca="1" si="82"/>
        <v>1.2665257448517231E-11</v>
      </c>
      <c r="CZ86" s="32">
        <f t="shared" ca="1" si="82"/>
        <v>1.2665257448517231E-11</v>
      </c>
      <c r="DA86" s="32">
        <f t="shared" ca="1" si="82"/>
        <v>1.2665257448517231E-11</v>
      </c>
      <c r="DB86" s="32">
        <f t="shared" ca="1" si="82"/>
        <v>1.2665257448517231E-11</v>
      </c>
      <c r="DC86" s="32">
        <f t="shared" ca="1" si="82"/>
        <v>1.2665257448517231E-11</v>
      </c>
      <c r="DD86" s="32">
        <f t="shared" ca="1" si="82"/>
        <v>1.2665257448517231E-11</v>
      </c>
      <c r="DE86" s="32">
        <f t="shared" ca="1" si="82"/>
        <v>1.2665257448517231E-11</v>
      </c>
      <c r="DF86" s="32">
        <f t="shared" ca="1" si="82"/>
        <v>1.2665257448517231E-11</v>
      </c>
      <c r="DG86" s="32">
        <f t="shared" ca="1" si="82"/>
        <v>1.2665257448517231E-11</v>
      </c>
      <c r="DH86" s="32">
        <f t="shared" ca="1" si="82"/>
        <v>1.2665257448517231E-11</v>
      </c>
      <c r="DI86" s="32">
        <f t="shared" ca="1" si="82"/>
        <v>1.2665257448517231E-11</v>
      </c>
      <c r="DJ86" s="32">
        <f t="shared" ca="1" si="82"/>
        <v>1.2665257448517231E-11</v>
      </c>
      <c r="DK86" s="32">
        <f t="shared" ca="1" si="82"/>
        <v>1.2665257448517231E-11</v>
      </c>
      <c r="DL86" s="32">
        <f t="shared" ca="1" si="82"/>
        <v>1.2665257448517231E-11</v>
      </c>
      <c r="DM86" s="32">
        <f t="shared" ca="1" si="82"/>
        <v>1.2665257448517231E-11</v>
      </c>
      <c r="DN86" s="32">
        <f t="shared" ca="1" si="82"/>
        <v>1.2665257448517231E-11</v>
      </c>
      <c r="DO86" s="32">
        <f t="shared" ca="1" si="82"/>
        <v>1.2665257448517231E-11</v>
      </c>
      <c r="DP86" s="32">
        <f t="shared" ca="1" si="82"/>
        <v>1.2665257448517231E-11</v>
      </c>
      <c r="DQ86" s="32">
        <f t="shared" ca="1" si="82"/>
        <v>1.2665257448517231E-11</v>
      </c>
      <c r="DR86" s="32">
        <f t="shared" ca="1" si="82"/>
        <v>1.2665257448517231E-11</v>
      </c>
      <c r="DS86" s="32">
        <f t="shared" ca="1" si="82"/>
        <v>1.2665257448517231E-11</v>
      </c>
      <c r="DT86" s="32">
        <f t="shared" ca="1" si="82"/>
        <v>1.2665257448517231E-11</v>
      </c>
      <c r="DU86" s="32">
        <f t="shared" ca="1" si="82"/>
        <v>1.2665257448517231E-11</v>
      </c>
      <c r="DV86" s="32">
        <f t="shared" ca="1" si="82"/>
        <v>1.2665257448517231E-11</v>
      </c>
      <c r="DW86" s="32">
        <f t="shared" ca="1" si="82"/>
        <v>1.2665257448517231E-11</v>
      </c>
      <c r="DX86" s="32">
        <f t="shared" ca="1" si="82"/>
        <v>1.2665257448517231E-11</v>
      </c>
      <c r="DY86" s="32">
        <f t="shared" ca="1" si="82"/>
        <v>1.2665257448517231E-11</v>
      </c>
      <c r="DZ86" s="32">
        <f t="shared" ca="1" si="82"/>
        <v>1.2665257448517231E-11</v>
      </c>
      <c r="EA86" s="32">
        <f t="shared" ca="1" si="82"/>
        <v>1.2665257448517231E-11</v>
      </c>
      <c r="EB86" s="32">
        <f t="shared" ca="1" si="82"/>
        <v>1.2665257448517231E-11</v>
      </c>
      <c r="EC86" s="32">
        <f t="shared" ca="1" si="82"/>
        <v>1.2665257448517231E-11</v>
      </c>
      <c r="ED86" s="32">
        <f t="shared" ca="1" si="82"/>
        <v>1.2665257448517231E-11</v>
      </c>
      <c r="EE86" s="32">
        <f t="shared" ca="1" si="46"/>
        <v>1.2665257448517231E-11</v>
      </c>
      <c r="EF86" s="32">
        <f t="shared" ca="1" si="77"/>
        <v>1.2665257448517231E-11</v>
      </c>
      <c r="EG86" s="32">
        <f t="shared" ca="1" si="77"/>
        <v>1.2665257448517231E-11</v>
      </c>
      <c r="EH86" s="32">
        <f t="shared" ca="1" si="77"/>
        <v>1.2665257448517231E-11</v>
      </c>
      <c r="EI86" s="32">
        <f t="shared" ca="1" si="77"/>
        <v>1.2665257448517231E-11</v>
      </c>
      <c r="EJ86" s="32">
        <f t="shared" ca="1" si="77"/>
        <v>1.2665257448517231E-11</v>
      </c>
      <c r="EK86" s="32">
        <f t="shared" ca="1" si="77"/>
        <v>1.2665257448517231E-11</v>
      </c>
      <c r="EL86" s="32">
        <f t="shared" ca="1" si="77"/>
        <v>1.2665257448517231E-11</v>
      </c>
      <c r="EM86" s="32">
        <f t="shared" ca="1" si="77"/>
        <v>1.2665257448517231E-11</v>
      </c>
      <c r="EN86" s="32">
        <f t="shared" ca="1" si="77"/>
        <v>1.2665257448517231E-11</v>
      </c>
      <c r="EO86" s="32">
        <f t="shared" ca="1" si="77"/>
        <v>1.2665257448517231E-11</v>
      </c>
      <c r="EP86" s="32">
        <f t="shared" ca="1" si="77"/>
        <v>1.2665257448517231E-11</v>
      </c>
      <c r="EQ86" s="32">
        <f t="shared" ca="1" si="77"/>
        <v>1.2665257448517231E-11</v>
      </c>
      <c r="ER86" s="32">
        <f t="shared" ca="1" si="77"/>
        <v>1.2665257448517231E-11</v>
      </c>
      <c r="ES86" s="32">
        <f t="shared" ca="1" si="77"/>
        <v>1.2665257448517231E-11</v>
      </c>
      <c r="ET86" s="32">
        <f t="shared" ca="1" si="77"/>
        <v>1.2665257448517231E-11</v>
      </c>
      <c r="EU86" s="32">
        <f t="shared" ca="1" si="77"/>
        <v>1.2665257448517231E-11</v>
      </c>
      <c r="EV86" s="32">
        <f t="shared" ca="1" si="77"/>
        <v>1.2665257448517231E-11</v>
      </c>
      <c r="EW86" s="32">
        <f t="shared" ca="1" si="77"/>
        <v>1.2665257448517231E-11</v>
      </c>
      <c r="EX86" s="32">
        <f t="shared" ca="1" si="77"/>
        <v>1.2665257448517231E-11</v>
      </c>
      <c r="EY86" s="32">
        <f t="shared" ca="1" si="77"/>
        <v>1.2665257448517231E-11</v>
      </c>
      <c r="EZ86" s="32">
        <f t="shared" ca="1" si="77"/>
        <v>1.2665257448517231E-11</v>
      </c>
      <c r="FA86" s="32">
        <f t="shared" ca="1" si="77"/>
        <v>1.2665257448517231E-11</v>
      </c>
      <c r="FB86" s="32">
        <f t="shared" ca="1" si="77"/>
        <v>1.2665257448517231E-11</v>
      </c>
      <c r="FC86" s="32">
        <f t="shared" ca="1" si="77"/>
        <v>1.2665257448517231E-11</v>
      </c>
      <c r="FD86" s="32">
        <f t="shared" ca="1" si="77"/>
        <v>1.2665257448517231E-11</v>
      </c>
      <c r="FE86" s="32">
        <f t="shared" ca="1" si="77"/>
        <v>1.2665257448517231E-11</v>
      </c>
      <c r="FF86" s="32">
        <f t="shared" ca="1" si="77"/>
        <v>1.2665257448517231E-11</v>
      </c>
      <c r="FG86" s="32">
        <f t="shared" ca="1" si="77"/>
        <v>1.2665257448517231E-11</v>
      </c>
      <c r="FH86" s="32">
        <f t="shared" ca="1" si="77"/>
        <v>1.2665257448517231E-11</v>
      </c>
      <c r="FI86" s="32">
        <f t="shared" ca="1" si="77"/>
        <v>1.2665257448517231E-11</v>
      </c>
      <c r="FJ86" s="32">
        <f t="shared" ca="1" si="77"/>
        <v>1.2665257448517231E-11</v>
      </c>
      <c r="FK86" s="32">
        <f t="shared" ca="1" si="77"/>
        <v>1.2665257448517231E-11</v>
      </c>
      <c r="FL86" s="32">
        <f t="shared" ca="1" si="77"/>
        <v>1.2665257448517231E-11</v>
      </c>
      <c r="FM86" s="32">
        <f t="shared" ca="1" si="77"/>
        <v>1.2665257448517231E-11</v>
      </c>
      <c r="FN86" s="32">
        <f t="shared" ca="1" si="77"/>
        <v>1.2665257448517231E-11</v>
      </c>
      <c r="FO86" s="32">
        <f t="shared" ca="1" si="77"/>
        <v>1.2665257448517231E-11</v>
      </c>
      <c r="FP86" s="32">
        <f t="shared" ca="1" si="77"/>
        <v>1.2665257448517231E-11</v>
      </c>
      <c r="FQ86" s="32">
        <f t="shared" ca="1" si="77"/>
        <v>1.2665257448517231E-11</v>
      </c>
      <c r="FR86" s="32">
        <f t="shared" ca="1" si="77"/>
        <v>1.2665257448517231E-11</v>
      </c>
      <c r="FS86" s="32">
        <f t="shared" ca="1" si="77"/>
        <v>1.2665257448517231E-11</v>
      </c>
      <c r="FT86" s="32">
        <f t="shared" ca="1" si="77"/>
        <v>1.2665257448517231E-11</v>
      </c>
      <c r="FU86" s="32">
        <f t="shared" ca="1" si="77"/>
        <v>1.2665257448517231E-11</v>
      </c>
      <c r="FV86" s="32">
        <f t="shared" ca="1" si="77"/>
        <v>1.2665257448517231E-11</v>
      </c>
      <c r="FW86" s="32">
        <f t="shared" ca="1" si="77"/>
        <v>1.2665257448517231E-11</v>
      </c>
      <c r="FX86" s="32">
        <f t="shared" ca="1" si="77"/>
        <v>1.2665257448517231E-11</v>
      </c>
      <c r="FY86" s="32">
        <f t="shared" ca="1" si="77"/>
        <v>1.2665257448517231E-11</v>
      </c>
      <c r="FZ86" s="32">
        <f t="shared" ca="1" si="77"/>
        <v>1.2665257448517231E-11</v>
      </c>
      <c r="GA86" s="32">
        <f t="shared" ca="1" si="77"/>
        <v>1.2665257448517231E-11</v>
      </c>
      <c r="GB86" s="32">
        <f t="shared" ca="1" si="77"/>
        <v>1.2665257448517231E-11</v>
      </c>
      <c r="GC86" s="32">
        <f t="shared" ca="1" si="77"/>
        <v>1.2665257448517231E-11</v>
      </c>
      <c r="GD86" s="32">
        <f t="shared" ca="1" si="77"/>
        <v>1.2665257448517231E-11</v>
      </c>
      <c r="GE86" s="32">
        <f t="shared" ca="1" si="77"/>
        <v>1.2665257448517231E-11</v>
      </c>
      <c r="GF86" s="32">
        <f t="shared" ca="1" si="77"/>
        <v>1.2665257448517231E-11</v>
      </c>
      <c r="GG86" s="32">
        <f t="shared" ca="1" si="77"/>
        <v>1.2665257448517231E-11</v>
      </c>
      <c r="GH86" s="32">
        <f t="shared" ca="1" si="77"/>
        <v>1.2665257448517231E-11</v>
      </c>
      <c r="GI86" s="32">
        <f t="shared" ca="1" si="77"/>
        <v>1.2665257448517231E-11</v>
      </c>
      <c r="GJ86" s="32">
        <f t="shared" ca="1" si="77"/>
        <v>1.2665257448517231E-11</v>
      </c>
      <c r="GK86" s="32">
        <f t="shared" ca="1" si="77"/>
        <v>1.2665257448517231E-11</v>
      </c>
      <c r="GL86" s="32">
        <f t="shared" ca="1" si="77"/>
        <v>1.2665257448517231E-11</v>
      </c>
      <c r="GM86" s="32">
        <f t="shared" ca="1" si="77"/>
        <v>1.2665257448517231E-11</v>
      </c>
      <c r="GN86" s="32">
        <f t="shared" ca="1" si="77"/>
        <v>1.2665257448517231E-11</v>
      </c>
      <c r="GO86" s="32">
        <f t="shared" ca="1" si="77"/>
        <v>1.2665257448517231E-11</v>
      </c>
      <c r="GP86" s="32">
        <f t="shared" ca="1" si="77"/>
        <v>1.2665257448517231E-11</v>
      </c>
      <c r="GQ86" s="32">
        <f t="shared" ca="1" si="77"/>
        <v>1.2665257448517231E-11</v>
      </c>
      <c r="GR86" s="32">
        <f t="shared" ca="1" si="72"/>
        <v>1.2665257448517231E-11</v>
      </c>
      <c r="GS86" s="32">
        <f t="shared" ca="1" si="72"/>
        <v>1.2665257448517231E-11</v>
      </c>
      <c r="GT86" s="32">
        <f t="shared" ca="1" si="72"/>
        <v>1.2665257448517231E-11</v>
      </c>
      <c r="GU86" s="32">
        <f t="shared" ca="1" si="72"/>
        <v>1.2665257448517231E-11</v>
      </c>
      <c r="GV86" s="32">
        <f t="shared" ca="1" si="72"/>
        <v>1.2665257448517231E-11</v>
      </c>
      <c r="GW86" s="32">
        <f t="shared" ca="1" si="72"/>
        <v>1.2665257448517231E-11</v>
      </c>
      <c r="GX86" s="32">
        <f t="shared" ca="1" si="72"/>
        <v>1.2665257448517231E-11</v>
      </c>
      <c r="GY86" s="32">
        <f t="shared" ca="1" si="72"/>
        <v>1.2665257448517231E-11</v>
      </c>
      <c r="GZ86" s="32">
        <f t="shared" ca="1" si="72"/>
        <v>1.2665257448517231E-11</v>
      </c>
      <c r="HA86" s="32">
        <f t="shared" ca="1" si="72"/>
        <v>1.2665257448517231E-11</v>
      </c>
      <c r="HB86" s="32">
        <f t="shared" ca="1" si="72"/>
        <v>1.2665257448517231E-11</v>
      </c>
      <c r="HC86" s="32">
        <f t="shared" ca="1" si="72"/>
        <v>1.2665257448517231E-11</v>
      </c>
      <c r="HD86" s="32">
        <f t="shared" ca="1" si="72"/>
        <v>1.2665257448517231E-11</v>
      </c>
      <c r="HE86" s="32">
        <f t="shared" ca="1" si="72"/>
        <v>1.2665257448517231E-11</v>
      </c>
      <c r="HF86" s="32">
        <f t="shared" ca="1" si="72"/>
        <v>1.2665257448517231E-11</v>
      </c>
      <c r="HG86" s="32">
        <f t="shared" ca="1" si="72"/>
        <v>1.2665257448517231E-11</v>
      </c>
      <c r="HH86" s="32">
        <f t="shared" ca="1" si="72"/>
        <v>1.2665257448517231E-11</v>
      </c>
      <c r="HI86" s="32">
        <f t="shared" ca="1" si="72"/>
        <v>1.2665257448517231E-11</v>
      </c>
      <c r="HJ86" s="32">
        <f t="shared" ca="1" si="72"/>
        <v>1.2665257448517231E-11</v>
      </c>
      <c r="HK86" s="32">
        <f t="shared" ca="1" si="72"/>
        <v>1.2665257448517231E-11</v>
      </c>
      <c r="HL86" s="32">
        <f t="shared" ca="1" si="72"/>
        <v>1.2665257448517231E-11</v>
      </c>
      <c r="HM86" s="32">
        <f t="shared" ca="1" si="72"/>
        <v>1.2665257448517231E-11</v>
      </c>
      <c r="HN86" s="32">
        <f t="shared" ca="1" si="72"/>
        <v>1.2665257448517231E-11</v>
      </c>
      <c r="HO86" s="32">
        <f t="shared" ca="1" si="72"/>
        <v>1.2665257448517231E-11</v>
      </c>
      <c r="HP86" s="32">
        <f t="shared" ca="1" si="72"/>
        <v>1.2665257448517231E-11</v>
      </c>
      <c r="HQ86" s="32">
        <f t="shared" ca="1" si="72"/>
        <v>1.2665257448517231E-11</v>
      </c>
      <c r="HR86" s="32">
        <f t="shared" ca="1" si="72"/>
        <v>1.2665257448517231E-11</v>
      </c>
      <c r="HS86" s="32">
        <f t="shared" ca="1" si="72"/>
        <v>1.2665257448517231E-11</v>
      </c>
      <c r="HT86" s="32">
        <f t="shared" ca="1" si="72"/>
        <v>1.2665257448517231E-11</v>
      </c>
      <c r="HU86" s="32">
        <f t="shared" ca="1" si="72"/>
        <v>1.2665257448517231E-11</v>
      </c>
      <c r="HV86" s="32">
        <f t="shared" ca="1" si="72"/>
        <v>1.2665257448517231E-11</v>
      </c>
      <c r="HW86" s="32">
        <f t="shared" ca="1" si="72"/>
        <v>1.2665257448517231E-11</v>
      </c>
      <c r="HX86" s="32">
        <f t="shared" ca="1" si="72"/>
        <v>1.2665257448517231E-11</v>
      </c>
      <c r="HY86" s="32">
        <f t="shared" ca="1" si="72"/>
        <v>1.2665257448517231E-11</v>
      </c>
      <c r="HZ86" s="32">
        <f t="shared" ca="1" si="72"/>
        <v>1.2665257448517231E-11</v>
      </c>
      <c r="IA86" s="32">
        <f t="shared" ca="1" si="72"/>
        <v>1.2665257448517231E-11</v>
      </c>
      <c r="IB86" s="32">
        <f t="shared" ca="1" si="72"/>
        <v>1.2665257448517231E-11</v>
      </c>
      <c r="IC86" s="32">
        <f t="shared" ca="1" si="72"/>
        <v>1.2665257448517231E-11</v>
      </c>
      <c r="ID86" s="32">
        <f t="shared" ca="1" si="72"/>
        <v>1.2665257448517231E-11</v>
      </c>
      <c r="IE86" s="32">
        <f t="shared" ca="1" si="72"/>
        <v>1.2665257448517231E-11</v>
      </c>
      <c r="IF86" s="32">
        <f t="shared" ca="1" si="72"/>
        <v>1.2665257448517231E-11</v>
      </c>
      <c r="IG86" s="32">
        <f t="shared" ca="1" si="72"/>
        <v>1.2665257448517231E-11</v>
      </c>
      <c r="IH86" s="32">
        <f t="shared" ca="1" si="72"/>
        <v>1.2665257448517231E-11</v>
      </c>
      <c r="II86" s="32">
        <f t="shared" ca="1" si="72"/>
        <v>1.2665257448517231E-11</v>
      </c>
      <c r="IJ86" s="32">
        <f t="shared" ca="1" si="72"/>
        <v>1.2665257448517231E-11</v>
      </c>
      <c r="IK86" s="32">
        <f t="shared" ca="1" si="72"/>
        <v>1.2665257448517231E-11</v>
      </c>
      <c r="IL86" s="32">
        <f t="shared" ca="1" si="72"/>
        <v>1.2665257448517231E-11</v>
      </c>
      <c r="IM86" s="32">
        <f t="shared" ca="1" si="72"/>
        <v>1.2665257448517231E-11</v>
      </c>
      <c r="IN86" s="32">
        <f t="shared" ca="1" si="72"/>
        <v>1.2665257448517231E-11</v>
      </c>
      <c r="IO86" s="32">
        <f t="shared" ca="1" si="72"/>
        <v>1.2665257448517231E-11</v>
      </c>
      <c r="IP86" s="32">
        <f t="shared" ca="1" si="72"/>
        <v>1.2665257448517231E-11</v>
      </c>
      <c r="IQ86" s="32">
        <f t="shared" ca="1" si="72"/>
        <v>1.2665257448517231E-11</v>
      </c>
      <c r="IR86" s="32">
        <f t="shared" ca="1" si="72"/>
        <v>1.2665257448517231E-11</v>
      </c>
      <c r="IS86" s="32">
        <f t="shared" ca="1" si="72"/>
        <v>1.2665257448517231E-11</v>
      </c>
      <c r="IT86" s="32">
        <f t="shared" ca="1" si="72"/>
        <v>1.2665257448517231E-11</v>
      </c>
      <c r="IU86" s="32">
        <f t="shared" ca="1" si="72"/>
        <v>1.2665257448517231E-11</v>
      </c>
      <c r="IV86" s="32">
        <f t="shared" ca="1" si="72"/>
        <v>1.2665257448517231E-11</v>
      </c>
      <c r="IW86" s="32">
        <f t="shared" ca="1" si="72"/>
        <v>1.2665257448517231E-11</v>
      </c>
      <c r="IX86" s="32">
        <f t="shared" ca="1" si="72"/>
        <v>1.2665257448517231E-11</v>
      </c>
      <c r="IY86" s="32">
        <f t="shared" ca="1" si="72"/>
        <v>1.2665257448517231E-11</v>
      </c>
      <c r="IZ86" s="32">
        <f t="shared" ca="1" si="72"/>
        <v>1.2665257448517231E-11</v>
      </c>
      <c r="JA86" s="32">
        <f t="shared" ca="1" si="72"/>
        <v>1.2665257448517231E-11</v>
      </c>
      <c r="JB86" s="32">
        <f t="shared" ca="1" si="72"/>
        <v>1.2665257448517231E-11</v>
      </c>
      <c r="JC86" s="32">
        <f t="shared" ca="1" si="66"/>
        <v>1.2665257448517231E-11</v>
      </c>
      <c r="JD86" s="32">
        <f t="shared" ca="1" si="66"/>
        <v>1.2665257448517231E-11</v>
      </c>
      <c r="JE86" s="32">
        <f t="shared" ca="1" si="66"/>
        <v>1.2665257448517231E-11</v>
      </c>
      <c r="JF86" s="32">
        <f t="shared" ca="1" si="60"/>
        <v>1.2665257448517231E-11</v>
      </c>
      <c r="JG86" s="32">
        <f t="shared" ca="1" si="78"/>
        <v>1.2665257448517231E-11</v>
      </c>
      <c r="JH86" s="32">
        <f t="shared" ca="1" si="78"/>
        <v>1.2665257448517231E-11</v>
      </c>
      <c r="JI86" s="32">
        <f t="shared" ca="1" si="78"/>
        <v>1.2665257448517231E-11</v>
      </c>
      <c r="JJ86" s="32">
        <f t="shared" ca="1" si="78"/>
        <v>1.2665257448517231E-11</v>
      </c>
      <c r="JK86" s="32">
        <f t="shared" ca="1" si="78"/>
        <v>1.2665257448517231E-11</v>
      </c>
      <c r="JL86" s="32">
        <f t="shared" ca="1" si="78"/>
        <v>1.2665257448517231E-11</v>
      </c>
      <c r="JM86" s="32">
        <f t="shared" ca="1" si="78"/>
        <v>1.2665257448517231E-11</v>
      </c>
      <c r="JN86" s="32">
        <f t="shared" ca="1" si="78"/>
        <v>1.2665257448517231E-11</v>
      </c>
      <c r="JO86" s="32">
        <f t="shared" ca="1" si="78"/>
        <v>1.2665257448517231E-11</v>
      </c>
      <c r="JP86" s="32">
        <f t="shared" ca="1" si="78"/>
        <v>1.2665257448517231E-11</v>
      </c>
      <c r="JQ86" s="32">
        <f t="shared" ca="1" si="78"/>
        <v>1.2665257448517231E-11</v>
      </c>
      <c r="JR86" s="32">
        <f t="shared" ca="1" si="78"/>
        <v>1.2665257448517231E-11</v>
      </c>
      <c r="JS86" s="32">
        <f t="shared" ca="1" si="78"/>
        <v>1.2665257448517231E-11</v>
      </c>
      <c r="JT86" s="32">
        <f t="shared" ca="1" si="78"/>
        <v>1.2665257448517231E-11</v>
      </c>
      <c r="JU86" s="32">
        <f t="shared" ca="1" si="78"/>
        <v>1.2665257448517231E-11</v>
      </c>
      <c r="JV86" s="32">
        <f t="shared" ca="1" si="78"/>
        <v>1.2665257448517231E-11</v>
      </c>
      <c r="JW86" s="32">
        <f t="shared" ca="1" si="78"/>
        <v>1.2665257448517231E-11</v>
      </c>
      <c r="JX86" s="32">
        <f t="shared" ca="1" si="78"/>
        <v>1.2665257448517231E-11</v>
      </c>
      <c r="JY86" s="32">
        <f t="shared" ca="1" si="78"/>
        <v>1.2665257448517231E-11</v>
      </c>
      <c r="JZ86" s="32">
        <f t="shared" ca="1" si="78"/>
        <v>1.2665257448517231E-11</v>
      </c>
      <c r="KA86" s="32">
        <f t="shared" ca="1" si="78"/>
        <v>1.2665257448517231E-11</v>
      </c>
      <c r="KB86" s="32">
        <f t="shared" ca="1" si="78"/>
        <v>1.2665257448517231E-11</v>
      </c>
      <c r="KC86" s="32">
        <f t="shared" ca="1" si="78"/>
        <v>1.2665257448517231E-11</v>
      </c>
      <c r="KD86" s="32">
        <f t="shared" ca="1" si="78"/>
        <v>1.2665257448517231E-11</v>
      </c>
      <c r="KE86" s="32">
        <f t="shared" ca="1" si="78"/>
        <v>1.2665257448517231E-11</v>
      </c>
      <c r="KF86" s="32">
        <f t="shared" ca="1" si="78"/>
        <v>1.2665257448517231E-11</v>
      </c>
      <c r="KG86" s="32">
        <f t="shared" ca="1" si="78"/>
        <v>1.2665257448517231E-11</v>
      </c>
      <c r="KH86" s="32">
        <f t="shared" ca="1" si="78"/>
        <v>1.2665257448517231E-11</v>
      </c>
      <c r="KI86" s="32">
        <f t="shared" ca="1" si="78"/>
        <v>1.2665257448517231E-11</v>
      </c>
      <c r="KJ86" s="32">
        <f t="shared" ca="1" si="78"/>
        <v>1.2665257448517231E-11</v>
      </c>
      <c r="KK86" s="32">
        <f t="shared" ca="1" si="78"/>
        <v>1.2665257448517231E-11</v>
      </c>
      <c r="KL86" s="32">
        <f t="shared" ca="1" si="78"/>
        <v>1.2665257448517231E-11</v>
      </c>
      <c r="KM86" s="32">
        <f t="shared" ca="1" si="78"/>
        <v>1.2665257448517231E-11</v>
      </c>
      <c r="KN86" s="32">
        <f t="shared" ca="1" si="78"/>
        <v>1.2665257448517231E-11</v>
      </c>
      <c r="KO86" s="32">
        <f t="shared" ca="1" si="78"/>
        <v>1.2665257448517231E-11</v>
      </c>
      <c r="KP86" s="32">
        <f t="shared" ca="1" si="78"/>
        <v>1.2665257448517231E-11</v>
      </c>
      <c r="KQ86" s="32">
        <f t="shared" ca="1" si="78"/>
        <v>1.2665257448517231E-11</v>
      </c>
      <c r="KR86" s="32">
        <f t="shared" ca="1" si="78"/>
        <v>1.2665257448517231E-11</v>
      </c>
      <c r="KS86" s="32">
        <f t="shared" ca="1" si="78"/>
        <v>1.2665257448517231E-11</v>
      </c>
      <c r="KT86" s="32">
        <f t="shared" ca="1" si="78"/>
        <v>1.2665257448517231E-11</v>
      </c>
      <c r="KU86" s="32">
        <f t="shared" ca="1" si="78"/>
        <v>1.2665257448517231E-11</v>
      </c>
      <c r="KV86" s="32">
        <f t="shared" ca="1" si="78"/>
        <v>1.2665257448517231E-11</v>
      </c>
      <c r="KW86" s="32">
        <f t="shared" ca="1" si="78"/>
        <v>1.2665257448517231E-11</v>
      </c>
      <c r="KX86" s="32">
        <f t="shared" ca="1" si="78"/>
        <v>1.2665257448517231E-11</v>
      </c>
      <c r="KY86" s="32">
        <f t="shared" ca="1" si="78"/>
        <v>1.2665257448517231E-11</v>
      </c>
      <c r="KZ86" s="32">
        <f t="shared" ca="1" si="78"/>
        <v>1.2665257448517231E-11</v>
      </c>
      <c r="LA86" s="32">
        <f t="shared" ca="1" si="78"/>
        <v>1.2665257448517231E-11</v>
      </c>
      <c r="LB86" s="32">
        <f t="shared" ca="1" si="78"/>
        <v>1.2665257448517231E-11</v>
      </c>
      <c r="LC86" s="32">
        <f t="shared" ca="1" si="78"/>
        <v>1.2665257448517231E-11</v>
      </c>
      <c r="LD86" s="32">
        <f t="shared" ca="1" si="78"/>
        <v>1.2665257448517231E-11</v>
      </c>
      <c r="LE86" s="32">
        <f t="shared" ca="1" si="78"/>
        <v>1.2665257448517231E-11</v>
      </c>
      <c r="LF86" s="32">
        <f t="shared" ca="1" si="78"/>
        <v>1.2665257448517231E-11</v>
      </c>
      <c r="LG86" s="32">
        <f t="shared" ca="1" si="78"/>
        <v>1.2665257448517231E-11</v>
      </c>
      <c r="LH86" s="32">
        <f t="shared" ca="1" si="78"/>
        <v>1.2665257448517231E-11</v>
      </c>
      <c r="LI86" s="32">
        <f t="shared" ca="1" si="78"/>
        <v>1.2665257448517231E-11</v>
      </c>
      <c r="LJ86" s="32">
        <f t="shared" ca="1" si="78"/>
        <v>1.2665257448517231E-11</v>
      </c>
      <c r="LK86" s="32">
        <f t="shared" ca="1" si="78"/>
        <v>1.2665257448517231E-11</v>
      </c>
      <c r="LL86" s="32">
        <f t="shared" ca="1" si="78"/>
        <v>1.2665257448517231E-11</v>
      </c>
      <c r="LM86" s="32">
        <f t="shared" ca="1" si="78"/>
        <v>1.2665257448517231E-11</v>
      </c>
      <c r="LN86" s="32">
        <f t="shared" ca="1" si="78"/>
        <v>1.2665257448517231E-11</v>
      </c>
      <c r="LO86" s="32">
        <f t="shared" ca="1" si="78"/>
        <v>1.2665257448517231E-11</v>
      </c>
      <c r="LP86" s="32">
        <f t="shared" ca="1" si="78"/>
        <v>1.2665257448517231E-11</v>
      </c>
      <c r="LQ86" s="32">
        <f t="shared" ca="1" si="78"/>
        <v>1.2665257448517231E-11</v>
      </c>
      <c r="LR86" s="32">
        <f t="shared" ca="1" si="78"/>
        <v>1.2665257448517231E-11</v>
      </c>
      <c r="LS86" s="32">
        <f t="shared" ca="1" si="73"/>
        <v>1.2665257448517231E-11</v>
      </c>
      <c r="LT86" s="32">
        <f t="shared" ca="1" si="73"/>
        <v>1.2665257448517231E-11</v>
      </c>
      <c r="LU86" s="32">
        <f t="shared" ca="1" si="67"/>
        <v>1.2665257448517231E-11</v>
      </c>
      <c r="LV86" s="32">
        <f t="shared" ca="1" si="67"/>
        <v>1.2665257448517231E-11</v>
      </c>
      <c r="LW86" s="32">
        <f t="shared" ca="1" si="67"/>
        <v>1.2665257448517231E-11</v>
      </c>
      <c r="LX86" s="32">
        <f t="shared" ca="1" si="67"/>
        <v>1.2665257448517231E-11</v>
      </c>
      <c r="LY86" s="32">
        <f t="shared" ca="1" si="67"/>
        <v>1.2665257448517231E-11</v>
      </c>
      <c r="LZ86" s="32">
        <f t="shared" ref="LZ86:OK101" ca="1" si="83">LZ$2*$E86</f>
        <v>1.2665257448517231E-11</v>
      </c>
      <c r="MA86" s="32">
        <f t="shared" ca="1" si="83"/>
        <v>1.2665257448517231E-11</v>
      </c>
      <c r="MB86" s="32">
        <f t="shared" ca="1" si="83"/>
        <v>1.2665257448517231E-11</v>
      </c>
      <c r="MC86" s="32">
        <f t="shared" ca="1" si="83"/>
        <v>1.2665257448517231E-11</v>
      </c>
      <c r="MD86" s="32">
        <f t="shared" ca="1" si="83"/>
        <v>1.2665257448517231E-11</v>
      </c>
      <c r="ME86" s="32">
        <f t="shared" ca="1" si="83"/>
        <v>1.2665257448517231E-11</v>
      </c>
      <c r="MF86" s="32">
        <f t="shared" ca="1" si="83"/>
        <v>1.2665257448517231E-11</v>
      </c>
      <c r="MG86" s="32">
        <f t="shared" ca="1" si="83"/>
        <v>1.2665257448517231E-11</v>
      </c>
      <c r="MH86" s="32">
        <f t="shared" ca="1" si="83"/>
        <v>1.2665257448517231E-11</v>
      </c>
      <c r="MI86" s="32">
        <f t="shared" ca="1" si="83"/>
        <v>1.2665257448517231E-11</v>
      </c>
      <c r="MJ86" s="32">
        <f t="shared" ca="1" si="83"/>
        <v>1.2665257448517231E-11</v>
      </c>
      <c r="MK86" s="32">
        <f t="shared" ca="1" si="83"/>
        <v>1.2665257448517231E-11</v>
      </c>
      <c r="ML86" s="32">
        <f t="shared" ca="1" si="83"/>
        <v>1.2665257448517231E-11</v>
      </c>
      <c r="MM86" s="32">
        <f t="shared" ca="1" si="83"/>
        <v>1.2665257448517231E-11</v>
      </c>
      <c r="MN86" s="32">
        <f t="shared" ca="1" si="83"/>
        <v>1.2665257448517231E-11</v>
      </c>
      <c r="MO86" s="32">
        <f t="shared" ca="1" si="83"/>
        <v>1.2665257448517231E-11</v>
      </c>
      <c r="MP86" s="32">
        <f t="shared" ca="1" si="83"/>
        <v>1.2665257448517231E-11</v>
      </c>
      <c r="MQ86" s="32">
        <f t="shared" ca="1" si="83"/>
        <v>1.2665257448517231E-11</v>
      </c>
      <c r="MR86" s="32">
        <f t="shared" ca="1" si="83"/>
        <v>1.2665257448517231E-11</v>
      </c>
      <c r="MS86" s="32">
        <f t="shared" ca="1" si="83"/>
        <v>1.2665257448517231E-11</v>
      </c>
      <c r="MT86" s="32">
        <f t="shared" ca="1" si="83"/>
        <v>1.2665257448517231E-11</v>
      </c>
      <c r="MU86" s="32">
        <f t="shared" ca="1" si="83"/>
        <v>1.2665257448517231E-11</v>
      </c>
      <c r="MV86" s="32">
        <f t="shared" ca="1" si="83"/>
        <v>1.2665257448517231E-11</v>
      </c>
      <c r="MW86" s="32">
        <f t="shared" ca="1" si="83"/>
        <v>1.2665257448517231E-11</v>
      </c>
      <c r="MX86" s="32">
        <f t="shared" ca="1" si="83"/>
        <v>1.2665257448517231E-11</v>
      </c>
      <c r="MY86" s="32">
        <f t="shared" ca="1" si="83"/>
        <v>1.2665257448517231E-11</v>
      </c>
      <c r="MZ86" s="32">
        <f t="shared" ca="1" si="83"/>
        <v>1.2665257448517231E-11</v>
      </c>
      <c r="NA86" s="32">
        <f t="shared" ca="1" si="83"/>
        <v>1.2665257448517231E-11</v>
      </c>
      <c r="NB86" s="32">
        <f t="shared" ca="1" si="83"/>
        <v>1.2665257448517231E-11</v>
      </c>
      <c r="NC86" s="32">
        <f t="shared" ca="1" si="83"/>
        <v>1.2665257448517231E-11</v>
      </c>
      <c r="ND86" s="32">
        <f t="shared" ca="1" si="83"/>
        <v>1.2665257448517231E-11</v>
      </c>
      <c r="NE86" s="32">
        <f t="shared" ca="1" si="83"/>
        <v>1.2665257448517231E-11</v>
      </c>
      <c r="NF86" s="32">
        <f t="shared" ca="1" si="83"/>
        <v>1.2665257448517231E-11</v>
      </c>
      <c r="NG86" s="32">
        <f t="shared" ca="1" si="83"/>
        <v>1.2665257448517231E-11</v>
      </c>
      <c r="NH86" s="32">
        <f t="shared" ca="1" si="83"/>
        <v>1.2665257448517231E-11</v>
      </c>
      <c r="NI86" s="32">
        <f t="shared" ca="1" si="83"/>
        <v>1.2665257448517231E-11</v>
      </c>
      <c r="NJ86" s="32">
        <f t="shared" ca="1" si="83"/>
        <v>1.2665257448517231E-11</v>
      </c>
      <c r="NK86" s="32">
        <f t="shared" ca="1" si="83"/>
        <v>1.2665257448517231E-11</v>
      </c>
      <c r="NL86" s="32">
        <f t="shared" ca="1" si="83"/>
        <v>1.2665257448517231E-11</v>
      </c>
      <c r="NM86" s="32">
        <f t="shared" ca="1" si="83"/>
        <v>1.2665257448517231E-11</v>
      </c>
      <c r="NN86" s="32">
        <f t="shared" ca="1" si="83"/>
        <v>1.2665257448517231E-11</v>
      </c>
      <c r="NO86" s="32">
        <f t="shared" ca="1" si="83"/>
        <v>1.2665257448517231E-11</v>
      </c>
      <c r="NP86" s="32">
        <f t="shared" ca="1" si="83"/>
        <v>1.2665257448517231E-11</v>
      </c>
      <c r="NQ86" s="32">
        <f t="shared" ca="1" si="83"/>
        <v>1.2665257448517231E-11</v>
      </c>
      <c r="NR86" s="32">
        <f t="shared" ca="1" si="83"/>
        <v>1.2665257448517231E-11</v>
      </c>
      <c r="NS86" s="32">
        <f t="shared" ca="1" si="83"/>
        <v>1.2665257448517231E-11</v>
      </c>
      <c r="NT86" s="32">
        <f t="shared" ca="1" si="83"/>
        <v>1.2665257448517231E-11</v>
      </c>
      <c r="NU86" s="32">
        <f t="shared" ca="1" si="83"/>
        <v>1.2665257448517231E-11</v>
      </c>
      <c r="NV86" s="32">
        <f t="shared" ca="1" si="83"/>
        <v>1.2665257448517231E-11</v>
      </c>
      <c r="NW86" s="32">
        <f t="shared" ca="1" si="83"/>
        <v>1.2665257448517231E-11</v>
      </c>
      <c r="NX86" s="32">
        <f t="shared" ca="1" si="83"/>
        <v>1.2665257448517231E-11</v>
      </c>
      <c r="NY86" s="32">
        <f t="shared" ca="1" si="83"/>
        <v>1.2665257448517231E-11</v>
      </c>
      <c r="NZ86" s="32">
        <f t="shared" ca="1" si="83"/>
        <v>1.2665257448517231E-11</v>
      </c>
      <c r="OA86" s="32">
        <f t="shared" ca="1" si="83"/>
        <v>1.2665257448517231E-11</v>
      </c>
      <c r="OB86" s="32">
        <f t="shared" ca="1" si="83"/>
        <v>1.2665257448517231E-11</v>
      </c>
      <c r="OC86" s="32">
        <f t="shared" ca="1" si="83"/>
        <v>1.2665257448517231E-11</v>
      </c>
      <c r="OD86" s="32">
        <f t="shared" ca="1" si="83"/>
        <v>1.2665257448517231E-11</v>
      </c>
      <c r="OE86" s="32">
        <f t="shared" ca="1" si="83"/>
        <v>1.2665257448517231E-11</v>
      </c>
      <c r="OF86" s="32">
        <f t="shared" ca="1" si="83"/>
        <v>1.2665257448517231E-11</v>
      </c>
      <c r="OG86" s="32">
        <f t="shared" ca="1" si="83"/>
        <v>1.2665257448517231E-11</v>
      </c>
      <c r="OH86" s="32">
        <f t="shared" ca="1" si="83"/>
        <v>1.2665257448517231E-11</v>
      </c>
      <c r="OI86" s="32">
        <f t="shared" ca="1" si="83"/>
        <v>1.2665257448517231E-11</v>
      </c>
      <c r="OJ86" s="32">
        <f t="shared" ca="1" si="83"/>
        <v>1.2665257448517231E-11</v>
      </c>
      <c r="OK86" s="32">
        <f t="shared" ca="1" si="83"/>
        <v>1.2665257448517231E-11</v>
      </c>
      <c r="OL86" s="32">
        <f t="shared" ca="1" si="79"/>
        <v>1.2665257448517231E-11</v>
      </c>
      <c r="OM86" s="32">
        <f t="shared" ca="1" si="79"/>
        <v>1.2665257448517231E-11</v>
      </c>
      <c r="ON86" s="32">
        <f t="shared" ca="1" si="79"/>
        <v>1.2665257448517231E-11</v>
      </c>
      <c r="OO86" s="32">
        <f t="shared" ca="1" si="79"/>
        <v>1.2665257448517231E-11</v>
      </c>
      <c r="OP86" s="32">
        <f t="shared" ca="1" si="79"/>
        <v>1.2665257448517231E-11</v>
      </c>
      <c r="OQ86" s="32">
        <f t="shared" ca="1" si="79"/>
        <v>1.2665257448517231E-11</v>
      </c>
      <c r="OR86" s="32">
        <f t="shared" ca="1" si="79"/>
        <v>1.2665257448517231E-11</v>
      </c>
      <c r="OS86" s="32">
        <f t="shared" ca="1" si="79"/>
        <v>1.2665257448517231E-11</v>
      </c>
      <c r="OT86" s="32">
        <f t="shared" ca="1" si="79"/>
        <v>1.2665257448517231E-11</v>
      </c>
      <c r="OU86" s="32">
        <f t="shared" ca="1" si="79"/>
        <v>1.2665257448517231E-11</v>
      </c>
      <c r="OV86" s="32">
        <f t="shared" ca="1" si="79"/>
        <v>1.2665257448517231E-11</v>
      </c>
      <c r="OW86" s="32">
        <f t="shared" ca="1" si="79"/>
        <v>1.2665257448517231E-11</v>
      </c>
      <c r="OX86" s="32">
        <f t="shared" ca="1" si="79"/>
        <v>1.2665257448517231E-11</v>
      </c>
      <c r="OY86" s="32">
        <f t="shared" ca="1" si="79"/>
        <v>1.2665257448517231E-11</v>
      </c>
      <c r="OZ86" s="32">
        <f t="shared" ca="1" si="79"/>
        <v>1.2665257448517231E-11</v>
      </c>
      <c r="PA86" s="32">
        <f t="shared" ca="1" si="79"/>
        <v>1.2665257448517231E-11</v>
      </c>
      <c r="PB86" s="32">
        <f t="shared" ca="1" si="79"/>
        <v>1.2665257448517231E-11</v>
      </c>
      <c r="PC86" s="32">
        <f t="shared" ca="1" si="79"/>
        <v>1.2665257448517231E-11</v>
      </c>
      <c r="PD86" s="32">
        <f t="shared" ca="1" si="79"/>
        <v>1.2665257448517231E-11</v>
      </c>
      <c r="PE86" s="32">
        <f t="shared" ca="1" si="79"/>
        <v>1.2665257448517231E-11</v>
      </c>
      <c r="PF86" s="32">
        <f t="shared" ca="1" si="79"/>
        <v>1.2665257448517231E-11</v>
      </c>
      <c r="PG86" s="32">
        <f t="shared" ca="1" si="79"/>
        <v>1.2665257448517231E-11</v>
      </c>
      <c r="PH86" s="32">
        <f t="shared" ca="1" si="79"/>
        <v>1.2665257448517231E-11</v>
      </c>
      <c r="PI86" s="32">
        <f t="shared" ca="1" si="79"/>
        <v>1.2665257448517231E-11</v>
      </c>
      <c r="PJ86" s="32">
        <f t="shared" ca="1" si="79"/>
        <v>1.2665257448517231E-11</v>
      </c>
      <c r="PK86" s="32">
        <f t="shared" ca="1" si="79"/>
        <v>1.2665257448517231E-11</v>
      </c>
      <c r="PL86" s="32">
        <f t="shared" ca="1" si="79"/>
        <v>1.2665257448517231E-11</v>
      </c>
      <c r="PM86" s="32">
        <f t="shared" ca="1" si="79"/>
        <v>1.2665257448517231E-11</v>
      </c>
      <c r="PN86" s="32">
        <f t="shared" ca="1" si="79"/>
        <v>1.2665257448517231E-11</v>
      </c>
      <c r="PO86" s="32">
        <f t="shared" ca="1" si="79"/>
        <v>1.2665257448517231E-11</v>
      </c>
      <c r="PP86" s="32">
        <f t="shared" ca="1" si="79"/>
        <v>1.2665257448517231E-11</v>
      </c>
      <c r="PQ86" s="32">
        <f t="shared" ca="1" si="79"/>
        <v>1.2665257448517231E-11</v>
      </c>
      <c r="PR86" s="32">
        <f t="shared" ca="1" si="79"/>
        <v>1.2665257448517231E-11</v>
      </c>
      <c r="PS86" s="32">
        <f t="shared" ca="1" si="79"/>
        <v>1.2665257448517231E-11</v>
      </c>
      <c r="PT86" s="32">
        <f t="shared" ca="1" si="79"/>
        <v>1.2665257448517231E-11</v>
      </c>
      <c r="PU86" s="32">
        <f t="shared" ca="1" si="79"/>
        <v>1.2665257448517231E-11</v>
      </c>
      <c r="PV86" s="32">
        <f t="shared" ca="1" si="79"/>
        <v>1.2665257448517231E-11</v>
      </c>
      <c r="PW86" s="32">
        <f t="shared" ca="1" si="79"/>
        <v>1.2665257448517231E-11</v>
      </c>
      <c r="PX86" s="32">
        <f t="shared" ca="1" si="79"/>
        <v>1.2665257448517231E-11</v>
      </c>
      <c r="PY86" s="32">
        <f t="shared" ca="1" si="79"/>
        <v>1.2665257448517231E-11</v>
      </c>
      <c r="PZ86" s="32">
        <f t="shared" ca="1" si="79"/>
        <v>1.2665257448517231E-11</v>
      </c>
      <c r="QA86" s="32">
        <f t="shared" ca="1" si="79"/>
        <v>1.2665257448517231E-11</v>
      </c>
      <c r="QB86" s="32">
        <f t="shared" ca="1" si="79"/>
        <v>1.2665257448517231E-11</v>
      </c>
      <c r="QC86" s="32">
        <f t="shared" ca="1" si="79"/>
        <v>1.2665257448517231E-11</v>
      </c>
      <c r="QD86" s="32">
        <f t="shared" ca="1" si="79"/>
        <v>1.2665257448517231E-11</v>
      </c>
      <c r="QE86" s="32">
        <f t="shared" ca="1" si="79"/>
        <v>1.2665257448517231E-11</v>
      </c>
      <c r="QF86" s="32">
        <f t="shared" ca="1" si="79"/>
        <v>1.2665257448517231E-11</v>
      </c>
      <c r="QG86" s="32">
        <f t="shared" ca="1" si="79"/>
        <v>1.2665257448517231E-11</v>
      </c>
      <c r="QH86" s="32">
        <f t="shared" ca="1" si="79"/>
        <v>1.2665257448517231E-11</v>
      </c>
      <c r="QI86" s="32">
        <f t="shared" ca="1" si="79"/>
        <v>1.2665257448517231E-11</v>
      </c>
      <c r="QJ86" s="32">
        <f t="shared" ca="1" si="79"/>
        <v>1.2665257448517231E-11</v>
      </c>
      <c r="QK86" s="32">
        <f t="shared" ca="1" si="79"/>
        <v>1.2665257448517231E-11</v>
      </c>
      <c r="QL86" s="32">
        <f t="shared" ca="1" si="79"/>
        <v>1.2665257448517231E-11</v>
      </c>
      <c r="QM86" s="32">
        <f t="shared" ca="1" si="79"/>
        <v>1.2665257448517231E-11</v>
      </c>
      <c r="QN86" s="32">
        <f t="shared" ca="1" si="79"/>
        <v>1.2665257448517231E-11</v>
      </c>
      <c r="QO86" s="32">
        <f t="shared" ca="1" si="79"/>
        <v>1.2665257448517231E-11</v>
      </c>
      <c r="QP86" s="32">
        <f t="shared" ca="1" si="79"/>
        <v>1.2665257448517231E-11</v>
      </c>
      <c r="QQ86" s="32">
        <f t="shared" ca="1" si="74"/>
        <v>1.2665257448517231E-11</v>
      </c>
      <c r="QR86" s="32">
        <f t="shared" ca="1" si="74"/>
        <v>1.2665257448517231E-11</v>
      </c>
      <c r="QS86" s="32">
        <f t="shared" ca="1" si="68"/>
        <v>1.2665257448517231E-11</v>
      </c>
      <c r="QT86" s="32">
        <f t="shared" ca="1" si="68"/>
        <v>1.2665257448517231E-11</v>
      </c>
      <c r="QU86" s="32">
        <f t="shared" ca="1" si="68"/>
        <v>1.2665257448517231E-11</v>
      </c>
      <c r="QV86" s="32">
        <f t="shared" ca="1" si="68"/>
        <v>1.2665257448517231E-11</v>
      </c>
      <c r="QW86" s="32">
        <f t="shared" ca="1" si="68"/>
        <v>1.2665257448517231E-11</v>
      </c>
      <c r="QX86" s="32">
        <f t="shared" ref="QX86:TI91" ca="1" si="84">QX$2*$E86</f>
        <v>1.2665257448517231E-11</v>
      </c>
      <c r="QY86" s="32">
        <f t="shared" ca="1" si="84"/>
        <v>1.2665257448517231E-11</v>
      </c>
      <c r="QZ86" s="32">
        <f t="shared" ca="1" si="84"/>
        <v>1.2665257448517231E-11</v>
      </c>
      <c r="RA86" s="32">
        <f t="shared" ca="1" si="84"/>
        <v>1.2665257448517231E-11</v>
      </c>
      <c r="RB86" s="32">
        <f t="shared" ca="1" si="84"/>
        <v>1.2665257448517231E-11</v>
      </c>
      <c r="RC86" s="32">
        <f t="shared" ca="1" si="84"/>
        <v>1.2665257448517231E-11</v>
      </c>
      <c r="RD86" s="32">
        <f t="shared" ca="1" si="84"/>
        <v>1.2665257448517231E-11</v>
      </c>
      <c r="RE86" s="32">
        <f t="shared" ca="1" si="84"/>
        <v>1.2665257448517231E-11</v>
      </c>
      <c r="RF86" s="32">
        <f t="shared" ca="1" si="84"/>
        <v>1.2665257448517231E-11</v>
      </c>
      <c r="RG86" s="32">
        <f t="shared" ca="1" si="84"/>
        <v>1.2665257448517231E-11</v>
      </c>
      <c r="RH86" s="32">
        <f t="shared" ca="1" si="84"/>
        <v>1.2665257448517231E-11</v>
      </c>
      <c r="RI86" s="32">
        <f t="shared" ca="1" si="84"/>
        <v>1.2665257448517231E-11</v>
      </c>
      <c r="RJ86" s="32">
        <f t="shared" ca="1" si="84"/>
        <v>1.2665257448517231E-11</v>
      </c>
      <c r="RK86" s="32">
        <f t="shared" ca="1" si="84"/>
        <v>1.2665257448517231E-11</v>
      </c>
      <c r="RL86" s="32">
        <f t="shared" ca="1" si="84"/>
        <v>1.2665257448517231E-11</v>
      </c>
      <c r="RM86" s="32">
        <f t="shared" ca="1" si="84"/>
        <v>1.2665257448517231E-11</v>
      </c>
      <c r="RN86" s="32">
        <f t="shared" ca="1" si="84"/>
        <v>1.2665257448517231E-11</v>
      </c>
      <c r="RO86" s="32">
        <f t="shared" ca="1" si="84"/>
        <v>1.2665257448517231E-11</v>
      </c>
      <c r="RP86" s="32">
        <f t="shared" ca="1" si="84"/>
        <v>1.2665257448517231E-11</v>
      </c>
      <c r="RQ86" s="32">
        <f t="shared" ca="1" si="84"/>
        <v>1.2665257448517231E-11</v>
      </c>
      <c r="RR86" s="32">
        <f t="shared" ca="1" si="84"/>
        <v>1.2665257448517231E-11</v>
      </c>
      <c r="RS86" s="32">
        <f t="shared" ca="1" si="84"/>
        <v>1.2665257448517231E-11</v>
      </c>
      <c r="RT86" s="32">
        <f t="shared" ca="1" si="84"/>
        <v>1.2665257448517231E-11</v>
      </c>
      <c r="RU86" s="32">
        <f t="shared" ca="1" si="84"/>
        <v>1.2665257448517231E-11</v>
      </c>
      <c r="RV86" s="32">
        <f t="shared" ca="1" si="84"/>
        <v>1.2665257448517231E-11</v>
      </c>
      <c r="RW86" s="32">
        <f t="shared" ca="1" si="84"/>
        <v>1.2665257448517231E-11</v>
      </c>
      <c r="RX86" s="32">
        <f t="shared" ca="1" si="84"/>
        <v>1.2665257448517231E-11</v>
      </c>
      <c r="RY86" s="32">
        <f t="shared" ca="1" si="84"/>
        <v>1.2665257448517231E-11</v>
      </c>
      <c r="RZ86" s="32">
        <f t="shared" ca="1" si="84"/>
        <v>1.2665257448517231E-11</v>
      </c>
      <c r="SA86" s="32">
        <f t="shared" ca="1" si="84"/>
        <v>1.2665257448517231E-11</v>
      </c>
      <c r="SB86" s="32">
        <f t="shared" ca="1" si="84"/>
        <v>1.2665257448517231E-11</v>
      </c>
      <c r="SC86" s="32">
        <f t="shared" ca="1" si="84"/>
        <v>1.2665257448517231E-11</v>
      </c>
      <c r="SD86" s="32">
        <f t="shared" ca="1" si="84"/>
        <v>1.2665257448517231E-11</v>
      </c>
      <c r="SE86" s="32">
        <f t="shared" ca="1" si="84"/>
        <v>1.2665257448517231E-11</v>
      </c>
      <c r="SF86" s="32">
        <f t="shared" ca="1" si="84"/>
        <v>1.2665257448517231E-11</v>
      </c>
      <c r="SG86" s="32">
        <f t="shared" ca="1" si="84"/>
        <v>1.2665257448517231E-11</v>
      </c>
      <c r="SH86" s="32">
        <f t="shared" ca="1" si="84"/>
        <v>1.2665257448517231E-11</v>
      </c>
      <c r="SI86" s="32">
        <f t="shared" ca="1" si="84"/>
        <v>1.2665257448517231E-11</v>
      </c>
      <c r="SJ86" s="32">
        <f t="shared" ca="1" si="84"/>
        <v>1.2665257448517231E-11</v>
      </c>
      <c r="SK86" s="32">
        <f t="shared" ca="1" si="84"/>
        <v>1.2665257448517231E-11</v>
      </c>
      <c r="SL86" s="32">
        <f t="shared" ca="1" si="84"/>
        <v>1.2665257448517231E-11</v>
      </c>
      <c r="SM86" s="32">
        <f t="shared" ca="1" si="84"/>
        <v>1.2665257448517231E-11</v>
      </c>
      <c r="SN86" s="32">
        <f t="shared" ca="1" si="84"/>
        <v>1.2665257448517231E-11</v>
      </c>
      <c r="SO86" s="32">
        <f t="shared" ca="1" si="84"/>
        <v>1.2665257448517231E-11</v>
      </c>
      <c r="SP86" s="32">
        <f t="shared" ca="1" si="84"/>
        <v>1.2665257448517231E-11</v>
      </c>
      <c r="SQ86" s="32">
        <f t="shared" ca="1" si="84"/>
        <v>1.2665257448517231E-11</v>
      </c>
      <c r="SR86" s="32">
        <f t="shared" ca="1" si="84"/>
        <v>1.2665257448517231E-11</v>
      </c>
      <c r="SS86" s="32">
        <f t="shared" ca="1" si="84"/>
        <v>1.2665257448517231E-11</v>
      </c>
      <c r="ST86" s="32">
        <f t="shared" ca="1" si="84"/>
        <v>1.2665257448517231E-11</v>
      </c>
      <c r="SU86" s="32">
        <f t="shared" ca="1" si="84"/>
        <v>1.2665257448517231E-11</v>
      </c>
      <c r="SV86" s="32">
        <f t="shared" ca="1" si="84"/>
        <v>1.2665257448517231E-11</v>
      </c>
      <c r="SW86" s="32">
        <f t="shared" ca="1" si="84"/>
        <v>1.2665257448517231E-11</v>
      </c>
      <c r="SX86" s="32">
        <f t="shared" ca="1" si="84"/>
        <v>1.2665257448517231E-11</v>
      </c>
      <c r="SY86" s="32">
        <f t="shared" ca="1" si="84"/>
        <v>1.2665257448517231E-11</v>
      </c>
      <c r="SZ86" s="32">
        <f t="shared" ca="1" si="84"/>
        <v>1.2665257448517231E-11</v>
      </c>
      <c r="TA86" s="32">
        <f t="shared" ca="1" si="84"/>
        <v>1.2665257448517231E-11</v>
      </c>
      <c r="TB86" s="32">
        <f t="shared" ca="1" si="84"/>
        <v>1.2665257448517231E-11</v>
      </c>
      <c r="TC86" s="32">
        <f t="shared" ca="1" si="84"/>
        <v>1.2665257448517231E-11</v>
      </c>
      <c r="TD86" s="32">
        <f t="shared" ca="1" si="84"/>
        <v>1.2665257448517231E-11</v>
      </c>
      <c r="TE86" s="32">
        <f t="shared" ca="1" si="84"/>
        <v>1.2665257448517231E-11</v>
      </c>
      <c r="TF86" s="32">
        <f t="shared" ca="1" si="84"/>
        <v>1.2665257448517231E-11</v>
      </c>
      <c r="TG86" s="32">
        <f t="shared" ca="1" si="84"/>
        <v>1.2665257448517231E-11</v>
      </c>
      <c r="TH86" s="32">
        <f t="shared" ca="1" si="84"/>
        <v>1.2665257448517231E-11</v>
      </c>
      <c r="TI86" s="32">
        <f t="shared" ca="1" si="84"/>
        <v>1.2665257448517231E-11</v>
      </c>
      <c r="TJ86" s="32">
        <f t="shared" ca="1" si="80"/>
        <v>1.2665257448517231E-11</v>
      </c>
      <c r="TK86" s="32">
        <f t="shared" ca="1" si="80"/>
        <v>1.2665257448517231E-11</v>
      </c>
      <c r="TL86" s="32">
        <f t="shared" ca="1" si="80"/>
        <v>1.2665257448517231E-11</v>
      </c>
      <c r="TM86" s="32">
        <f t="shared" ca="1" si="80"/>
        <v>1.2665257448517231E-11</v>
      </c>
      <c r="TN86" s="32">
        <f t="shared" ca="1" si="80"/>
        <v>1.2665257448517231E-11</v>
      </c>
      <c r="TO86" s="32">
        <f t="shared" ca="1" si="80"/>
        <v>1.2665257448517231E-11</v>
      </c>
      <c r="TP86" s="32">
        <f t="shared" ca="1" si="80"/>
        <v>1.2665257448517231E-11</v>
      </c>
      <c r="TQ86" s="32">
        <f t="shared" ca="1" si="80"/>
        <v>1.2665257448517231E-11</v>
      </c>
      <c r="TR86" s="32">
        <f t="shared" ca="1" si="80"/>
        <v>1.2665257448517231E-11</v>
      </c>
      <c r="TS86" s="32">
        <f t="shared" ca="1" si="80"/>
        <v>1.2665257448517231E-11</v>
      </c>
      <c r="TT86" s="32">
        <f t="shared" ca="1" si="80"/>
        <v>1.2665257448517231E-11</v>
      </c>
      <c r="TU86" s="32">
        <f t="shared" ca="1" si="80"/>
        <v>1.2665257448517231E-11</v>
      </c>
      <c r="TV86" s="32">
        <f t="shared" ca="1" si="80"/>
        <v>1.2665257448517231E-11</v>
      </c>
      <c r="TW86" s="32">
        <f t="shared" ca="1" si="80"/>
        <v>1.2665257448517231E-11</v>
      </c>
      <c r="TX86" s="32">
        <f t="shared" ca="1" si="80"/>
        <v>1.2665257448517231E-11</v>
      </c>
      <c r="TY86" s="32">
        <f t="shared" ca="1" si="80"/>
        <v>1.2665257448517231E-11</v>
      </c>
      <c r="TZ86" s="32">
        <f t="shared" ca="1" si="80"/>
        <v>1.2665257448517231E-11</v>
      </c>
      <c r="UA86" s="32">
        <f t="shared" ca="1" si="80"/>
        <v>1.2665257448517231E-11</v>
      </c>
      <c r="UB86" s="32">
        <f t="shared" ca="1" si="80"/>
        <v>1.2665257448517231E-11</v>
      </c>
      <c r="UC86" s="32">
        <f t="shared" ca="1" si="80"/>
        <v>1.2665257448517231E-11</v>
      </c>
      <c r="UD86" s="32">
        <f t="shared" ca="1" si="80"/>
        <v>1.2665257448517231E-11</v>
      </c>
      <c r="UE86" s="32">
        <f t="shared" ca="1" si="80"/>
        <v>1.2665257448517231E-11</v>
      </c>
      <c r="UF86" s="32">
        <f t="shared" ca="1" si="80"/>
        <v>1.2665257448517231E-11</v>
      </c>
      <c r="UG86" s="32">
        <f t="shared" ca="1" si="80"/>
        <v>1.2665257448517231E-11</v>
      </c>
      <c r="UH86" s="32">
        <f t="shared" ca="1" si="80"/>
        <v>1.2665257448517231E-11</v>
      </c>
      <c r="UI86" s="32">
        <f t="shared" ca="1" si="80"/>
        <v>1.2665257448517231E-11</v>
      </c>
      <c r="UJ86" s="32">
        <f t="shared" ca="1" si="80"/>
        <v>1.2665257448517231E-11</v>
      </c>
      <c r="UK86" s="32">
        <f t="shared" ca="1" si="80"/>
        <v>1.2665257448517231E-11</v>
      </c>
      <c r="UL86" s="32">
        <f t="shared" ca="1" si="80"/>
        <v>1.2665257448517231E-11</v>
      </c>
      <c r="UM86" s="32">
        <f t="shared" ca="1" si="80"/>
        <v>1.2665257448517231E-11</v>
      </c>
      <c r="UN86" s="32">
        <f t="shared" ca="1" si="80"/>
        <v>1.2665257448517231E-11</v>
      </c>
      <c r="UO86" s="32">
        <f t="shared" ca="1" si="80"/>
        <v>1.2665257448517231E-11</v>
      </c>
      <c r="UP86" s="32">
        <f t="shared" ca="1" si="80"/>
        <v>1.2665257448517231E-11</v>
      </c>
      <c r="UQ86" s="32">
        <f t="shared" ca="1" si="80"/>
        <v>1.2665257448517231E-11</v>
      </c>
      <c r="UR86" s="32">
        <f t="shared" ca="1" si="80"/>
        <v>1.2665257448517231E-11</v>
      </c>
      <c r="US86" s="32">
        <f t="shared" ca="1" si="80"/>
        <v>1.2665257448517231E-11</v>
      </c>
      <c r="UT86" s="32">
        <f t="shared" ca="1" si="80"/>
        <v>1.2665257448517231E-11</v>
      </c>
      <c r="UU86" s="32">
        <f t="shared" ca="1" si="80"/>
        <v>1.2665257448517231E-11</v>
      </c>
      <c r="UV86" s="32">
        <f t="shared" ca="1" si="80"/>
        <v>1.2665257448517231E-11</v>
      </c>
      <c r="UW86" s="32">
        <f t="shared" ca="1" si="80"/>
        <v>1.2665257448517231E-11</v>
      </c>
      <c r="UX86" s="32">
        <f t="shared" ca="1" si="80"/>
        <v>1.2665257448517231E-11</v>
      </c>
      <c r="UY86" s="32">
        <f t="shared" ca="1" si="80"/>
        <v>1.2665257448517231E-11</v>
      </c>
      <c r="UZ86" s="32">
        <f t="shared" ca="1" si="80"/>
        <v>1.2665257448517231E-11</v>
      </c>
      <c r="VA86" s="32">
        <f t="shared" ca="1" si="80"/>
        <v>1.2665257448517231E-11</v>
      </c>
      <c r="VB86" s="32">
        <f t="shared" ca="1" si="80"/>
        <v>1.2665257448517231E-11</v>
      </c>
      <c r="VC86" s="32">
        <f t="shared" ca="1" si="80"/>
        <v>1.2665257448517231E-11</v>
      </c>
      <c r="VD86" s="32">
        <f t="shared" ca="1" si="80"/>
        <v>1.2665257448517231E-11</v>
      </c>
      <c r="VE86" s="32">
        <f t="shared" ca="1" si="80"/>
        <v>1.2665257448517231E-11</v>
      </c>
      <c r="VF86" s="32">
        <f t="shared" ca="1" si="80"/>
        <v>1.2665257448517231E-11</v>
      </c>
      <c r="VG86" s="32">
        <f t="shared" ca="1" si="80"/>
        <v>1.2665257448517231E-11</v>
      </c>
      <c r="VH86" s="32">
        <f t="shared" ca="1" si="80"/>
        <v>1.2665257448517231E-11</v>
      </c>
      <c r="VI86" s="32">
        <f t="shared" ca="1" si="80"/>
        <v>1.2665257448517231E-11</v>
      </c>
      <c r="VJ86" s="32">
        <f t="shared" ca="1" si="80"/>
        <v>1.2665257448517231E-11</v>
      </c>
      <c r="VK86" s="32">
        <f t="shared" ca="1" si="80"/>
        <v>1.2665257448517231E-11</v>
      </c>
      <c r="VL86" s="32">
        <f t="shared" ca="1" si="80"/>
        <v>1.2665257448517231E-11</v>
      </c>
      <c r="VM86" s="32">
        <f t="shared" ca="1" si="80"/>
        <v>1.2665257448517231E-11</v>
      </c>
      <c r="VN86" s="32">
        <f t="shared" ca="1" si="80"/>
        <v>1.2665257448517231E-11</v>
      </c>
      <c r="VO86" s="32">
        <f t="shared" ca="1" si="75"/>
        <v>1.2665257448517231E-11</v>
      </c>
      <c r="VP86" s="32">
        <f t="shared" ca="1" si="75"/>
        <v>1.2665257448517231E-11</v>
      </c>
      <c r="VQ86" s="32">
        <f t="shared" ca="1" si="69"/>
        <v>1.2665257448517231E-11</v>
      </c>
      <c r="VR86" s="32">
        <f t="shared" ca="1" si="69"/>
        <v>1.2665257448517231E-11</v>
      </c>
      <c r="VS86" s="32">
        <f t="shared" ca="1" si="69"/>
        <v>1.2665257448517231E-11</v>
      </c>
      <c r="VT86" s="32">
        <f t="shared" ca="1" si="69"/>
        <v>1.2665257448517231E-11</v>
      </c>
      <c r="VU86" s="32">
        <f t="shared" ca="1" si="69"/>
        <v>1.2665257448517231E-11</v>
      </c>
      <c r="VV86" s="32">
        <f t="shared" ref="VV86:YG91" ca="1" si="85">VV$2*$E86</f>
        <v>1.2665257448517231E-11</v>
      </c>
      <c r="VW86" s="32">
        <f t="shared" ca="1" si="85"/>
        <v>1.2665257448517231E-11</v>
      </c>
      <c r="VX86" s="32">
        <f t="shared" ca="1" si="85"/>
        <v>1.2665257448517231E-11</v>
      </c>
      <c r="VY86" s="32">
        <f t="shared" ca="1" si="85"/>
        <v>1.2665257448517231E-11</v>
      </c>
      <c r="VZ86" s="32">
        <f t="shared" ca="1" si="85"/>
        <v>1.2665257448517231E-11</v>
      </c>
      <c r="WA86" s="32">
        <f t="shared" ca="1" si="85"/>
        <v>1.2665257448517231E-11</v>
      </c>
      <c r="WB86" s="32">
        <f t="shared" ca="1" si="85"/>
        <v>1.2665257448517231E-11</v>
      </c>
      <c r="WC86" s="32">
        <f t="shared" ca="1" si="85"/>
        <v>1.2665257448517231E-11</v>
      </c>
      <c r="WD86" s="32">
        <f t="shared" ca="1" si="85"/>
        <v>1.2665257448517231E-11</v>
      </c>
      <c r="WE86" s="32">
        <f t="shared" ca="1" si="85"/>
        <v>1.2665257448517231E-11</v>
      </c>
      <c r="WF86" s="32">
        <f t="shared" ca="1" si="85"/>
        <v>1.2665257448517231E-11</v>
      </c>
      <c r="WG86" s="32">
        <f t="shared" ca="1" si="85"/>
        <v>1.2665257448517231E-11</v>
      </c>
      <c r="WH86" s="32">
        <f t="shared" ca="1" si="85"/>
        <v>1.2665257448517231E-11</v>
      </c>
      <c r="WI86" s="32">
        <f t="shared" ca="1" si="85"/>
        <v>1.2665257448517231E-11</v>
      </c>
      <c r="WJ86" s="32">
        <f t="shared" ca="1" si="85"/>
        <v>1.2665257448517231E-11</v>
      </c>
      <c r="WK86" s="32">
        <f t="shared" ca="1" si="85"/>
        <v>1.2665257448517231E-11</v>
      </c>
      <c r="WL86" s="32">
        <f t="shared" ca="1" si="85"/>
        <v>1.2665257448517231E-11</v>
      </c>
      <c r="WM86" s="32">
        <f t="shared" ca="1" si="85"/>
        <v>1.2665257448517231E-11</v>
      </c>
      <c r="WN86" s="32">
        <f t="shared" ca="1" si="85"/>
        <v>1.2665257448517231E-11</v>
      </c>
      <c r="WO86" s="32">
        <f t="shared" ca="1" si="85"/>
        <v>1.2665257448517231E-11</v>
      </c>
      <c r="WP86" s="32">
        <f t="shared" ca="1" si="85"/>
        <v>1.2665257448517231E-11</v>
      </c>
      <c r="WQ86" s="32">
        <f t="shared" ca="1" si="85"/>
        <v>1.2665257448517231E-11</v>
      </c>
      <c r="WR86" s="32">
        <f t="shared" ca="1" si="85"/>
        <v>1.2665257448517231E-11</v>
      </c>
      <c r="WS86" s="32">
        <f t="shared" ca="1" si="85"/>
        <v>1.2665257448517231E-11</v>
      </c>
      <c r="WT86" s="32">
        <f t="shared" ca="1" si="85"/>
        <v>1.2665257448517231E-11</v>
      </c>
      <c r="WU86" s="32">
        <f t="shared" ca="1" si="85"/>
        <v>1.2665257448517231E-11</v>
      </c>
      <c r="WV86" s="32">
        <f t="shared" ca="1" si="85"/>
        <v>1.2665257448517231E-11</v>
      </c>
      <c r="WW86" s="32">
        <f t="shared" ca="1" si="85"/>
        <v>1.2665257448517231E-11</v>
      </c>
      <c r="WX86" s="32">
        <f t="shared" ca="1" si="85"/>
        <v>1.2665257448517231E-11</v>
      </c>
      <c r="WY86" s="32">
        <f t="shared" ca="1" si="85"/>
        <v>1.2665257448517231E-11</v>
      </c>
      <c r="WZ86" s="32">
        <f t="shared" ca="1" si="85"/>
        <v>1.2665257448517231E-11</v>
      </c>
      <c r="XA86" s="32">
        <f t="shared" ca="1" si="85"/>
        <v>1.2665257448517231E-11</v>
      </c>
      <c r="XB86" s="32">
        <f t="shared" ca="1" si="85"/>
        <v>1.2665257448517231E-11</v>
      </c>
      <c r="XC86" s="32">
        <f t="shared" ca="1" si="85"/>
        <v>1.2665257448517231E-11</v>
      </c>
      <c r="XD86" s="32">
        <f t="shared" ca="1" si="85"/>
        <v>1.2665257448517231E-11</v>
      </c>
      <c r="XE86" s="32">
        <f t="shared" ca="1" si="85"/>
        <v>1.2665257448517231E-11</v>
      </c>
      <c r="XF86" s="32">
        <f t="shared" ca="1" si="85"/>
        <v>1.2665257448517231E-11</v>
      </c>
      <c r="XG86" s="32">
        <f t="shared" ca="1" si="85"/>
        <v>1.2665257448517231E-11</v>
      </c>
      <c r="XH86" s="32">
        <f t="shared" ca="1" si="85"/>
        <v>1.2665257448517231E-11</v>
      </c>
      <c r="XI86" s="32">
        <f t="shared" ca="1" si="85"/>
        <v>1.2665257448517231E-11</v>
      </c>
      <c r="XJ86" s="32">
        <f t="shared" ca="1" si="85"/>
        <v>1.2665257448517231E-11</v>
      </c>
      <c r="XK86" s="32">
        <f t="shared" ca="1" si="85"/>
        <v>1.2665257448517231E-11</v>
      </c>
      <c r="XL86" s="32">
        <f t="shared" ca="1" si="85"/>
        <v>1.2665257448517231E-11</v>
      </c>
      <c r="XM86" s="32">
        <f t="shared" ca="1" si="85"/>
        <v>1.2665257448517231E-11</v>
      </c>
      <c r="XN86" s="32">
        <f t="shared" ca="1" si="85"/>
        <v>1.2665257448517231E-11</v>
      </c>
      <c r="XO86" s="32">
        <f t="shared" ca="1" si="85"/>
        <v>1.2665257448517231E-11</v>
      </c>
      <c r="XP86" s="32">
        <f t="shared" ca="1" si="85"/>
        <v>1.2665257448517231E-11</v>
      </c>
      <c r="XQ86" s="32">
        <f t="shared" ca="1" si="85"/>
        <v>1.2665257448517231E-11</v>
      </c>
      <c r="XR86" s="32">
        <f t="shared" ca="1" si="85"/>
        <v>1.2665257448517231E-11</v>
      </c>
      <c r="XS86" s="32">
        <f t="shared" ca="1" si="85"/>
        <v>1.2665257448517231E-11</v>
      </c>
      <c r="XT86" s="32">
        <f t="shared" ca="1" si="85"/>
        <v>1.2665257448517231E-11</v>
      </c>
      <c r="XU86" s="32">
        <f t="shared" ca="1" si="85"/>
        <v>1.2665257448517231E-11</v>
      </c>
      <c r="XV86" s="32">
        <f t="shared" ca="1" si="85"/>
        <v>1.2665257448517231E-11</v>
      </c>
      <c r="XW86" s="32">
        <f t="shared" ca="1" si="85"/>
        <v>1.2665257448517231E-11</v>
      </c>
      <c r="XX86" s="32">
        <f t="shared" ca="1" si="85"/>
        <v>1.2665257448517231E-11</v>
      </c>
      <c r="XY86" s="32">
        <f t="shared" ca="1" si="85"/>
        <v>1.2665257448517231E-11</v>
      </c>
      <c r="XZ86" s="32">
        <f t="shared" ca="1" si="85"/>
        <v>1.2665257448517231E-11</v>
      </c>
      <c r="YA86" s="32">
        <f t="shared" ca="1" si="85"/>
        <v>1.2665257448517231E-11</v>
      </c>
      <c r="YB86" s="32">
        <f t="shared" ca="1" si="85"/>
        <v>1.2665257448517231E-11</v>
      </c>
      <c r="YC86" s="32">
        <f t="shared" ca="1" si="85"/>
        <v>1.2665257448517231E-11</v>
      </c>
      <c r="YD86" s="32">
        <f t="shared" ca="1" si="85"/>
        <v>1.2665257448517231E-11</v>
      </c>
      <c r="YE86" s="32">
        <f t="shared" ca="1" si="85"/>
        <v>1.2665257448517231E-11</v>
      </c>
      <c r="YF86" s="32">
        <f t="shared" ca="1" si="85"/>
        <v>1.2665257448517231E-11</v>
      </c>
      <c r="YG86" s="32">
        <f t="shared" ca="1" si="85"/>
        <v>1.2665257448517231E-11</v>
      </c>
      <c r="YH86" s="32">
        <f t="shared" ca="1" si="81"/>
        <v>1.2665257448517231E-11</v>
      </c>
      <c r="YI86" s="32">
        <f t="shared" ca="1" si="81"/>
        <v>1.2665257448517231E-11</v>
      </c>
      <c r="YJ86" s="32">
        <f t="shared" ca="1" si="81"/>
        <v>1.2665257448517231E-11</v>
      </c>
      <c r="YK86" s="32">
        <f t="shared" ca="1" si="81"/>
        <v>1.2665257448517231E-11</v>
      </c>
      <c r="YL86" s="32">
        <f t="shared" ca="1" si="81"/>
        <v>1.2665257448517231E-11</v>
      </c>
      <c r="YM86" s="32">
        <f t="shared" ca="1" si="81"/>
        <v>1.2665257448517231E-11</v>
      </c>
      <c r="YN86" s="32">
        <f t="shared" ca="1" si="81"/>
        <v>1.2665257448517231E-11</v>
      </c>
      <c r="YO86" s="32">
        <f t="shared" ca="1" si="81"/>
        <v>1.2665257448517231E-11</v>
      </c>
      <c r="YP86" s="32">
        <f t="shared" ca="1" si="81"/>
        <v>1.2665257448517231E-11</v>
      </c>
      <c r="YQ86" s="32">
        <f t="shared" ca="1" si="81"/>
        <v>1.2665257448517231E-11</v>
      </c>
      <c r="YR86" s="32">
        <f t="shared" ca="1" si="81"/>
        <v>1.2665257448517231E-11</v>
      </c>
      <c r="YS86" s="32">
        <f t="shared" ca="1" si="81"/>
        <v>1.2665257448517231E-11</v>
      </c>
      <c r="YT86" s="32">
        <f t="shared" ca="1" si="81"/>
        <v>1.2665257448517231E-11</v>
      </c>
      <c r="YU86" s="32">
        <f t="shared" ca="1" si="81"/>
        <v>1.2665257448517231E-11</v>
      </c>
      <c r="YV86" s="32">
        <f t="shared" ca="1" si="81"/>
        <v>1.2665257448517231E-11</v>
      </c>
      <c r="YW86" s="32">
        <f t="shared" ca="1" si="81"/>
        <v>1.2665257448517231E-11</v>
      </c>
      <c r="YX86" s="32">
        <f t="shared" ca="1" si="81"/>
        <v>1.2665257448517231E-11</v>
      </c>
      <c r="YY86" s="32">
        <f t="shared" ca="1" si="81"/>
        <v>1.2665257448517231E-11</v>
      </c>
      <c r="YZ86" s="32">
        <f t="shared" ca="1" si="81"/>
        <v>1.2665257448517231E-11</v>
      </c>
      <c r="ZA86" s="32">
        <f t="shared" ca="1" si="81"/>
        <v>1.2665257448517231E-11</v>
      </c>
      <c r="ZB86" s="32">
        <f t="shared" ca="1" si="81"/>
        <v>1.2665257448517231E-11</v>
      </c>
      <c r="ZC86" s="32">
        <f t="shared" ca="1" si="81"/>
        <v>1.2665257448517231E-11</v>
      </c>
      <c r="ZD86" s="32">
        <f t="shared" ca="1" si="81"/>
        <v>1.2665257448517231E-11</v>
      </c>
      <c r="ZE86" s="32">
        <f t="shared" ca="1" si="81"/>
        <v>1.2665257448517231E-11</v>
      </c>
      <c r="ZF86" s="32">
        <f t="shared" ca="1" si="81"/>
        <v>1.2665257448517231E-11</v>
      </c>
      <c r="ZG86" s="32">
        <f t="shared" ca="1" si="81"/>
        <v>1.2665257448517231E-11</v>
      </c>
      <c r="ZH86" s="32">
        <f t="shared" ca="1" si="81"/>
        <v>1.2665257448517231E-11</v>
      </c>
      <c r="ZI86" s="32">
        <f t="shared" ca="1" si="81"/>
        <v>1.2665257448517231E-11</v>
      </c>
      <c r="ZJ86" s="32">
        <f t="shared" ca="1" si="81"/>
        <v>1.2665257448517231E-11</v>
      </c>
      <c r="ZK86" s="32">
        <f t="shared" ca="1" si="81"/>
        <v>1.2665257448517231E-11</v>
      </c>
      <c r="ZL86" s="32">
        <f t="shared" ca="1" si="81"/>
        <v>1.2665257448517231E-11</v>
      </c>
      <c r="ZM86" s="32">
        <f t="shared" ca="1" si="81"/>
        <v>1.2665257448517231E-11</v>
      </c>
      <c r="ZN86" s="32">
        <f t="shared" ca="1" si="81"/>
        <v>1.2665257448517231E-11</v>
      </c>
      <c r="ZO86" s="32">
        <f t="shared" ca="1" si="81"/>
        <v>1.2665257448517231E-11</v>
      </c>
      <c r="ZP86" s="32">
        <f t="shared" ca="1" si="81"/>
        <v>1.2665257448517231E-11</v>
      </c>
      <c r="ZQ86" s="32">
        <f t="shared" ca="1" si="81"/>
        <v>1.2665257448517231E-11</v>
      </c>
      <c r="ZR86" s="32">
        <f t="shared" ca="1" si="81"/>
        <v>1.2665257448517231E-11</v>
      </c>
      <c r="ZS86" s="32">
        <f t="shared" ca="1" si="81"/>
        <v>1.2665257448517231E-11</v>
      </c>
      <c r="ZT86" s="32">
        <f t="shared" ca="1" si="81"/>
        <v>1.2665257448517231E-11</v>
      </c>
      <c r="ZU86" s="32">
        <f t="shared" ca="1" si="81"/>
        <v>1.2665257448517231E-11</v>
      </c>
      <c r="ZV86" s="32">
        <f t="shared" ca="1" si="81"/>
        <v>1.2665257448517231E-11</v>
      </c>
      <c r="ZW86" s="32">
        <f t="shared" ca="1" si="81"/>
        <v>1.2665257448517231E-11</v>
      </c>
      <c r="ZX86" s="32">
        <f t="shared" ca="1" si="81"/>
        <v>1.2665257448517231E-11</v>
      </c>
      <c r="ZY86" s="32">
        <f t="shared" ca="1" si="81"/>
        <v>1.2665257448517231E-11</v>
      </c>
      <c r="ZZ86" s="32">
        <f t="shared" ca="1" si="81"/>
        <v>1.2665257448517231E-11</v>
      </c>
      <c r="AAA86" s="32">
        <f t="shared" ca="1" si="81"/>
        <v>1.2665257448517231E-11</v>
      </c>
      <c r="AAB86" s="32">
        <f t="shared" ca="1" si="81"/>
        <v>1.2665257448517231E-11</v>
      </c>
      <c r="AAC86" s="32">
        <f t="shared" ca="1" si="81"/>
        <v>1.2665257448517231E-11</v>
      </c>
      <c r="AAD86" s="32">
        <f t="shared" ca="1" si="81"/>
        <v>1.2665257448517231E-11</v>
      </c>
      <c r="AAE86" s="32">
        <f t="shared" ca="1" si="81"/>
        <v>1.2665257448517231E-11</v>
      </c>
      <c r="AAF86" s="32">
        <f t="shared" ca="1" si="81"/>
        <v>1.2665257448517231E-11</v>
      </c>
      <c r="AAG86" s="32">
        <f t="shared" ca="1" si="81"/>
        <v>1.2665257448517231E-11</v>
      </c>
      <c r="AAH86" s="32">
        <f t="shared" ca="1" si="81"/>
        <v>1.2665257448517231E-11</v>
      </c>
      <c r="AAI86" s="32">
        <f t="shared" ca="1" si="81"/>
        <v>1.2665257448517231E-11</v>
      </c>
      <c r="AAJ86" s="32">
        <f t="shared" ca="1" si="81"/>
        <v>1.2665257448517231E-11</v>
      </c>
      <c r="AAK86" s="32">
        <f t="shared" ca="1" si="81"/>
        <v>1.2665257448517231E-11</v>
      </c>
      <c r="AAL86" s="32">
        <f t="shared" ca="1" si="81"/>
        <v>1.2665257448517231E-11</v>
      </c>
      <c r="AAM86" s="32">
        <f t="shared" ca="1" si="76"/>
        <v>1.2665257448517231E-11</v>
      </c>
      <c r="AAN86" s="32">
        <f t="shared" ca="1" si="76"/>
        <v>1.2665257448517231E-11</v>
      </c>
      <c r="AAO86" s="32">
        <f t="shared" ca="1" si="70"/>
        <v>1.2665257448517231E-11</v>
      </c>
      <c r="AAP86" s="32">
        <f t="shared" ca="1" si="70"/>
        <v>1.2665257448517231E-11</v>
      </c>
      <c r="AAQ86" s="32">
        <f t="shared" ca="1" si="70"/>
        <v>1.2665257448517231E-11</v>
      </c>
      <c r="AAR86" s="32">
        <f t="shared" ca="1" si="70"/>
        <v>1.2665257448517231E-11</v>
      </c>
      <c r="AAS86" s="32">
        <f t="shared" ca="1" si="70"/>
        <v>1.2665257448517231E-11</v>
      </c>
      <c r="AAT86" s="32">
        <f t="shared" ref="AAT86:ADE91" ca="1" si="86">AAT$2*$E86</f>
        <v>1.2665257448517231E-11</v>
      </c>
      <c r="AAU86" s="32">
        <f t="shared" ca="1" si="86"/>
        <v>1.2665257448517231E-11</v>
      </c>
      <c r="AAV86" s="32">
        <f t="shared" ca="1" si="86"/>
        <v>1.2665257448517231E-11</v>
      </c>
      <c r="AAW86" s="32">
        <f t="shared" ca="1" si="86"/>
        <v>1.2665257448517231E-11</v>
      </c>
      <c r="AAX86" s="32">
        <f t="shared" ca="1" si="86"/>
        <v>1.2665257448517231E-11</v>
      </c>
      <c r="AAY86" s="32">
        <f t="shared" ca="1" si="86"/>
        <v>1.2665257448517231E-11</v>
      </c>
      <c r="AAZ86" s="32">
        <f t="shared" ca="1" si="86"/>
        <v>1.2665257448517231E-11</v>
      </c>
      <c r="ABA86" s="32">
        <f t="shared" ca="1" si="86"/>
        <v>1.2665257448517231E-11</v>
      </c>
      <c r="ABB86" s="32">
        <f t="shared" ca="1" si="86"/>
        <v>1.2665257448517231E-11</v>
      </c>
      <c r="ABC86" s="32">
        <f t="shared" ca="1" si="86"/>
        <v>1.2665257448517231E-11</v>
      </c>
      <c r="ABD86" s="32">
        <f t="shared" ca="1" si="86"/>
        <v>1.2665257448517231E-11</v>
      </c>
      <c r="ABE86" s="32">
        <f t="shared" ca="1" si="86"/>
        <v>1.2665257448517231E-11</v>
      </c>
      <c r="ABF86" s="32">
        <f t="shared" ca="1" si="86"/>
        <v>1.2665257448517231E-11</v>
      </c>
      <c r="ABG86" s="32">
        <f t="shared" ca="1" si="86"/>
        <v>1.2665257448517231E-11</v>
      </c>
      <c r="ABH86" s="32">
        <f t="shared" ca="1" si="86"/>
        <v>1.2665257448517231E-11</v>
      </c>
      <c r="ABI86" s="32">
        <f t="shared" ca="1" si="86"/>
        <v>1.2665257448517231E-11</v>
      </c>
      <c r="ABJ86" s="32">
        <f t="shared" ca="1" si="86"/>
        <v>1.2665257448517231E-11</v>
      </c>
      <c r="ABK86" s="32">
        <f t="shared" ca="1" si="86"/>
        <v>1.2665257448517231E-11</v>
      </c>
      <c r="ABL86" s="32">
        <f t="shared" ca="1" si="86"/>
        <v>1.2665257448517231E-11</v>
      </c>
      <c r="ABM86" s="32">
        <f t="shared" ca="1" si="86"/>
        <v>1.2665257448517231E-11</v>
      </c>
      <c r="ABN86" s="32">
        <f t="shared" ca="1" si="86"/>
        <v>1.2665257448517231E-11</v>
      </c>
      <c r="ABO86" s="32">
        <f t="shared" ca="1" si="86"/>
        <v>1.2665257448517231E-11</v>
      </c>
      <c r="ABP86" s="32">
        <f t="shared" ca="1" si="86"/>
        <v>1.2665257448517231E-11</v>
      </c>
      <c r="ABQ86" s="32">
        <f t="shared" ca="1" si="86"/>
        <v>1.2665257448517231E-11</v>
      </c>
      <c r="ABR86" s="32">
        <f t="shared" ca="1" si="86"/>
        <v>1.2665257448517231E-11</v>
      </c>
      <c r="ABS86" s="32">
        <f t="shared" ca="1" si="86"/>
        <v>1.2665257448517231E-11</v>
      </c>
      <c r="ABT86" s="32">
        <f t="shared" ca="1" si="86"/>
        <v>1.2665257448517231E-11</v>
      </c>
      <c r="ABU86" s="32">
        <f t="shared" ca="1" si="86"/>
        <v>1.2665257448517231E-11</v>
      </c>
      <c r="ABV86" s="32">
        <f t="shared" ca="1" si="86"/>
        <v>1.2665257448517231E-11</v>
      </c>
      <c r="ABW86" s="32">
        <f t="shared" ca="1" si="86"/>
        <v>1.2665257448517231E-11</v>
      </c>
      <c r="ABX86" s="32">
        <f t="shared" ca="1" si="86"/>
        <v>1.2665257448517231E-11</v>
      </c>
      <c r="ABY86" s="32">
        <f t="shared" ca="1" si="86"/>
        <v>1.2665257448517231E-11</v>
      </c>
      <c r="ABZ86" s="32">
        <f t="shared" ca="1" si="86"/>
        <v>1.2665257448517231E-11</v>
      </c>
      <c r="ACA86" s="32">
        <f t="shared" ca="1" si="86"/>
        <v>1.2665257448517231E-11</v>
      </c>
      <c r="ACB86" s="32">
        <f t="shared" ca="1" si="86"/>
        <v>1.2665257448517231E-11</v>
      </c>
      <c r="ACC86" s="32">
        <f t="shared" ca="1" si="86"/>
        <v>1.2665257448517231E-11</v>
      </c>
      <c r="ACD86" s="32">
        <f t="shared" ca="1" si="86"/>
        <v>1.2665257448517231E-11</v>
      </c>
      <c r="ACE86" s="32">
        <f t="shared" ca="1" si="86"/>
        <v>1.2665257448517231E-11</v>
      </c>
      <c r="ACF86" s="32">
        <f t="shared" ca="1" si="86"/>
        <v>1.2665257448517231E-11</v>
      </c>
      <c r="ACG86" s="32">
        <f t="shared" ca="1" si="86"/>
        <v>1.2665257448517231E-11</v>
      </c>
      <c r="ACH86" s="32">
        <f t="shared" ca="1" si="86"/>
        <v>1.2665257448517231E-11</v>
      </c>
      <c r="ACI86" s="32">
        <f t="shared" ca="1" si="86"/>
        <v>1.2665257448517231E-11</v>
      </c>
      <c r="ACJ86" s="32">
        <f t="shared" ca="1" si="86"/>
        <v>1.2665257448517231E-11</v>
      </c>
      <c r="ACK86" s="32">
        <f t="shared" ca="1" si="86"/>
        <v>1.2665257448517231E-11</v>
      </c>
      <c r="ACL86" s="32">
        <f t="shared" ca="1" si="86"/>
        <v>1.2665257448517231E-11</v>
      </c>
      <c r="ACM86" s="32">
        <f t="shared" ca="1" si="86"/>
        <v>1.2665257448517231E-11</v>
      </c>
      <c r="ACN86" s="32">
        <f t="shared" ca="1" si="86"/>
        <v>1.2665257448517231E-11</v>
      </c>
      <c r="ACO86" s="32">
        <f t="shared" ca="1" si="86"/>
        <v>1.2665257448517231E-11</v>
      </c>
      <c r="ACP86" s="32">
        <f t="shared" ca="1" si="86"/>
        <v>1.2665257448517231E-11</v>
      </c>
      <c r="ACQ86" s="32">
        <f t="shared" ca="1" si="86"/>
        <v>1.2665257448517231E-11</v>
      </c>
      <c r="ACR86" s="32">
        <f t="shared" ca="1" si="86"/>
        <v>1.2665257448517231E-11</v>
      </c>
      <c r="ACS86" s="32">
        <f t="shared" ca="1" si="86"/>
        <v>1.2665257448517231E-11</v>
      </c>
      <c r="ACT86" s="32">
        <f t="shared" ca="1" si="86"/>
        <v>1.2665257448517231E-11</v>
      </c>
      <c r="ACU86" s="32">
        <f t="shared" ca="1" si="86"/>
        <v>1.2665257448517231E-11</v>
      </c>
      <c r="ACV86" s="32">
        <f t="shared" ca="1" si="86"/>
        <v>1.2665257448517231E-11</v>
      </c>
      <c r="ACW86" s="32">
        <f t="shared" ca="1" si="86"/>
        <v>1.2665257448517231E-11</v>
      </c>
      <c r="ACX86" s="32">
        <f t="shared" ca="1" si="86"/>
        <v>1.2665257448517231E-11</v>
      </c>
      <c r="ACY86" s="32">
        <f t="shared" ca="1" si="86"/>
        <v>1.2665257448517231E-11</v>
      </c>
      <c r="ACZ86" s="32">
        <f t="shared" ca="1" si="86"/>
        <v>1.2665257448517231E-11</v>
      </c>
      <c r="ADA86" s="32">
        <f t="shared" ca="1" si="86"/>
        <v>1.2665257448517231E-11</v>
      </c>
      <c r="ADB86" s="32">
        <f t="shared" ca="1" si="86"/>
        <v>1.2665257448517231E-11</v>
      </c>
      <c r="ADC86" s="32">
        <f t="shared" ca="1" si="86"/>
        <v>1.2665257448517231E-11</v>
      </c>
      <c r="ADD86" s="32">
        <f t="shared" ca="1" si="86"/>
        <v>1.2665257448517231E-11</v>
      </c>
      <c r="ADE86" s="32">
        <f t="shared" ca="1" si="86"/>
        <v>1.2665257448517231E-11</v>
      </c>
      <c r="ADF86" s="32">
        <f t="shared" ca="1" si="45"/>
        <v>1.2665257448517231E-11</v>
      </c>
      <c r="ADG86" s="32">
        <f t="shared" ca="1" si="45"/>
        <v>1.2665257448517231E-11</v>
      </c>
      <c r="ADH86" s="32">
        <f t="shared" ca="1" si="45"/>
        <v>1.2665257448517231E-11</v>
      </c>
      <c r="ADI86" s="32">
        <f t="shared" ca="1" si="45"/>
        <v>1.2665257448517231E-11</v>
      </c>
      <c r="ADJ86" s="32">
        <f t="shared" ca="1" si="45"/>
        <v>1.2665257448517231E-11</v>
      </c>
      <c r="ADK86" s="37">
        <f t="shared" ca="1" si="45"/>
        <v>1.2665257448517231E-11</v>
      </c>
    </row>
    <row r="87" spans="3:791" x14ac:dyDescent="0.25">
      <c r="C87">
        <f t="shared" ca="1" si="23"/>
        <v>6.4342372892957064E-2</v>
      </c>
      <c r="D87">
        <f ca="1"/>
        <v>-8.6334939100153371E-2</v>
      </c>
      <c r="E87">
        <f t="shared" ca="1" si="24"/>
        <v>-5.5549948452728072E-3</v>
      </c>
      <c r="G87" s="36">
        <f t="shared" ca="1" si="38"/>
        <v>5.5549948452728072E-3</v>
      </c>
      <c r="H87" s="32">
        <f t="shared" ref="H87:BS90" ca="1" si="87">H$2*$E87</f>
        <v>5.5549948452728072E-3</v>
      </c>
      <c r="I87" s="32">
        <f t="shared" ca="1" si="87"/>
        <v>5.5549948452728072E-3</v>
      </c>
      <c r="J87" s="32">
        <f t="shared" ca="1" si="87"/>
        <v>5.5549948452728072E-3</v>
      </c>
      <c r="K87" s="32">
        <f t="shared" ca="1" si="87"/>
        <v>5.5549948452728072E-3</v>
      </c>
      <c r="L87" s="32">
        <f t="shared" ca="1" si="87"/>
        <v>5.5549948452728072E-3</v>
      </c>
      <c r="M87" s="32">
        <f t="shared" ca="1" si="87"/>
        <v>5.5549948452728072E-3</v>
      </c>
      <c r="N87" s="32">
        <f t="shared" ca="1" si="87"/>
        <v>5.5549948452728072E-3</v>
      </c>
      <c r="O87" s="32">
        <f t="shared" ca="1" si="87"/>
        <v>5.5549948452728072E-3</v>
      </c>
      <c r="P87" s="32">
        <f t="shared" ca="1" si="87"/>
        <v>5.5549948452728072E-3</v>
      </c>
      <c r="Q87" s="32">
        <f t="shared" ca="1" si="87"/>
        <v>5.5549948452728072E-3</v>
      </c>
      <c r="R87" s="32">
        <f t="shared" ca="1" si="87"/>
        <v>5.5549948452728072E-3</v>
      </c>
      <c r="S87" s="32">
        <f t="shared" ca="1" si="87"/>
        <v>5.5549948452728072E-3</v>
      </c>
      <c r="T87" s="32">
        <f t="shared" ca="1" si="87"/>
        <v>5.5549948452728072E-3</v>
      </c>
      <c r="U87" s="32">
        <f t="shared" ca="1" si="87"/>
        <v>5.5549948452728072E-3</v>
      </c>
      <c r="V87" s="32">
        <f t="shared" ca="1" si="87"/>
        <v>5.5549948452728072E-3</v>
      </c>
      <c r="W87" s="32">
        <f t="shared" ca="1" si="87"/>
        <v>5.5549948452728072E-3</v>
      </c>
      <c r="X87" s="32">
        <f t="shared" ca="1" si="87"/>
        <v>5.5549948452728072E-3</v>
      </c>
      <c r="Y87" s="32">
        <f t="shared" ca="1" si="87"/>
        <v>5.5549948452728072E-3</v>
      </c>
      <c r="Z87" s="32">
        <f t="shared" ca="1" si="87"/>
        <v>5.5549948452728072E-3</v>
      </c>
      <c r="AA87" s="32">
        <f t="shared" ca="1" si="87"/>
        <v>5.5549948452728072E-3</v>
      </c>
      <c r="AB87" s="32">
        <f t="shared" ca="1" si="87"/>
        <v>5.5549948452728072E-3</v>
      </c>
      <c r="AC87" s="32">
        <f t="shared" ca="1" si="87"/>
        <v>5.5549948452728072E-3</v>
      </c>
      <c r="AD87" s="32">
        <f t="shared" ca="1" si="87"/>
        <v>5.5549948452728072E-3</v>
      </c>
      <c r="AE87" s="32">
        <f t="shared" ca="1" si="87"/>
        <v>5.5549948452728072E-3</v>
      </c>
      <c r="AF87" s="32">
        <f t="shared" ca="1" si="87"/>
        <v>5.5549948452728072E-3</v>
      </c>
      <c r="AG87" s="32">
        <f t="shared" ca="1" si="87"/>
        <v>5.5549948452728072E-3</v>
      </c>
      <c r="AH87" s="32">
        <f t="shared" ca="1" si="87"/>
        <v>5.5549948452728072E-3</v>
      </c>
      <c r="AI87" s="32">
        <f t="shared" ca="1" si="87"/>
        <v>5.5549948452728072E-3</v>
      </c>
      <c r="AJ87" s="32">
        <f t="shared" ca="1" si="87"/>
        <v>5.5549948452728072E-3</v>
      </c>
      <c r="AK87" s="32">
        <f t="shared" ca="1" si="87"/>
        <v>5.5549948452728072E-3</v>
      </c>
      <c r="AL87" s="32">
        <f t="shared" ca="1" si="87"/>
        <v>5.5549948452728072E-3</v>
      </c>
      <c r="AM87" s="32">
        <f t="shared" ca="1" si="87"/>
        <v>5.5549948452728072E-3</v>
      </c>
      <c r="AN87" s="32">
        <f t="shared" ca="1" si="87"/>
        <v>5.5549948452728072E-3</v>
      </c>
      <c r="AO87" s="32">
        <f t="shared" ca="1" si="87"/>
        <v>5.5549948452728072E-3</v>
      </c>
      <c r="AP87" s="32">
        <f t="shared" ca="1" si="87"/>
        <v>5.5549948452728072E-3</v>
      </c>
      <c r="AQ87" s="32">
        <f t="shared" ca="1" si="87"/>
        <v>5.5549948452728072E-3</v>
      </c>
      <c r="AR87" s="32">
        <f t="shared" ca="1" si="87"/>
        <v>5.5549948452728072E-3</v>
      </c>
      <c r="AS87" s="32">
        <f t="shared" ca="1" si="87"/>
        <v>5.5549948452728072E-3</v>
      </c>
      <c r="AT87" s="32">
        <f t="shared" ca="1" si="87"/>
        <v>5.5549948452728072E-3</v>
      </c>
      <c r="AU87" s="32">
        <f t="shared" ca="1" si="87"/>
        <v>5.5549948452728072E-3</v>
      </c>
      <c r="AV87" s="32">
        <f t="shared" ca="1" si="87"/>
        <v>5.5549948452728072E-3</v>
      </c>
      <c r="AW87" s="32">
        <f t="shared" ca="1" si="87"/>
        <v>5.5549948452728072E-3</v>
      </c>
      <c r="AX87" s="32">
        <f t="shared" ca="1" si="87"/>
        <v>5.5549948452728072E-3</v>
      </c>
      <c r="AY87" s="32">
        <f t="shared" ca="1" si="87"/>
        <v>5.5549948452728072E-3</v>
      </c>
      <c r="AZ87" s="32">
        <f t="shared" ca="1" si="87"/>
        <v>5.5549948452728072E-3</v>
      </c>
      <c r="BA87" s="32">
        <f t="shared" ca="1" si="87"/>
        <v>5.5549948452728072E-3</v>
      </c>
      <c r="BB87" s="32">
        <f t="shared" ca="1" si="87"/>
        <v>5.5549948452728072E-3</v>
      </c>
      <c r="BC87" s="32">
        <f t="shared" ca="1" si="87"/>
        <v>5.5549948452728072E-3</v>
      </c>
      <c r="BD87" s="32">
        <f t="shared" ca="1" si="87"/>
        <v>5.5549948452728072E-3</v>
      </c>
      <c r="BE87" s="32">
        <f t="shared" ca="1" si="87"/>
        <v>5.5549948452728072E-3</v>
      </c>
      <c r="BF87" s="32">
        <f t="shared" ca="1" si="87"/>
        <v>5.5549948452728072E-3</v>
      </c>
      <c r="BG87" s="32">
        <f t="shared" ca="1" si="87"/>
        <v>5.5549948452728072E-3</v>
      </c>
      <c r="BH87" s="32">
        <f t="shared" ca="1" si="87"/>
        <v>5.5549948452728072E-3</v>
      </c>
      <c r="BI87" s="32">
        <f t="shared" ca="1" si="87"/>
        <v>5.5549948452728072E-3</v>
      </c>
      <c r="BJ87" s="32">
        <f t="shared" ca="1" si="87"/>
        <v>5.5549948452728072E-3</v>
      </c>
      <c r="BK87" s="32">
        <f t="shared" ca="1" si="87"/>
        <v>5.5549948452728072E-3</v>
      </c>
      <c r="BL87" s="32">
        <f t="shared" ca="1" si="87"/>
        <v>5.5549948452728072E-3</v>
      </c>
      <c r="BM87" s="32">
        <f t="shared" ca="1" si="87"/>
        <v>5.5549948452728072E-3</v>
      </c>
      <c r="BN87" s="32">
        <f t="shared" ca="1" si="87"/>
        <v>5.5549948452728072E-3</v>
      </c>
      <c r="BO87" s="32">
        <f t="shared" ca="1" si="87"/>
        <v>5.5549948452728072E-3</v>
      </c>
      <c r="BP87" s="32">
        <f t="shared" ca="1" si="87"/>
        <v>5.5549948452728072E-3</v>
      </c>
      <c r="BQ87" s="32">
        <f t="shared" ca="1" si="87"/>
        <v>5.5549948452728072E-3</v>
      </c>
      <c r="BR87" s="32">
        <f t="shared" ca="1" si="87"/>
        <v>5.5549948452728072E-3</v>
      </c>
      <c r="BS87" s="32">
        <f t="shared" ca="1" si="87"/>
        <v>5.5549948452728072E-3</v>
      </c>
      <c r="BT87" s="32">
        <f t="shared" ca="1" si="82"/>
        <v>5.5549948452728072E-3</v>
      </c>
      <c r="BU87" s="32">
        <f t="shared" ca="1" si="82"/>
        <v>5.5549948452728072E-3</v>
      </c>
      <c r="BV87" s="32">
        <f t="shared" ca="1" si="82"/>
        <v>5.5549948452728072E-3</v>
      </c>
      <c r="BW87" s="32">
        <f t="shared" ca="1" si="82"/>
        <v>5.5549948452728072E-3</v>
      </c>
      <c r="BX87" s="32">
        <f t="shared" ca="1" si="82"/>
        <v>5.5549948452728072E-3</v>
      </c>
      <c r="BY87" s="32">
        <f t="shared" ca="1" si="82"/>
        <v>5.5549948452728072E-3</v>
      </c>
      <c r="BZ87" s="32">
        <f t="shared" ca="1" si="82"/>
        <v>5.5549948452728072E-3</v>
      </c>
      <c r="CA87" s="32">
        <f t="shared" ca="1" si="82"/>
        <v>5.5549948452728072E-3</v>
      </c>
      <c r="CB87" s="32">
        <f t="shared" ca="1" si="82"/>
        <v>5.5549948452728072E-3</v>
      </c>
      <c r="CC87" s="32">
        <f t="shared" ca="1" si="82"/>
        <v>5.5549948452728072E-3</v>
      </c>
      <c r="CD87" s="32">
        <f t="shared" ca="1" si="82"/>
        <v>5.5549948452728072E-3</v>
      </c>
      <c r="CE87" s="32">
        <f t="shared" ca="1" si="82"/>
        <v>5.5549948452728072E-3</v>
      </c>
      <c r="CF87" s="32">
        <f t="shared" ca="1" si="82"/>
        <v>5.5549948452728072E-3</v>
      </c>
      <c r="CG87" s="32">
        <f t="shared" ca="1" si="82"/>
        <v>5.5549948452728072E-3</v>
      </c>
      <c r="CH87" s="32">
        <f t="shared" ca="1" si="82"/>
        <v>5.5549948452728072E-3</v>
      </c>
      <c r="CI87" s="32">
        <f t="shared" ca="1" si="82"/>
        <v>5.5549948452728072E-3</v>
      </c>
      <c r="CJ87" s="32">
        <f t="shared" ca="1" si="82"/>
        <v>5.5549948452728072E-3</v>
      </c>
      <c r="CK87" s="32">
        <f t="shared" ca="1" si="82"/>
        <v>5.5549948452728072E-3</v>
      </c>
      <c r="CL87" s="32">
        <f t="shared" ca="1" si="82"/>
        <v>5.5549948452728072E-3</v>
      </c>
      <c r="CM87" s="32">
        <f t="shared" ca="1" si="82"/>
        <v>5.5549948452728072E-3</v>
      </c>
      <c r="CN87" s="32">
        <f t="shared" ca="1" si="82"/>
        <v>5.5549948452728072E-3</v>
      </c>
      <c r="CO87" s="32">
        <f t="shared" ca="1" si="82"/>
        <v>5.5549948452728072E-3</v>
      </c>
      <c r="CP87" s="32">
        <f t="shared" ca="1" si="82"/>
        <v>5.5549948452728072E-3</v>
      </c>
      <c r="CQ87" s="32">
        <f t="shared" ca="1" si="82"/>
        <v>5.5549948452728072E-3</v>
      </c>
      <c r="CR87" s="32">
        <f t="shared" ca="1" si="82"/>
        <v>5.5549948452728072E-3</v>
      </c>
      <c r="CS87" s="32">
        <f t="shared" ca="1" si="82"/>
        <v>5.5549948452728072E-3</v>
      </c>
      <c r="CT87" s="32">
        <f t="shared" ca="1" si="82"/>
        <v>5.5549948452728072E-3</v>
      </c>
      <c r="CU87" s="32">
        <f t="shared" ca="1" si="82"/>
        <v>5.5549948452728072E-3</v>
      </c>
      <c r="CV87" s="32">
        <f t="shared" ca="1" si="82"/>
        <v>5.5549948452728072E-3</v>
      </c>
      <c r="CW87" s="32">
        <f t="shared" ca="1" si="82"/>
        <v>5.5549948452728072E-3</v>
      </c>
      <c r="CX87" s="32">
        <f t="shared" ca="1" si="82"/>
        <v>5.5549948452728072E-3</v>
      </c>
      <c r="CY87" s="32">
        <f t="shared" ca="1" si="82"/>
        <v>5.5549948452728072E-3</v>
      </c>
      <c r="CZ87" s="32">
        <f t="shared" ca="1" si="82"/>
        <v>5.5549948452728072E-3</v>
      </c>
      <c r="DA87" s="32">
        <f t="shared" ca="1" si="82"/>
        <v>5.5549948452728072E-3</v>
      </c>
      <c r="DB87" s="32">
        <f t="shared" ca="1" si="82"/>
        <v>5.5549948452728072E-3</v>
      </c>
      <c r="DC87" s="32">
        <f t="shared" ca="1" si="82"/>
        <v>5.5549948452728072E-3</v>
      </c>
      <c r="DD87" s="32">
        <f t="shared" ca="1" si="82"/>
        <v>5.5549948452728072E-3</v>
      </c>
      <c r="DE87" s="32">
        <f t="shared" ca="1" si="82"/>
        <v>5.5549948452728072E-3</v>
      </c>
      <c r="DF87" s="32">
        <f t="shared" ca="1" si="82"/>
        <v>5.5549948452728072E-3</v>
      </c>
      <c r="DG87" s="32">
        <f t="shared" ca="1" si="82"/>
        <v>5.5549948452728072E-3</v>
      </c>
      <c r="DH87" s="32">
        <f t="shared" ca="1" si="82"/>
        <v>5.5549948452728072E-3</v>
      </c>
      <c r="DI87" s="32">
        <f t="shared" ca="1" si="82"/>
        <v>5.5549948452728072E-3</v>
      </c>
      <c r="DJ87" s="32">
        <f t="shared" ca="1" si="82"/>
        <v>5.5549948452728072E-3</v>
      </c>
      <c r="DK87" s="32">
        <f t="shared" ca="1" si="82"/>
        <v>5.5549948452728072E-3</v>
      </c>
      <c r="DL87" s="32">
        <f t="shared" ca="1" si="82"/>
        <v>5.5549948452728072E-3</v>
      </c>
      <c r="DM87" s="32">
        <f t="shared" ca="1" si="82"/>
        <v>5.5549948452728072E-3</v>
      </c>
      <c r="DN87" s="32">
        <f t="shared" ca="1" si="82"/>
        <v>5.5549948452728072E-3</v>
      </c>
      <c r="DO87" s="32">
        <f t="shared" ca="1" si="82"/>
        <v>5.5549948452728072E-3</v>
      </c>
      <c r="DP87" s="32">
        <f t="shared" ca="1" si="82"/>
        <v>5.5549948452728072E-3</v>
      </c>
      <c r="DQ87" s="32">
        <f t="shared" ca="1" si="82"/>
        <v>5.5549948452728072E-3</v>
      </c>
      <c r="DR87" s="32">
        <f t="shared" ca="1" si="82"/>
        <v>5.5549948452728072E-3</v>
      </c>
      <c r="DS87" s="32">
        <f t="shared" ca="1" si="82"/>
        <v>5.5549948452728072E-3</v>
      </c>
      <c r="DT87" s="32">
        <f t="shared" ca="1" si="82"/>
        <v>5.5549948452728072E-3</v>
      </c>
      <c r="DU87" s="32">
        <f t="shared" ca="1" si="82"/>
        <v>5.5549948452728072E-3</v>
      </c>
      <c r="DV87" s="32">
        <f t="shared" ca="1" si="82"/>
        <v>5.5549948452728072E-3</v>
      </c>
      <c r="DW87" s="32">
        <f t="shared" ca="1" si="82"/>
        <v>5.5549948452728072E-3</v>
      </c>
      <c r="DX87" s="32">
        <f t="shared" ca="1" si="82"/>
        <v>5.5549948452728072E-3</v>
      </c>
      <c r="DY87" s="32">
        <f t="shared" ca="1" si="82"/>
        <v>5.5549948452728072E-3</v>
      </c>
      <c r="DZ87" s="32">
        <f t="shared" ca="1" si="82"/>
        <v>5.5549948452728072E-3</v>
      </c>
      <c r="EA87" s="32">
        <f t="shared" ca="1" si="82"/>
        <v>5.5549948452728072E-3</v>
      </c>
      <c r="EB87" s="32">
        <f t="shared" ca="1" si="82"/>
        <v>5.5549948452728072E-3</v>
      </c>
      <c r="EC87" s="32">
        <f t="shared" ca="1" si="82"/>
        <v>5.5549948452728072E-3</v>
      </c>
      <c r="ED87" s="32">
        <f t="shared" ca="1" si="82"/>
        <v>5.5549948452728072E-3</v>
      </c>
      <c r="EE87" s="32">
        <f t="shared" ca="1" si="46"/>
        <v>5.5549948452728072E-3</v>
      </c>
      <c r="EF87" s="32">
        <f t="shared" ca="1" si="77"/>
        <v>5.5549948452728072E-3</v>
      </c>
      <c r="EG87" s="32">
        <f t="shared" ca="1" si="77"/>
        <v>5.5549948452728072E-3</v>
      </c>
      <c r="EH87" s="32">
        <f t="shared" ca="1" si="77"/>
        <v>5.5549948452728072E-3</v>
      </c>
      <c r="EI87" s="32">
        <f t="shared" ca="1" si="77"/>
        <v>5.5549948452728072E-3</v>
      </c>
      <c r="EJ87" s="32">
        <f t="shared" ca="1" si="77"/>
        <v>5.5549948452728072E-3</v>
      </c>
      <c r="EK87" s="32">
        <f t="shared" ca="1" si="77"/>
        <v>5.5549948452728072E-3</v>
      </c>
      <c r="EL87" s="32">
        <f t="shared" ca="1" si="77"/>
        <v>5.5549948452728072E-3</v>
      </c>
      <c r="EM87" s="32">
        <f t="shared" ca="1" si="77"/>
        <v>5.5549948452728072E-3</v>
      </c>
      <c r="EN87" s="32">
        <f t="shared" ca="1" si="77"/>
        <v>5.5549948452728072E-3</v>
      </c>
      <c r="EO87" s="32">
        <f t="shared" ca="1" si="77"/>
        <v>5.5549948452728072E-3</v>
      </c>
      <c r="EP87" s="32">
        <f t="shared" ca="1" si="77"/>
        <v>5.5549948452728072E-3</v>
      </c>
      <c r="EQ87" s="32">
        <f t="shared" ca="1" si="77"/>
        <v>5.5549948452728072E-3</v>
      </c>
      <c r="ER87" s="32">
        <f t="shared" ca="1" si="77"/>
        <v>5.5549948452728072E-3</v>
      </c>
      <c r="ES87" s="32">
        <f t="shared" ca="1" si="77"/>
        <v>5.5549948452728072E-3</v>
      </c>
      <c r="ET87" s="32">
        <f t="shared" ca="1" si="77"/>
        <v>5.5549948452728072E-3</v>
      </c>
      <c r="EU87" s="32">
        <f t="shared" ca="1" si="77"/>
        <v>5.5549948452728072E-3</v>
      </c>
      <c r="EV87" s="32">
        <f t="shared" ca="1" si="77"/>
        <v>5.5549948452728072E-3</v>
      </c>
      <c r="EW87" s="32">
        <f t="shared" ca="1" si="77"/>
        <v>5.5549948452728072E-3</v>
      </c>
      <c r="EX87" s="32">
        <f t="shared" ca="1" si="77"/>
        <v>5.5549948452728072E-3</v>
      </c>
      <c r="EY87" s="32">
        <f t="shared" ca="1" si="77"/>
        <v>5.5549948452728072E-3</v>
      </c>
      <c r="EZ87" s="32">
        <f t="shared" ca="1" si="77"/>
        <v>5.5549948452728072E-3</v>
      </c>
      <c r="FA87" s="32">
        <f t="shared" ca="1" si="77"/>
        <v>5.5549948452728072E-3</v>
      </c>
      <c r="FB87" s="32">
        <f t="shared" ca="1" si="77"/>
        <v>5.5549948452728072E-3</v>
      </c>
      <c r="FC87" s="32">
        <f t="shared" ca="1" si="77"/>
        <v>5.5549948452728072E-3</v>
      </c>
      <c r="FD87" s="32">
        <f t="shared" ca="1" si="77"/>
        <v>5.5549948452728072E-3</v>
      </c>
      <c r="FE87" s="32">
        <f t="shared" ca="1" si="77"/>
        <v>5.5549948452728072E-3</v>
      </c>
      <c r="FF87" s="32">
        <f t="shared" ca="1" si="77"/>
        <v>5.5549948452728072E-3</v>
      </c>
      <c r="FG87" s="32">
        <f t="shared" ca="1" si="77"/>
        <v>5.5549948452728072E-3</v>
      </c>
      <c r="FH87" s="32">
        <f t="shared" ca="1" si="77"/>
        <v>5.5549948452728072E-3</v>
      </c>
      <c r="FI87" s="32">
        <f t="shared" ca="1" si="77"/>
        <v>5.5549948452728072E-3</v>
      </c>
      <c r="FJ87" s="32">
        <f t="shared" ca="1" si="77"/>
        <v>5.5549948452728072E-3</v>
      </c>
      <c r="FK87" s="32">
        <f t="shared" ca="1" si="77"/>
        <v>5.5549948452728072E-3</v>
      </c>
      <c r="FL87" s="32">
        <f t="shared" ca="1" si="77"/>
        <v>5.5549948452728072E-3</v>
      </c>
      <c r="FM87" s="32">
        <f t="shared" ca="1" si="77"/>
        <v>5.5549948452728072E-3</v>
      </c>
      <c r="FN87" s="32">
        <f t="shared" ca="1" si="77"/>
        <v>5.5549948452728072E-3</v>
      </c>
      <c r="FO87" s="32">
        <f t="shared" ca="1" si="77"/>
        <v>5.5549948452728072E-3</v>
      </c>
      <c r="FP87" s="32">
        <f t="shared" ca="1" si="77"/>
        <v>5.5549948452728072E-3</v>
      </c>
      <c r="FQ87" s="32">
        <f t="shared" ca="1" si="77"/>
        <v>5.5549948452728072E-3</v>
      </c>
      <c r="FR87" s="32">
        <f t="shared" ca="1" si="77"/>
        <v>5.5549948452728072E-3</v>
      </c>
      <c r="FS87" s="32">
        <f t="shared" ca="1" si="77"/>
        <v>5.5549948452728072E-3</v>
      </c>
      <c r="FT87" s="32">
        <f t="shared" ca="1" si="77"/>
        <v>5.5549948452728072E-3</v>
      </c>
      <c r="FU87" s="32">
        <f t="shared" ca="1" si="77"/>
        <v>5.5549948452728072E-3</v>
      </c>
      <c r="FV87" s="32">
        <f t="shared" ca="1" si="77"/>
        <v>5.5549948452728072E-3</v>
      </c>
      <c r="FW87" s="32">
        <f t="shared" ca="1" si="77"/>
        <v>5.5549948452728072E-3</v>
      </c>
      <c r="FX87" s="32">
        <f t="shared" ca="1" si="77"/>
        <v>5.5549948452728072E-3</v>
      </c>
      <c r="FY87" s="32">
        <f t="shared" ca="1" si="77"/>
        <v>5.5549948452728072E-3</v>
      </c>
      <c r="FZ87" s="32">
        <f t="shared" ca="1" si="77"/>
        <v>5.5549948452728072E-3</v>
      </c>
      <c r="GA87" s="32">
        <f t="shared" ca="1" si="77"/>
        <v>5.5549948452728072E-3</v>
      </c>
      <c r="GB87" s="32">
        <f t="shared" ca="1" si="77"/>
        <v>5.5549948452728072E-3</v>
      </c>
      <c r="GC87" s="32">
        <f t="shared" ca="1" si="77"/>
        <v>5.5549948452728072E-3</v>
      </c>
      <c r="GD87" s="32">
        <f t="shared" ca="1" si="77"/>
        <v>5.5549948452728072E-3</v>
      </c>
      <c r="GE87" s="32">
        <f t="shared" ca="1" si="77"/>
        <v>5.5549948452728072E-3</v>
      </c>
      <c r="GF87" s="32">
        <f t="shared" ca="1" si="77"/>
        <v>5.5549948452728072E-3</v>
      </c>
      <c r="GG87" s="32">
        <f t="shared" ca="1" si="77"/>
        <v>5.5549948452728072E-3</v>
      </c>
      <c r="GH87" s="32">
        <f t="shared" ca="1" si="77"/>
        <v>5.5549948452728072E-3</v>
      </c>
      <c r="GI87" s="32">
        <f t="shared" ca="1" si="77"/>
        <v>5.5549948452728072E-3</v>
      </c>
      <c r="GJ87" s="32">
        <f t="shared" ca="1" si="77"/>
        <v>5.5549948452728072E-3</v>
      </c>
      <c r="GK87" s="32">
        <f t="shared" ca="1" si="77"/>
        <v>5.5549948452728072E-3</v>
      </c>
      <c r="GL87" s="32">
        <f t="shared" ca="1" si="77"/>
        <v>5.5549948452728072E-3</v>
      </c>
      <c r="GM87" s="32">
        <f t="shared" ca="1" si="77"/>
        <v>5.5549948452728072E-3</v>
      </c>
      <c r="GN87" s="32">
        <f t="shared" ca="1" si="77"/>
        <v>5.5549948452728072E-3</v>
      </c>
      <c r="GO87" s="32">
        <f t="shared" ca="1" si="77"/>
        <v>5.5549948452728072E-3</v>
      </c>
      <c r="GP87" s="32">
        <f t="shared" ca="1" si="77"/>
        <v>5.5549948452728072E-3</v>
      </c>
      <c r="GQ87" s="32">
        <f t="shared" ca="1" si="77"/>
        <v>5.5549948452728072E-3</v>
      </c>
      <c r="GR87" s="32">
        <f t="shared" ca="1" si="72"/>
        <v>5.5549948452728072E-3</v>
      </c>
      <c r="GS87" s="32">
        <f t="shared" ca="1" si="72"/>
        <v>5.5549948452728072E-3</v>
      </c>
      <c r="GT87" s="32">
        <f t="shared" ca="1" si="72"/>
        <v>5.5549948452728072E-3</v>
      </c>
      <c r="GU87" s="32">
        <f t="shared" ca="1" si="72"/>
        <v>5.5549948452728072E-3</v>
      </c>
      <c r="GV87" s="32">
        <f t="shared" ca="1" si="72"/>
        <v>5.5549948452728072E-3</v>
      </c>
      <c r="GW87" s="32">
        <f t="shared" ca="1" si="72"/>
        <v>5.5549948452728072E-3</v>
      </c>
      <c r="GX87" s="32">
        <f t="shared" ca="1" si="72"/>
        <v>5.5549948452728072E-3</v>
      </c>
      <c r="GY87" s="32">
        <f t="shared" ca="1" si="72"/>
        <v>5.5549948452728072E-3</v>
      </c>
      <c r="GZ87" s="32">
        <f t="shared" ca="1" si="72"/>
        <v>5.5549948452728072E-3</v>
      </c>
      <c r="HA87" s="32">
        <f t="shared" ca="1" si="72"/>
        <v>5.5549948452728072E-3</v>
      </c>
      <c r="HB87" s="32">
        <f t="shared" ca="1" si="72"/>
        <v>5.5549948452728072E-3</v>
      </c>
      <c r="HC87" s="32">
        <f t="shared" ca="1" si="72"/>
        <v>5.5549948452728072E-3</v>
      </c>
      <c r="HD87" s="32">
        <f t="shared" ca="1" si="72"/>
        <v>5.5549948452728072E-3</v>
      </c>
      <c r="HE87" s="32">
        <f t="shared" ca="1" si="72"/>
        <v>5.5549948452728072E-3</v>
      </c>
      <c r="HF87" s="32">
        <f t="shared" ca="1" si="72"/>
        <v>5.5549948452728072E-3</v>
      </c>
      <c r="HG87" s="32">
        <f t="shared" ca="1" si="72"/>
        <v>5.5549948452728072E-3</v>
      </c>
      <c r="HH87" s="32">
        <f t="shared" ca="1" si="72"/>
        <v>5.5549948452728072E-3</v>
      </c>
      <c r="HI87" s="32">
        <f t="shared" ca="1" si="72"/>
        <v>5.5549948452728072E-3</v>
      </c>
      <c r="HJ87" s="32">
        <f t="shared" ca="1" si="72"/>
        <v>5.5549948452728072E-3</v>
      </c>
      <c r="HK87" s="32">
        <f t="shared" ca="1" si="72"/>
        <v>5.5549948452728072E-3</v>
      </c>
      <c r="HL87" s="32">
        <f t="shared" ca="1" si="72"/>
        <v>5.5549948452728072E-3</v>
      </c>
      <c r="HM87" s="32">
        <f t="shared" ca="1" si="72"/>
        <v>5.5549948452728072E-3</v>
      </c>
      <c r="HN87" s="32">
        <f t="shared" ca="1" si="72"/>
        <v>5.5549948452728072E-3</v>
      </c>
      <c r="HO87" s="32">
        <f t="shared" ca="1" si="72"/>
        <v>5.5549948452728072E-3</v>
      </c>
      <c r="HP87" s="32">
        <f t="shared" ca="1" si="72"/>
        <v>5.5549948452728072E-3</v>
      </c>
      <c r="HQ87" s="32">
        <f t="shared" ca="1" si="72"/>
        <v>5.5549948452728072E-3</v>
      </c>
      <c r="HR87" s="32">
        <f t="shared" ca="1" si="72"/>
        <v>5.5549948452728072E-3</v>
      </c>
      <c r="HS87" s="32">
        <f t="shared" ca="1" si="72"/>
        <v>5.5549948452728072E-3</v>
      </c>
      <c r="HT87" s="32">
        <f t="shared" ca="1" si="72"/>
        <v>5.5549948452728072E-3</v>
      </c>
      <c r="HU87" s="32">
        <f t="shared" ca="1" si="72"/>
        <v>5.5549948452728072E-3</v>
      </c>
      <c r="HV87" s="32">
        <f t="shared" ca="1" si="72"/>
        <v>5.5549948452728072E-3</v>
      </c>
      <c r="HW87" s="32">
        <f t="shared" ca="1" si="72"/>
        <v>5.5549948452728072E-3</v>
      </c>
      <c r="HX87" s="32">
        <f t="shared" ca="1" si="72"/>
        <v>5.5549948452728072E-3</v>
      </c>
      <c r="HY87" s="32">
        <f t="shared" ca="1" si="72"/>
        <v>5.5549948452728072E-3</v>
      </c>
      <c r="HZ87" s="32">
        <f t="shared" ca="1" si="72"/>
        <v>5.5549948452728072E-3</v>
      </c>
      <c r="IA87" s="32">
        <f t="shared" ca="1" si="72"/>
        <v>5.5549948452728072E-3</v>
      </c>
      <c r="IB87" s="32">
        <f t="shared" ca="1" si="72"/>
        <v>5.5549948452728072E-3</v>
      </c>
      <c r="IC87" s="32">
        <f t="shared" ca="1" si="72"/>
        <v>5.5549948452728072E-3</v>
      </c>
      <c r="ID87" s="32">
        <f t="shared" ca="1" si="72"/>
        <v>5.5549948452728072E-3</v>
      </c>
      <c r="IE87" s="32">
        <f t="shared" ca="1" si="72"/>
        <v>5.5549948452728072E-3</v>
      </c>
      <c r="IF87" s="32">
        <f t="shared" ca="1" si="72"/>
        <v>5.5549948452728072E-3</v>
      </c>
      <c r="IG87" s="32">
        <f t="shared" ca="1" si="72"/>
        <v>5.5549948452728072E-3</v>
      </c>
      <c r="IH87" s="32">
        <f t="shared" ca="1" si="72"/>
        <v>5.5549948452728072E-3</v>
      </c>
      <c r="II87" s="32">
        <f t="shared" ca="1" si="72"/>
        <v>5.5549948452728072E-3</v>
      </c>
      <c r="IJ87" s="32">
        <f t="shared" ca="1" si="72"/>
        <v>5.5549948452728072E-3</v>
      </c>
      <c r="IK87" s="32">
        <f t="shared" ca="1" si="72"/>
        <v>5.5549948452728072E-3</v>
      </c>
      <c r="IL87" s="32">
        <f t="shared" ca="1" si="72"/>
        <v>5.5549948452728072E-3</v>
      </c>
      <c r="IM87" s="32">
        <f t="shared" ca="1" si="72"/>
        <v>5.5549948452728072E-3</v>
      </c>
      <c r="IN87" s="32">
        <f t="shared" ca="1" si="72"/>
        <v>5.5549948452728072E-3</v>
      </c>
      <c r="IO87" s="32">
        <f t="shared" ca="1" si="72"/>
        <v>5.5549948452728072E-3</v>
      </c>
      <c r="IP87" s="32">
        <f t="shared" ca="1" si="72"/>
        <v>5.5549948452728072E-3</v>
      </c>
      <c r="IQ87" s="32">
        <f t="shared" ca="1" si="72"/>
        <v>5.5549948452728072E-3</v>
      </c>
      <c r="IR87" s="32">
        <f t="shared" ca="1" si="72"/>
        <v>5.5549948452728072E-3</v>
      </c>
      <c r="IS87" s="32">
        <f t="shared" ca="1" si="72"/>
        <v>5.5549948452728072E-3</v>
      </c>
      <c r="IT87" s="32">
        <f t="shared" ca="1" si="72"/>
        <v>5.5549948452728072E-3</v>
      </c>
      <c r="IU87" s="32">
        <f t="shared" ca="1" si="72"/>
        <v>5.5549948452728072E-3</v>
      </c>
      <c r="IV87" s="32">
        <f t="shared" ca="1" si="72"/>
        <v>5.5549948452728072E-3</v>
      </c>
      <c r="IW87" s="32">
        <f t="shared" ca="1" si="72"/>
        <v>5.5549948452728072E-3</v>
      </c>
      <c r="IX87" s="32">
        <f t="shared" ca="1" si="72"/>
        <v>5.5549948452728072E-3</v>
      </c>
      <c r="IY87" s="32">
        <f t="shared" ca="1" si="72"/>
        <v>5.5549948452728072E-3</v>
      </c>
      <c r="IZ87" s="32">
        <f t="shared" ca="1" si="72"/>
        <v>5.5549948452728072E-3</v>
      </c>
      <c r="JA87" s="32">
        <f t="shared" ca="1" si="72"/>
        <v>5.5549948452728072E-3</v>
      </c>
      <c r="JB87" s="32">
        <f t="shared" ca="1" si="72"/>
        <v>5.5549948452728072E-3</v>
      </c>
      <c r="JC87" s="32">
        <f t="shared" ca="1" si="66"/>
        <v>5.5549948452728072E-3</v>
      </c>
      <c r="JD87" s="32">
        <f t="shared" ca="1" si="66"/>
        <v>5.5549948452728072E-3</v>
      </c>
      <c r="JE87" s="32">
        <f t="shared" ca="1" si="66"/>
        <v>5.5549948452728072E-3</v>
      </c>
      <c r="JF87" s="32">
        <f t="shared" ca="1" si="60"/>
        <v>5.5549948452728072E-3</v>
      </c>
      <c r="JG87" s="32">
        <f t="shared" ca="1" si="78"/>
        <v>5.5549948452728072E-3</v>
      </c>
      <c r="JH87" s="32">
        <f t="shared" ca="1" si="78"/>
        <v>5.5549948452728072E-3</v>
      </c>
      <c r="JI87" s="32">
        <f t="shared" ca="1" si="78"/>
        <v>5.5549948452728072E-3</v>
      </c>
      <c r="JJ87" s="32">
        <f t="shared" ca="1" si="78"/>
        <v>5.5549948452728072E-3</v>
      </c>
      <c r="JK87" s="32">
        <f t="shared" ca="1" si="78"/>
        <v>5.5549948452728072E-3</v>
      </c>
      <c r="JL87" s="32">
        <f t="shared" ca="1" si="78"/>
        <v>5.5549948452728072E-3</v>
      </c>
      <c r="JM87" s="32">
        <f t="shared" ca="1" si="78"/>
        <v>5.5549948452728072E-3</v>
      </c>
      <c r="JN87" s="32">
        <f t="shared" ca="1" si="78"/>
        <v>5.5549948452728072E-3</v>
      </c>
      <c r="JO87" s="32">
        <f t="shared" ca="1" si="78"/>
        <v>5.5549948452728072E-3</v>
      </c>
      <c r="JP87" s="32">
        <f t="shared" ca="1" si="78"/>
        <v>5.5549948452728072E-3</v>
      </c>
      <c r="JQ87" s="32">
        <f t="shared" ca="1" si="78"/>
        <v>5.5549948452728072E-3</v>
      </c>
      <c r="JR87" s="32">
        <f t="shared" ca="1" si="78"/>
        <v>5.5549948452728072E-3</v>
      </c>
      <c r="JS87" s="32">
        <f t="shared" ca="1" si="78"/>
        <v>5.5549948452728072E-3</v>
      </c>
      <c r="JT87" s="32">
        <f t="shared" ca="1" si="78"/>
        <v>5.5549948452728072E-3</v>
      </c>
      <c r="JU87" s="32">
        <f t="shared" ca="1" si="78"/>
        <v>5.5549948452728072E-3</v>
      </c>
      <c r="JV87" s="32">
        <f t="shared" ca="1" si="78"/>
        <v>5.5549948452728072E-3</v>
      </c>
      <c r="JW87" s="32">
        <f t="shared" ca="1" si="78"/>
        <v>5.5549948452728072E-3</v>
      </c>
      <c r="JX87" s="32">
        <f t="shared" ca="1" si="78"/>
        <v>5.5549948452728072E-3</v>
      </c>
      <c r="JY87" s="32">
        <f t="shared" ca="1" si="78"/>
        <v>5.5549948452728072E-3</v>
      </c>
      <c r="JZ87" s="32">
        <f t="shared" ca="1" si="78"/>
        <v>5.5549948452728072E-3</v>
      </c>
      <c r="KA87" s="32">
        <f t="shared" ca="1" si="78"/>
        <v>5.5549948452728072E-3</v>
      </c>
      <c r="KB87" s="32">
        <f t="shared" ca="1" si="78"/>
        <v>5.5549948452728072E-3</v>
      </c>
      <c r="KC87" s="32">
        <f t="shared" ca="1" si="78"/>
        <v>5.5549948452728072E-3</v>
      </c>
      <c r="KD87" s="32">
        <f t="shared" ca="1" si="78"/>
        <v>5.5549948452728072E-3</v>
      </c>
      <c r="KE87" s="32">
        <f t="shared" ca="1" si="78"/>
        <v>5.5549948452728072E-3</v>
      </c>
      <c r="KF87" s="32">
        <f t="shared" ca="1" si="78"/>
        <v>5.5549948452728072E-3</v>
      </c>
      <c r="KG87" s="32">
        <f t="shared" ca="1" si="78"/>
        <v>5.5549948452728072E-3</v>
      </c>
      <c r="KH87" s="32">
        <f t="shared" ca="1" si="78"/>
        <v>5.5549948452728072E-3</v>
      </c>
      <c r="KI87" s="32">
        <f t="shared" ca="1" si="78"/>
        <v>5.5549948452728072E-3</v>
      </c>
      <c r="KJ87" s="32">
        <f t="shared" ca="1" si="78"/>
        <v>5.5549948452728072E-3</v>
      </c>
      <c r="KK87" s="32">
        <f t="shared" ca="1" si="78"/>
        <v>5.5549948452728072E-3</v>
      </c>
      <c r="KL87" s="32">
        <f t="shared" ca="1" si="78"/>
        <v>5.5549948452728072E-3</v>
      </c>
      <c r="KM87" s="32">
        <f t="shared" ca="1" si="78"/>
        <v>5.5549948452728072E-3</v>
      </c>
      <c r="KN87" s="32">
        <f t="shared" ca="1" si="78"/>
        <v>5.5549948452728072E-3</v>
      </c>
      <c r="KO87" s="32">
        <f t="shared" ca="1" si="78"/>
        <v>5.5549948452728072E-3</v>
      </c>
      <c r="KP87" s="32">
        <f t="shared" ca="1" si="78"/>
        <v>5.5549948452728072E-3</v>
      </c>
      <c r="KQ87" s="32">
        <f t="shared" ca="1" si="78"/>
        <v>5.5549948452728072E-3</v>
      </c>
      <c r="KR87" s="32">
        <f t="shared" ca="1" si="78"/>
        <v>5.5549948452728072E-3</v>
      </c>
      <c r="KS87" s="32">
        <f t="shared" ca="1" si="78"/>
        <v>5.5549948452728072E-3</v>
      </c>
      <c r="KT87" s="32">
        <f t="shared" ca="1" si="78"/>
        <v>5.5549948452728072E-3</v>
      </c>
      <c r="KU87" s="32">
        <f t="shared" ca="1" si="78"/>
        <v>5.5549948452728072E-3</v>
      </c>
      <c r="KV87" s="32">
        <f t="shared" ca="1" si="78"/>
        <v>5.5549948452728072E-3</v>
      </c>
      <c r="KW87" s="32">
        <f t="shared" ca="1" si="78"/>
        <v>5.5549948452728072E-3</v>
      </c>
      <c r="KX87" s="32">
        <f t="shared" ca="1" si="78"/>
        <v>5.5549948452728072E-3</v>
      </c>
      <c r="KY87" s="32">
        <f t="shared" ca="1" si="78"/>
        <v>5.5549948452728072E-3</v>
      </c>
      <c r="KZ87" s="32">
        <f t="shared" ca="1" si="78"/>
        <v>5.5549948452728072E-3</v>
      </c>
      <c r="LA87" s="32">
        <f t="shared" ca="1" si="78"/>
        <v>5.5549948452728072E-3</v>
      </c>
      <c r="LB87" s="32">
        <f t="shared" ca="1" si="78"/>
        <v>5.5549948452728072E-3</v>
      </c>
      <c r="LC87" s="32">
        <f t="shared" ca="1" si="78"/>
        <v>5.5549948452728072E-3</v>
      </c>
      <c r="LD87" s="32">
        <f t="shared" ca="1" si="78"/>
        <v>5.5549948452728072E-3</v>
      </c>
      <c r="LE87" s="32">
        <f t="shared" ca="1" si="78"/>
        <v>5.5549948452728072E-3</v>
      </c>
      <c r="LF87" s="32">
        <f t="shared" ca="1" si="78"/>
        <v>5.5549948452728072E-3</v>
      </c>
      <c r="LG87" s="32">
        <f t="shared" ca="1" si="78"/>
        <v>5.5549948452728072E-3</v>
      </c>
      <c r="LH87" s="32">
        <f t="shared" ca="1" si="78"/>
        <v>5.5549948452728072E-3</v>
      </c>
      <c r="LI87" s="32">
        <f t="shared" ca="1" si="78"/>
        <v>5.5549948452728072E-3</v>
      </c>
      <c r="LJ87" s="32">
        <f t="shared" ca="1" si="78"/>
        <v>5.5549948452728072E-3</v>
      </c>
      <c r="LK87" s="32">
        <f t="shared" ca="1" si="78"/>
        <v>5.5549948452728072E-3</v>
      </c>
      <c r="LL87" s="32">
        <f t="shared" ca="1" si="78"/>
        <v>5.5549948452728072E-3</v>
      </c>
      <c r="LM87" s="32">
        <f t="shared" ca="1" si="78"/>
        <v>5.5549948452728072E-3</v>
      </c>
      <c r="LN87" s="32">
        <f t="shared" ca="1" si="78"/>
        <v>5.5549948452728072E-3</v>
      </c>
      <c r="LO87" s="32">
        <f t="shared" ca="1" si="78"/>
        <v>5.5549948452728072E-3</v>
      </c>
      <c r="LP87" s="32">
        <f t="shared" ca="1" si="78"/>
        <v>5.5549948452728072E-3</v>
      </c>
      <c r="LQ87" s="32">
        <f t="shared" ca="1" si="78"/>
        <v>5.5549948452728072E-3</v>
      </c>
      <c r="LR87" s="32">
        <f t="shared" ca="1" si="78"/>
        <v>5.5549948452728072E-3</v>
      </c>
      <c r="LS87" s="32">
        <f t="shared" ca="1" si="73"/>
        <v>5.5549948452728072E-3</v>
      </c>
      <c r="LT87" s="32">
        <f t="shared" ca="1" si="73"/>
        <v>5.5549948452728072E-3</v>
      </c>
      <c r="LU87" s="32">
        <f t="shared" ref="LU87:OF95" ca="1" si="88">LU$2*$E87</f>
        <v>5.5549948452728072E-3</v>
      </c>
      <c r="LV87" s="32">
        <f t="shared" ca="1" si="88"/>
        <v>5.5549948452728072E-3</v>
      </c>
      <c r="LW87" s="32">
        <f t="shared" ca="1" si="88"/>
        <v>5.5549948452728072E-3</v>
      </c>
      <c r="LX87" s="32">
        <f t="shared" ca="1" si="88"/>
        <v>5.5549948452728072E-3</v>
      </c>
      <c r="LY87" s="32">
        <f t="shared" ca="1" si="88"/>
        <v>5.5549948452728072E-3</v>
      </c>
      <c r="LZ87" s="32">
        <f t="shared" ca="1" si="88"/>
        <v>5.5549948452728072E-3</v>
      </c>
      <c r="MA87" s="32">
        <f t="shared" ca="1" si="88"/>
        <v>5.5549948452728072E-3</v>
      </c>
      <c r="MB87" s="32">
        <f t="shared" ca="1" si="88"/>
        <v>5.5549948452728072E-3</v>
      </c>
      <c r="MC87" s="32">
        <f t="shared" ca="1" si="88"/>
        <v>5.5549948452728072E-3</v>
      </c>
      <c r="MD87" s="32">
        <f t="shared" ca="1" si="88"/>
        <v>5.5549948452728072E-3</v>
      </c>
      <c r="ME87" s="32">
        <f t="shared" ca="1" si="88"/>
        <v>5.5549948452728072E-3</v>
      </c>
      <c r="MF87" s="32">
        <f t="shared" ca="1" si="88"/>
        <v>5.5549948452728072E-3</v>
      </c>
      <c r="MG87" s="32">
        <f t="shared" ca="1" si="88"/>
        <v>5.5549948452728072E-3</v>
      </c>
      <c r="MH87" s="32">
        <f t="shared" ca="1" si="88"/>
        <v>5.5549948452728072E-3</v>
      </c>
      <c r="MI87" s="32">
        <f t="shared" ca="1" si="88"/>
        <v>5.5549948452728072E-3</v>
      </c>
      <c r="MJ87" s="32">
        <f t="shared" ca="1" si="88"/>
        <v>5.5549948452728072E-3</v>
      </c>
      <c r="MK87" s="32">
        <f t="shared" ca="1" si="88"/>
        <v>5.5549948452728072E-3</v>
      </c>
      <c r="ML87" s="32">
        <f t="shared" ca="1" si="88"/>
        <v>5.5549948452728072E-3</v>
      </c>
      <c r="MM87" s="32">
        <f t="shared" ca="1" si="88"/>
        <v>5.5549948452728072E-3</v>
      </c>
      <c r="MN87" s="32">
        <f t="shared" ca="1" si="88"/>
        <v>5.5549948452728072E-3</v>
      </c>
      <c r="MO87" s="32">
        <f t="shared" ca="1" si="88"/>
        <v>5.5549948452728072E-3</v>
      </c>
      <c r="MP87" s="32">
        <f t="shared" ca="1" si="88"/>
        <v>5.5549948452728072E-3</v>
      </c>
      <c r="MQ87" s="32">
        <f t="shared" ca="1" si="88"/>
        <v>5.5549948452728072E-3</v>
      </c>
      <c r="MR87" s="32">
        <f t="shared" ca="1" si="88"/>
        <v>5.5549948452728072E-3</v>
      </c>
      <c r="MS87" s="32">
        <f t="shared" ca="1" si="88"/>
        <v>5.5549948452728072E-3</v>
      </c>
      <c r="MT87" s="32">
        <f t="shared" ca="1" si="88"/>
        <v>5.5549948452728072E-3</v>
      </c>
      <c r="MU87" s="32">
        <f t="shared" ca="1" si="88"/>
        <v>5.5549948452728072E-3</v>
      </c>
      <c r="MV87" s="32">
        <f t="shared" ca="1" si="88"/>
        <v>5.5549948452728072E-3</v>
      </c>
      <c r="MW87" s="32">
        <f t="shared" ca="1" si="88"/>
        <v>5.5549948452728072E-3</v>
      </c>
      <c r="MX87" s="32">
        <f t="shared" ca="1" si="88"/>
        <v>5.5549948452728072E-3</v>
      </c>
      <c r="MY87" s="32">
        <f t="shared" ca="1" si="88"/>
        <v>5.5549948452728072E-3</v>
      </c>
      <c r="MZ87" s="32">
        <f t="shared" ca="1" si="88"/>
        <v>5.5549948452728072E-3</v>
      </c>
      <c r="NA87" s="32">
        <f t="shared" ca="1" si="88"/>
        <v>5.5549948452728072E-3</v>
      </c>
      <c r="NB87" s="32">
        <f t="shared" ca="1" si="88"/>
        <v>5.5549948452728072E-3</v>
      </c>
      <c r="NC87" s="32">
        <f t="shared" ca="1" si="88"/>
        <v>5.5549948452728072E-3</v>
      </c>
      <c r="ND87" s="32">
        <f t="shared" ca="1" si="88"/>
        <v>5.5549948452728072E-3</v>
      </c>
      <c r="NE87" s="32">
        <f t="shared" ca="1" si="88"/>
        <v>5.5549948452728072E-3</v>
      </c>
      <c r="NF87" s="32">
        <f t="shared" ca="1" si="88"/>
        <v>5.5549948452728072E-3</v>
      </c>
      <c r="NG87" s="32">
        <f t="shared" ca="1" si="88"/>
        <v>5.5549948452728072E-3</v>
      </c>
      <c r="NH87" s="32">
        <f t="shared" ca="1" si="88"/>
        <v>5.5549948452728072E-3</v>
      </c>
      <c r="NI87" s="32">
        <f t="shared" ca="1" si="88"/>
        <v>5.5549948452728072E-3</v>
      </c>
      <c r="NJ87" s="32">
        <f t="shared" ca="1" si="88"/>
        <v>5.5549948452728072E-3</v>
      </c>
      <c r="NK87" s="32">
        <f t="shared" ca="1" si="88"/>
        <v>5.5549948452728072E-3</v>
      </c>
      <c r="NL87" s="32">
        <f t="shared" ca="1" si="88"/>
        <v>5.5549948452728072E-3</v>
      </c>
      <c r="NM87" s="32">
        <f t="shared" ca="1" si="88"/>
        <v>5.5549948452728072E-3</v>
      </c>
      <c r="NN87" s="32">
        <f t="shared" ca="1" si="88"/>
        <v>5.5549948452728072E-3</v>
      </c>
      <c r="NO87" s="32">
        <f t="shared" ca="1" si="88"/>
        <v>5.5549948452728072E-3</v>
      </c>
      <c r="NP87" s="32">
        <f t="shared" ca="1" si="88"/>
        <v>5.5549948452728072E-3</v>
      </c>
      <c r="NQ87" s="32">
        <f t="shared" ca="1" si="88"/>
        <v>5.5549948452728072E-3</v>
      </c>
      <c r="NR87" s="32">
        <f t="shared" ca="1" si="88"/>
        <v>5.5549948452728072E-3</v>
      </c>
      <c r="NS87" s="32">
        <f t="shared" ca="1" si="88"/>
        <v>5.5549948452728072E-3</v>
      </c>
      <c r="NT87" s="32">
        <f t="shared" ca="1" si="88"/>
        <v>5.5549948452728072E-3</v>
      </c>
      <c r="NU87" s="32">
        <f t="shared" ca="1" si="88"/>
        <v>5.5549948452728072E-3</v>
      </c>
      <c r="NV87" s="32">
        <f t="shared" ca="1" si="88"/>
        <v>5.5549948452728072E-3</v>
      </c>
      <c r="NW87" s="32">
        <f t="shared" ca="1" si="88"/>
        <v>5.5549948452728072E-3</v>
      </c>
      <c r="NX87" s="32">
        <f t="shared" ca="1" si="88"/>
        <v>5.5549948452728072E-3</v>
      </c>
      <c r="NY87" s="32">
        <f t="shared" ca="1" si="88"/>
        <v>5.5549948452728072E-3</v>
      </c>
      <c r="NZ87" s="32">
        <f t="shared" ca="1" si="88"/>
        <v>5.5549948452728072E-3</v>
      </c>
      <c r="OA87" s="32">
        <f t="shared" ca="1" si="88"/>
        <v>5.5549948452728072E-3</v>
      </c>
      <c r="OB87" s="32">
        <f t="shared" ca="1" si="88"/>
        <v>5.5549948452728072E-3</v>
      </c>
      <c r="OC87" s="32">
        <f t="shared" ca="1" si="88"/>
        <v>5.5549948452728072E-3</v>
      </c>
      <c r="OD87" s="32">
        <f t="shared" ca="1" si="88"/>
        <v>5.5549948452728072E-3</v>
      </c>
      <c r="OE87" s="32">
        <f t="shared" ca="1" si="88"/>
        <v>5.5549948452728072E-3</v>
      </c>
      <c r="OF87" s="32">
        <f t="shared" ca="1" si="88"/>
        <v>5.5549948452728072E-3</v>
      </c>
      <c r="OG87" s="32">
        <f t="shared" ca="1" si="83"/>
        <v>5.5549948452728072E-3</v>
      </c>
      <c r="OH87" s="32">
        <f t="shared" ca="1" si="83"/>
        <v>5.5549948452728072E-3</v>
      </c>
      <c r="OI87" s="32">
        <f t="shared" ca="1" si="83"/>
        <v>5.5549948452728072E-3</v>
      </c>
      <c r="OJ87" s="32">
        <f t="shared" ca="1" si="83"/>
        <v>5.5549948452728072E-3</v>
      </c>
      <c r="OK87" s="32">
        <f t="shared" ca="1" si="83"/>
        <v>5.5549948452728072E-3</v>
      </c>
      <c r="OL87" s="32">
        <f t="shared" ca="1" si="79"/>
        <v>5.5549948452728072E-3</v>
      </c>
      <c r="OM87" s="32">
        <f t="shared" ca="1" si="79"/>
        <v>5.5549948452728072E-3</v>
      </c>
      <c r="ON87" s="32">
        <f t="shared" ca="1" si="79"/>
        <v>5.5549948452728072E-3</v>
      </c>
      <c r="OO87" s="32">
        <f t="shared" ca="1" si="79"/>
        <v>5.5549948452728072E-3</v>
      </c>
      <c r="OP87" s="32">
        <f t="shared" ca="1" si="79"/>
        <v>5.5549948452728072E-3</v>
      </c>
      <c r="OQ87" s="32">
        <f t="shared" ca="1" si="79"/>
        <v>5.5549948452728072E-3</v>
      </c>
      <c r="OR87" s="32">
        <f t="shared" ca="1" si="79"/>
        <v>5.5549948452728072E-3</v>
      </c>
      <c r="OS87" s="32">
        <f t="shared" ca="1" si="79"/>
        <v>5.5549948452728072E-3</v>
      </c>
      <c r="OT87" s="32">
        <f t="shared" ca="1" si="79"/>
        <v>5.5549948452728072E-3</v>
      </c>
      <c r="OU87" s="32">
        <f t="shared" ca="1" si="79"/>
        <v>5.5549948452728072E-3</v>
      </c>
      <c r="OV87" s="32">
        <f t="shared" ca="1" si="79"/>
        <v>5.5549948452728072E-3</v>
      </c>
      <c r="OW87" s="32">
        <f t="shared" ca="1" si="79"/>
        <v>5.5549948452728072E-3</v>
      </c>
      <c r="OX87" s="32">
        <f t="shared" ca="1" si="79"/>
        <v>5.5549948452728072E-3</v>
      </c>
      <c r="OY87" s="32">
        <f t="shared" ca="1" si="79"/>
        <v>5.5549948452728072E-3</v>
      </c>
      <c r="OZ87" s="32">
        <f t="shared" ca="1" si="79"/>
        <v>5.5549948452728072E-3</v>
      </c>
      <c r="PA87" s="32">
        <f t="shared" ca="1" si="79"/>
        <v>5.5549948452728072E-3</v>
      </c>
      <c r="PB87" s="32">
        <f t="shared" ca="1" si="79"/>
        <v>5.5549948452728072E-3</v>
      </c>
      <c r="PC87" s="32">
        <f t="shared" ca="1" si="79"/>
        <v>5.5549948452728072E-3</v>
      </c>
      <c r="PD87" s="32">
        <f t="shared" ca="1" si="79"/>
        <v>5.5549948452728072E-3</v>
      </c>
      <c r="PE87" s="32">
        <f t="shared" ca="1" si="79"/>
        <v>5.5549948452728072E-3</v>
      </c>
      <c r="PF87" s="32">
        <f t="shared" ca="1" si="79"/>
        <v>5.5549948452728072E-3</v>
      </c>
      <c r="PG87" s="32">
        <f t="shared" ca="1" si="79"/>
        <v>5.5549948452728072E-3</v>
      </c>
      <c r="PH87" s="32">
        <f t="shared" ca="1" si="79"/>
        <v>5.5549948452728072E-3</v>
      </c>
      <c r="PI87" s="32">
        <f t="shared" ca="1" si="79"/>
        <v>5.5549948452728072E-3</v>
      </c>
      <c r="PJ87" s="32">
        <f t="shared" ca="1" si="79"/>
        <v>5.5549948452728072E-3</v>
      </c>
      <c r="PK87" s="32">
        <f t="shared" ca="1" si="79"/>
        <v>5.5549948452728072E-3</v>
      </c>
      <c r="PL87" s="32">
        <f t="shared" ca="1" si="79"/>
        <v>5.5549948452728072E-3</v>
      </c>
      <c r="PM87" s="32">
        <f t="shared" ca="1" si="79"/>
        <v>5.5549948452728072E-3</v>
      </c>
      <c r="PN87" s="32">
        <f t="shared" ca="1" si="79"/>
        <v>5.5549948452728072E-3</v>
      </c>
      <c r="PO87" s="32">
        <f t="shared" ca="1" si="79"/>
        <v>5.5549948452728072E-3</v>
      </c>
      <c r="PP87" s="32">
        <f t="shared" ca="1" si="79"/>
        <v>5.5549948452728072E-3</v>
      </c>
      <c r="PQ87" s="32">
        <f t="shared" ca="1" si="79"/>
        <v>5.5549948452728072E-3</v>
      </c>
      <c r="PR87" s="32">
        <f t="shared" ca="1" si="79"/>
        <v>5.5549948452728072E-3</v>
      </c>
      <c r="PS87" s="32">
        <f t="shared" ca="1" si="79"/>
        <v>5.5549948452728072E-3</v>
      </c>
      <c r="PT87" s="32">
        <f t="shared" ca="1" si="79"/>
        <v>5.5549948452728072E-3</v>
      </c>
      <c r="PU87" s="32">
        <f t="shared" ca="1" si="79"/>
        <v>5.5549948452728072E-3</v>
      </c>
      <c r="PV87" s="32">
        <f t="shared" ca="1" si="79"/>
        <v>5.5549948452728072E-3</v>
      </c>
      <c r="PW87" s="32">
        <f t="shared" ca="1" si="79"/>
        <v>5.5549948452728072E-3</v>
      </c>
      <c r="PX87" s="32">
        <f t="shared" ca="1" si="79"/>
        <v>5.5549948452728072E-3</v>
      </c>
      <c r="PY87" s="32">
        <f t="shared" ca="1" si="79"/>
        <v>5.5549948452728072E-3</v>
      </c>
      <c r="PZ87" s="32">
        <f t="shared" ca="1" si="79"/>
        <v>5.5549948452728072E-3</v>
      </c>
      <c r="QA87" s="32">
        <f t="shared" ca="1" si="79"/>
        <v>5.5549948452728072E-3</v>
      </c>
      <c r="QB87" s="32">
        <f t="shared" ca="1" si="79"/>
        <v>5.5549948452728072E-3</v>
      </c>
      <c r="QC87" s="32">
        <f t="shared" ca="1" si="79"/>
        <v>5.5549948452728072E-3</v>
      </c>
      <c r="QD87" s="32">
        <f t="shared" ca="1" si="79"/>
        <v>5.5549948452728072E-3</v>
      </c>
      <c r="QE87" s="32">
        <f t="shared" ca="1" si="79"/>
        <v>5.5549948452728072E-3</v>
      </c>
      <c r="QF87" s="32">
        <f t="shared" ca="1" si="79"/>
        <v>5.5549948452728072E-3</v>
      </c>
      <c r="QG87" s="32">
        <f t="shared" ca="1" si="79"/>
        <v>5.5549948452728072E-3</v>
      </c>
      <c r="QH87" s="32">
        <f t="shared" ca="1" si="79"/>
        <v>5.5549948452728072E-3</v>
      </c>
      <c r="QI87" s="32">
        <f t="shared" ca="1" si="79"/>
        <v>5.5549948452728072E-3</v>
      </c>
      <c r="QJ87" s="32">
        <f t="shared" ca="1" si="79"/>
        <v>5.5549948452728072E-3</v>
      </c>
      <c r="QK87" s="32">
        <f t="shared" ca="1" si="79"/>
        <v>5.5549948452728072E-3</v>
      </c>
      <c r="QL87" s="32">
        <f t="shared" ca="1" si="79"/>
        <v>5.5549948452728072E-3</v>
      </c>
      <c r="QM87" s="32">
        <f t="shared" ca="1" si="79"/>
        <v>5.5549948452728072E-3</v>
      </c>
      <c r="QN87" s="32">
        <f t="shared" ca="1" si="79"/>
        <v>5.5549948452728072E-3</v>
      </c>
      <c r="QO87" s="32">
        <f t="shared" ca="1" si="79"/>
        <v>5.5549948452728072E-3</v>
      </c>
      <c r="QP87" s="32">
        <f t="shared" ca="1" si="79"/>
        <v>5.5549948452728072E-3</v>
      </c>
      <c r="QQ87" s="32">
        <f t="shared" ca="1" si="74"/>
        <v>5.5549948452728072E-3</v>
      </c>
      <c r="QR87" s="32">
        <f t="shared" ca="1" si="74"/>
        <v>5.5549948452728072E-3</v>
      </c>
      <c r="QS87" s="32">
        <f t="shared" ref="QS87:TD92" ca="1" si="89">QS$2*$E87</f>
        <v>5.5549948452728072E-3</v>
      </c>
      <c r="QT87" s="32">
        <f t="shared" ca="1" si="89"/>
        <v>5.5549948452728072E-3</v>
      </c>
      <c r="QU87" s="32">
        <f t="shared" ca="1" si="89"/>
        <v>5.5549948452728072E-3</v>
      </c>
      <c r="QV87" s="32">
        <f t="shared" ca="1" si="89"/>
        <v>5.5549948452728072E-3</v>
      </c>
      <c r="QW87" s="32">
        <f t="shared" ca="1" si="89"/>
        <v>5.5549948452728072E-3</v>
      </c>
      <c r="QX87" s="32">
        <f t="shared" ca="1" si="89"/>
        <v>5.5549948452728072E-3</v>
      </c>
      <c r="QY87" s="32">
        <f t="shared" ca="1" si="89"/>
        <v>5.5549948452728072E-3</v>
      </c>
      <c r="QZ87" s="32">
        <f t="shared" ca="1" si="89"/>
        <v>5.5549948452728072E-3</v>
      </c>
      <c r="RA87" s="32">
        <f t="shared" ca="1" si="89"/>
        <v>5.5549948452728072E-3</v>
      </c>
      <c r="RB87" s="32">
        <f t="shared" ca="1" si="89"/>
        <v>5.5549948452728072E-3</v>
      </c>
      <c r="RC87" s="32">
        <f t="shared" ca="1" si="89"/>
        <v>5.5549948452728072E-3</v>
      </c>
      <c r="RD87" s="32">
        <f t="shared" ca="1" si="89"/>
        <v>5.5549948452728072E-3</v>
      </c>
      <c r="RE87" s="32">
        <f t="shared" ca="1" si="89"/>
        <v>5.5549948452728072E-3</v>
      </c>
      <c r="RF87" s="32">
        <f t="shared" ca="1" si="89"/>
        <v>5.5549948452728072E-3</v>
      </c>
      <c r="RG87" s="32">
        <f t="shared" ca="1" si="89"/>
        <v>5.5549948452728072E-3</v>
      </c>
      <c r="RH87" s="32">
        <f t="shared" ca="1" si="89"/>
        <v>5.5549948452728072E-3</v>
      </c>
      <c r="RI87" s="32">
        <f t="shared" ca="1" si="89"/>
        <v>5.5549948452728072E-3</v>
      </c>
      <c r="RJ87" s="32">
        <f t="shared" ca="1" si="89"/>
        <v>5.5549948452728072E-3</v>
      </c>
      <c r="RK87" s="32">
        <f t="shared" ca="1" si="89"/>
        <v>5.5549948452728072E-3</v>
      </c>
      <c r="RL87" s="32">
        <f t="shared" ca="1" si="89"/>
        <v>5.5549948452728072E-3</v>
      </c>
      <c r="RM87" s="32">
        <f t="shared" ca="1" si="89"/>
        <v>5.5549948452728072E-3</v>
      </c>
      <c r="RN87" s="32">
        <f t="shared" ca="1" si="89"/>
        <v>5.5549948452728072E-3</v>
      </c>
      <c r="RO87" s="32">
        <f t="shared" ca="1" si="89"/>
        <v>5.5549948452728072E-3</v>
      </c>
      <c r="RP87" s="32">
        <f t="shared" ca="1" si="89"/>
        <v>5.5549948452728072E-3</v>
      </c>
      <c r="RQ87" s="32">
        <f t="shared" ca="1" si="89"/>
        <v>5.5549948452728072E-3</v>
      </c>
      <c r="RR87" s="32">
        <f t="shared" ca="1" si="89"/>
        <v>5.5549948452728072E-3</v>
      </c>
      <c r="RS87" s="32">
        <f t="shared" ca="1" si="89"/>
        <v>5.5549948452728072E-3</v>
      </c>
      <c r="RT87" s="32">
        <f t="shared" ca="1" si="89"/>
        <v>5.5549948452728072E-3</v>
      </c>
      <c r="RU87" s="32">
        <f t="shared" ca="1" si="89"/>
        <v>5.5549948452728072E-3</v>
      </c>
      <c r="RV87" s="32">
        <f t="shared" ca="1" si="89"/>
        <v>5.5549948452728072E-3</v>
      </c>
      <c r="RW87" s="32">
        <f t="shared" ca="1" si="89"/>
        <v>5.5549948452728072E-3</v>
      </c>
      <c r="RX87" s="32">
        <f t="shared" ca="1" si="89"/>
        <v>5.5549948452728072E-3</v>
      </c>
      <c r="RY87" s="32">
        <f t="shared" ca="1" si="89"/>
        <v>5.5549948452728072E-3</v>
      </c>
      <c r="RZ87" s="32">
        <f t="shared" ca="1" si="89"/>
        <v>5.5549948452728072E-3</v>
      </c>
      <c r="SA87" s="32">
        <f t="shared" ca="1" si="89"/>
        <v>5.5549948452728072E-3</v>
      </c>
      <c r="SB87" s="32">
        <f t="shared" ca="1" si="89"/>
        <v>5.5549948452728072E-3</v>
      </c>
      <c r="SC87" s="32">
        <f t="shared" ca="1" si="89"/>
        <v>5.5549948452728072E-3</v>
      </c>
      <c r="SD87" s="32">
        <f t="shared" ca="1" si="89"/>
        <v>5.5549948452728072E-3</v>
      </c>
      <c r="SE87" s="32">
        <f t="shared" ca="1" si="89"/>
        <v>5.5549948452728072E-3</v>
      </c>
      <c r="SF87" s="32">
        <f t="shared" ca="1" si="89"/>
        <v>5.5549948452728072E-3</v>
      </c>
      <c r="SG87" s="32">
        <f t="shared" ca="1" si="89"/>
        <v>5.5549948452728072E-3</v>
      </c>
      <c r="SH87" s="32">
        <f t="shared" ca="1" si="89"/>
        <v>5.5549948452728072E-3</v>
      </c>
      <c r="SI87" s="32">
        <f t="shared" ca="1" si="89"/>
        <v>5.5549948452728072E-3</v>
      </c>
      <c r="SJ87" s="32">
        <f t="shared" ca="1" si="89"/>
        <v>5.5549948452728072E-3</v>
      </c>
      <c r="SK87" s="32">
        <f t="shared" ca="1" si="89"/>
        <v>5.5549948452728072E-3</v>
      </c>
      <c r="SL87" s="32">
        <f t="shared" ca="1" si="89"/>
        <v>5.5549948452728072E-3</v>
      </c>
      <c r="SM87" s="32">
        <f t="shared" ca="1" si="89"/>
        <v>5.5549948452728072E-3</v>
      </c>
      <c r="SN87" s="32">
        <f t="shared" ca="1" si="89"/>
        <v>5.5549948452728072E-3</v>
      </c>
      <c r="SO87" s="32">
        <f t="shared" ca="1" si="89"/>
        <v>5.5549948452728072E-3</v>
      </c>
      <c r="SP87" s="32">
        <f t="shared" ca="1" si="89"/>
        <v>5.5549948452728072E-3</v>
      </c>
      <c r="SQ87" s="32">
        <f t="shared" ca="1" si="89"/>
        <v>5.5549948452728072E-3</v>
      </c>
      <c r="SR87" s="32">
        <f t="shared" ca="1" si="89"/>
        <v>5.5549948452728072E-3</v>
      </c>
      <c r="SS87" s="32">
        <f t="shared" ca="1" si="89"/>
        <v>5.5549948452728072E-3</v>
      </c>
      <c r="ST87" s="32">
        <f t="shared" ca="1" si="89"/>
        <v>5.5549948452728072E-3</v>
      </c>
      <c r="SU87" s="32">
        <f t="shared" ca="1" si="89"/>
        <v>5.5549948452728072E-3</v>
      </c>
      <c r="SV87" s="32">
        <f t="shared" ca="1" si="89"/>
        <v>5.5549948452728072E-3</v>
      </c>
      <c r="SW87" s="32">
        <f t="shared" ca="1" si="89"/>
        <v>5.5549948452728072E-3</v>
      </c>
      <c r="SX87" s="32">
        <f t="shared" ca="1" si="89"/>
        <v>5.5549948452728072E-3</v>
      </c>
      <c r="SY87" s="32">
        <f t="shared" ca="1" si="89"/>
        <v>5.5549948452728072E-3</v>
      </c>
      <c r="SZ87" s="32">
        <f t="shared" ca="1" si="89"/>
        <v>5.5549948452728072E-3</v>
      </c>
      <c r="TA87" s="32">
        <f t="shared" ca="1" si="89"/>
        <v>5.5549948452728072E-3</v>
      </c>
      <c r="TB87" s="32">
        <f t="shared" ca="1" si="89"/>
        <v>5.5549948452728072E-3</v>
      </c>
      <c r="TC87" s="32">
        <f t="shared" ca="1" si="89"/>
        <v>5.5549948452728072E-3</v>
      </c>
      <c r="TD87" s="32">
        <f t="shared" ca="1" si="89"/>
        <v>5.5549948452728072E-3</v>
      </c>
      <c r="TE87" s="32">
        <f t="shared" ca="1" si="84"/>
        <v>5.5549948452728072E-3</v>
      </c>
      <c r="TF87" s="32">
        <f t="shared" ca="1" si="84"/>
        <v>5.5549948452728072E-3</v>
      </c>
      <c r="TG87" s="32">
        <f t="shared" ca="1" si="84"/>
        <v>5.5549948452728072E-3</v>
      </c>
      <c r="TH87" s="32">
        <f t="shared" ca="1" si="84"/>
        <v>5.5549948452728072E-3</v>
      </c>
      <c r="TI87" s="32">
        <f t="shared" ca="1" si="84"/>
        <v>5.5549948452728072E-3</v>
      </c>
      <c r="TJ87" s="32">
        <f t="shared" ca="1" si="80"/>
        <v>5.5549948452728072E-3</v>
      </c>
      <c r="TK87" s="32">
        <f t="shared" ca="1" si="80"/>
        <v>5.5549948452728072E-3</v>
      </c>
      <c r="TL87" s="32">
        <f t="shared" ca="1" si="80"/>
        <v>5.5549948452728072E-3</v>
      </c>
      <c r="TM87" s="32">
        <f t="shared" ca="1" si="80"/>
        <v>5.5549948452728072E-3</v>
      </c>
      <c r="TN87" s="32">
        <f t="shared" ca="1" si="80"/>
        <v>5.5549948452728072E-3</v>
      </c>
      <c r="TO87" s="32">
        <f t="shared" ca="1" si="80"/>
        <v>5.5549948452728072E-3</v>
      </c>
      <c r="TP87" s="32">
        <f t="shared" ca="1" si="80"/>
        <v>5.5549948452728072E-3</v>
      </c>
      <c r="TQ87" s="32">
        <f t="shared" ca="1" si="80"/>
        <v>5.5549948452728072E-3</v>
      </c>
      <c r="TR87" s="32">
        <f t="shared" ca="1" si="80"/>
        <v>5.5549948452728072E-3</v>
      </c>
      <c r="TS87" s="32">
        <f t="shared" ca="1" si="80"/>
        <v>5.5549948452728072E-3</v>
      </c>
      <c r="TT87" s="32">
        <f t="shared" ca="1" si="80"/>
        <v>5.5549948452728072E-3</v>
      </c>
      <c r="TU87" s="32">
        <f t="shared" ca="1" si="80"/>
        <v>5.5549948452728072E-3</v>
      </c>
      <c r="TV87" s="32">
        <f t="shared" ca="1" si="80"/>
        <v>5.5549948452728072E-3</v>
      </c>
      <c r="TW87" s="32">
        <f t="shared" ca="1" si="80"/>
        <v>5.5549948452728072E-3</v>
      </c>
      <c r="TX87" s="32">
        <f t="shared" ca="1" si="80"/>
        <v>5.5549948452728072E-3</v>
      </c>
      <c r="TY87" s="32">
        <f t="shared" ca="1" si="80"/>
        <v>5.5549948452728072E-3</v>
      </c>
      <c r="TZ87" s="32">
        <f t="shared" ca="1" si="80"/>
        <v>5.5549948452728072E-3</v>
      </c>
      <c r="UA87" s="32">
        <f t="shared" ca="1" si="80"/>
        <v>5.5549948452728072E-3</v>
      </c>
      <c r="UB87" s="32">
        <f t="shared" ca="1" si="80"/>
        <v>5.5549948452728072E-3</v>
      </c>
      <c r="UC87" s="32">
        <f t="shared" ca="1" si="80"/>
        <v>5.5549948452728072E-3</v>
      </c>
      <c r="UD87" s="32">
        <f t="shared" ca="1" si="80"/>
        <v>5.5549948452728072E-3</v>
      </c>
      <c r="UE87" s="32">
        <f t="shared" ca="1" si="80"/>
        <v>5.5549948452728072E-3</v>
      </c>
      <c r="UF87" s="32">
        <f t="shared" ca="1" si="80"/>
        <v>5.5549948452728072E-3</v>
      </c>
      <c r="UG87" s="32">
        <f t="shared" ca="1" si="80"/>
        <v>5.5549948452728072E-3</v>
      </c>
      <c r="UH87" s="32">
        <f t="shared" ca="1" si="80"/>
        <v>5.5549948452728072E-3</v>
      </c>
      <c r="UI87" s="32">
        <f t="shared" ca="1" si="80"/>
        <v>5.5549948452728072E-3</v>
      </c>
      <c r="UJ87" s="32">
        <f t="shared" ca="1" si="80"/>
        <v>5.5549948452728072E-3</v>
      </c>
      <c r="UK87" s="32">
        <f t="shared" ca="1" si="80"/>
        <v>5.5549948452728072E-3</v>
      </c>
      <c r="UL87" s="32">
        <f t="shared" ca="1" si="80"/>
        <v>5.5549948452728072E-3</v>
      </c>
      <c r="UM87" s="32">
        <f t="shared" ca="1" si="80"/>
        <v>5.5549948452728072E-3</v>
      </c>
      <c r="UN87" s="32">
        <f t="shared" ca="1" si="80"/>
        <v>5.5549948452728072E-3</v>
      </c>
      <c r="UO87" s="32">
        <f t="shared" ca="1" si="80"/>
        <v>5.5549948452728072E-3</v>
      </c>
      <c r="UP87" s="32">
        <f t="shared" ca="1" si="80"/>
        <v>5.5549948452728072E-3</v>
      </c>
      <c r="UQ87" s="32">
        <f t="shared" ca="1" si="80"/>
        <v>5.5549948452728072E-3</v>
      </c>
      <c r="UR87" s="32">
        <f t="shared" ca="1" si="80"/>
        <v>5.5549948452728072E-3</v>
      </c>
      <c r="US87" s="32">
        <f t="shared" ca="1" si="80"/>
        <v>5.5549948452728072E-3</v>
      </c>
      <c r="UT87" s="32">
        <f t="shared" ca="1" si="80"/>
        <v>5.5549948452728072E-3</v>
      </c>
      <c r="UU87" s="32">
        <f t="shared" ca="1" si="80"/>
        <v>5.5549948452728072E-3</v>
      </c>
      <c r="UV87" s="32">
        <f t="shared" ca="1" si="80"/>
        <v>5.5549948452728072E-3</v>
      </c>
      <c r="UW87" s="32">
        <f t="shared" ca="1" si="80"/>
        <v>5.5549948452728072E-3</v>
      </c>
      <c r="UX87" s="32">
        <f t="shared" ca="1" si="80"/>
        <v>5.5549948452728072E-3</v>
      </c>
      <c r="UY87" s="32">
        <f t="shared" ca="1" si="80"/>
        <v>5.5549948452728072E-3</v>
      </c>
      <c r="UZ87" s="32">
        <f t="shared" ca="1" si="80"/>
        <v>5.5549948452728072E-3</v>
      </c>
      <c r="VA87" s="32">
        <f t="shared" ca="1" si="80"/>
        <v>5.5549948452728072E-3</v>
      </c>
      <c r="VB87" s="32">
        <f t="shared" ca="1" si="80"/>
        <v>5.5549948452728072E-3</v>
      </c>
      <c r="VC87" s="32">
        <f t="shared" ca="1" si="80"/>
        <v>5.5549948452728072E-3</v>
      </c>
      <c r="VD87" s="32">
        <f t="shared" ca="1" si="80"/>
        <v>5.5549948452728072E-3</v>
      </c>
      <c r="VE87" s="32">
        <f t="shared" ca="1" si="80"/>
        <v>5.5549948452728072E-3</v>
      </c>
      <c r="VF87" s="32">
        <f t="shared" ca="1" si="80"/>
        <v>5.5549948452728072E-3</v>
      </c>
      <c r="VG87" s="32">
        <f t="shared" ca="1" si="80"/>
        <v>5.5549948452728072E-3</v>
      </c>
      <c r="VH87" s="32">
        <f t="shared" ca="1" si="80"/>
        <v>5.5549948452728072E-3</v>
      </c>
      <c r="VI87" s="32">
        <f t="shared" ca="1" si="80"/>
        <v>5.5549948452728072E-3</v>
      </c>
      <c r="VJ87" s="32">
        <f t="shared" ca="1" si="80"/>
        <v>5.5549948452728072E-3</v>
      </c>
      <c r="VK87" s="32">
        <f t="shared" ca="1" si="80"/>
        <v>5.5549948452728072E-3</v>
      </c>
      <c r="VL87" s="32">
        <f t="shared" ca="1" si="80"/>
        <v>5.5549948452728072E-3</v>
      </c>
      <c r="VM87" s="32">
        <f t="shared" ca="1" si="80"/>
        <v>5.5549948452728072E-3</v>
      </c>
      <c r="VN87" s="32">
        <f t="shared" ca="1" si="80"/>
        <v>5.5549948452728072E-3</v>
      </c>
      <c r="VO87" s="32">
        <f t="shared" ca="1" si="75"/>
        <v>5.5549948452728072E-3</v>
      </c>
      <c r="VP87" s="32">
        <f t="shared" ca="1" si="75"/>
        <v>5.5549948452728072E-3</v>
      </c>
      <c r="VQ87" s="32">
        <f t="shared" ref="VQ87:YB92" ca="1" si="90">VQ$2*$E87</f>
        <v>5.5549948452728072E-3</v>
      </c>
      <c r="VR87" s="32">
        <f t="shared" ca="1" si="90"/>
        <v>5.5549948452728072E-3</v>
      </c>
      <c r="VS87" s="32">
        <f t="shared" ca="1" si="90"/>
        <v>5.5549948452728072E-3</v>
      </c>
      <c r="VT87" s="32">
        <f t="shared" ca="1" si="90"/>
        <v>5.5549948452728072E-3</v>
      </c>
      <c r="VU87" s="32">
        <f t="shared" ca="1" si="90"/>
        <v>5.5549948452728072E-3</v>
      </c>
      <c r="VV87" s="32">
        <f t="shared" ca="1" si="90"/>
        <v>5.5549948452728072E-3</v>
      </c>
      <c r="VW87" s="32">
        <f t="shared" ca="1" si="90"/>
        <v>5.5549948452728072E-3</v>
      </c>
      <c r="VX87" s="32">
        <f t="shared" ca="1" si="90"/>
        <v>5.5549948452728072E-3</v>
      </c>
      <c r="VY87" s="32">
        <f t="shared" ca="1" si="90"/>
        <v>5.5549948452728072E-3</v>
      </c>
      <c r="VZ87" s="32">
        <f t="shared" ca="1" si="90"/>
        <v>5.5549948452728072E-3</v>
      </c>
      <c r="WA87" s="32">
        <f t="shared" ca="1" si="90"/>
        <v>5.5549948452728072E-3</v>
      </c>
      <c r="WB87" s="32">
        <f t="shared" ca="1" si="90"/>
        <v>5.5549948452728072E-3</v>
      </c>
      <c r="WC87" s="32">
        <f t="shared" ca="1" si="90"/>
        <v>5.5549948452728072E-3</v>
      </c>
      <c r="WD87" s="32">
        <f t="shared" ca="1" si="90"/>
        <v>5.5549948452728072E-3</v>
      </c>
      <c r="WE87" s="32">
        <f t="shared" ca="1" si="90"/>
        <v>5.5549948452728072E-3</v>
      </c>
      <c r="WF87" s="32">
        <f t="shared" ca="1" si="90"/>
        <v>5.5549948452728072E-3</v>
      </c>
      <c r="WG87" s="32">
        <f t="shared" ca="1" si="90"/>
        <v>5.5549948452728072E-3</v>
      </c>
      <c r="WH87" s="32">
        <f t="shared" ca="1" si="90"/>
        <v>5.5549948452728072E-3</v>
      </c>
      <c r="WI87" s="32">
        <f t="shared" ca="1" si="90"/>
        <v>5.5549948452728072E-3</v>
      </c>
      <c r="WJ87" s="32">
        <f t="shared" ca="1" si="90"/>
        <v>5.5549948452728072E-3</v>
      </c>
      <c r="WK87" s="32">
        <f t="shared" ca="1" si="90"/>
        <v>5.5549948452728072E-3</v>
      </c>
      <c r="WL87" s="32">
        <f t="shared" ca="1" si="90"/>
        <v>5.5549948452728072E-3</v>
      </c>
      <c r="WM87" s="32">
        <f t="shared" ca="1" si="90"/>
        <v>5.5549948452728072E-3</v>
      </c>
      <c r="WN87" s="32">
        <f t="shared" ca="1" si="90"/>
        <v>5.5549948452728072E-3</v>
      </c>
      <c r="WO87" s="32">
        <f t="shared" ca="1" si="90"/>
        <v>5.5549948452728072E-3</v>
      </c>
      <c r="WP87" s="32">
        <f t="shared" ca="1" si="90"/>
        <v>5.5549948452728072E-3</v>
      </c>
      <c r="WQ87" s="32">
        <f t="shared" ca="1" si="90"/>
        <v>5.5549948452728072E-3</v>
      </c>
      <c r="WR87" s="32">
        <f t="shared" ca="1" si="90"/>
        <v>5.5549948452728072E-3</v>
      </c>
      <c r="WS87" s="32">
        <f t="shared" ca="1" si="90"/>
        <v>5.5549948452728072E-3</v>
      </c>
      <c r="WT87" s="32">
        <f t="shared" ca="1" si="90"/>
        <v>5.5549948452728072E-3</v>
      </c>
      <c r="WU87" s="32">
        <f t="shared" ca="1" si="90"/>
        <v>5.5549948452728072E-3</v>
      </c>
      <c r="WV87" s="32">
        <f t="shared" ca="1" si="90"/>
        <v>5.5549948452728072E-3</v>
      </c>
      <c r="WW87" s="32">
        <f t="shared" ca="1" si="90"/>
        <v>5.5549948452728072E-3</v>
      </c>
      <c r="WX87" s="32">
        <f t="shared" ca="1" si="90"/>
        <v>5.5549948452728072E-3</v>
      </c>
      <c r="WY87" s="32">
        <f t="shared" ca="1" si="90"/>
        <v>5.5549948452728072E-3</v>
      </c>
      <c r="WZ87" s="32">
        <f t="shared" ca="1" si="90"/>
        <v>5.5549948452728072E-3</v>
      </c>
      <c r="XA87" s="32">
        <f t="shared" ca="1" si="90"/>
        <v>5.5549948452728072E-3</v>
      </c>
      <c r="XB87" s="32">
        <f t="shared" ca="1" si="90"/>
        <v>5.5549948452728072E-3</v>
      </c>
      <c r="XC87" s="32">
        <f t="shared" ca="1" si="90"/>
        <v>5.5549948452728072E-3</v>
      </c>
      <c r="XD87" s="32">
        <f t="shared" ca="1" si="90"/>
        <v>5.5549948452728072E-3</v>
      </c>
      <c r="XE87" s="32">
        <f t="shared" ca="1" si="90"/>
        <v>5.5549948452728072E-3</v>
      </c>
      <c r="XF87" s="32">
        <f t="shared" ca="1" si="90"/>
        <v>5.5549948452728072E-3</v>
      </c>
      <c r="XG87" s="32">
        <f t="shared" ca="1" si="90"/>
        <v>5.5549948452728072E-3</v>
      </c>
      <c r="XH87" s="32">
        <f t="shared" ca="1" si="90"/>
        <v>5.5549948452728072E-3</v>
      </c>
      <c r="XI87" s="32">
        <f t="shared" ca="1" si="90"/>
        <v>5.5549948452728072E-3</v>
      </c>
      <c r="XJ87" s="32">
        <f t="shared" ca="1" si="90"/>
        <v>5.5549948452728072E-3</v>
      </c>
      <c r="XK87" s="32">
        <f t="shared" ca="1" si="90"/>
        <v>5.5549948452728072E-3</v>
      </c>
      <c r="XL87" s="32">
        <f t="shared" ca="1" si="90"/>
        <v>5.5549948452728072E-3</v>
      </c>
      <c r="XM87" s="32">
        <f t="shared" ca="1" si="90"/>
        <v>5.5549948452728072E-3</v>
      </c>
      <c r="XN87" s="32">
        <f t="shared" ca="1" si="90"/>
        <v>5.5549948452728072E-3</v>
      </c>
      <c r="XO87" s="32">
        <f t="shared" ca="1" si="90"/>
        <v>5.5549948452728072E-3</v>
      </c>
      <c r="XP87" s="32">
        <f t="shared" ca="1" si="90"/>
        <v>5.5549948452728072E-3</v>
      </c>
      <c r="XQ87" s="32">
        <f t="shared" ca="1" si="90"/>
        <v>5.5549948452728072E-3</v>
      </c>
      <c r="XR87" s="32">
        <f t="shared" ca="1" si="90"/>
        <v>5.5549948452728072E-3</v>
      </c>
      <c r="XS87" s="32">
        <f t="shared" ca="1" si="90"/>
        <v>5.5549948452728072E-3</v>
      </c>
      <c r="XT87" s="32">
        <f t="shared" ca="1" si="90"/>
        <v>5.5549948452728072E-3</v>
      </c>
      <c r="XU87" s="32">
        <f t="shared" ca="1" si="90"/>
        <v>5.5549948452728072E-3</v>
      </c>
      <c r="XV87" s="32">
        <f t="shared" ca="1" si="90"/>
        <v>5.5549948452728072E-3</v>
      </c>
      <c r="XW87" s="32">
        <f t="shared" ca="1" si="90"/>
        <v>5.5549948452728072E-3</v>
      </c>
      <c r="XX87" s="32">
        <f t="shared" ca="1" si="90"/>
        <v>5.5549948452728072E-3</v>
      </c>
      <c r="XY87" s="32">
        <f t="shared" ca="1" si="90"/>
        <v>5.5549948452728072E-3</v>
      </c>
      <c r="XZ87" s="32">
        <f t="shared" ca="1" si="90"/>
        <v>5.5549948452728072E-3</v>
      </c>
      <c r="YA87" s="32">
        <f t="shared" ca="1" si="90"/>
        <v>5.5549948452728072E-3</v>
      </c>
      <c r="YB87" s="32">
        <f t="shared" ca="1" si="90"/>
        <v>5.5549948452728072E-3</v>
      </c>
      <c r="YC87" s="32">
        <f t="shared" ca="1" si="85"/>
        <v>5.5549948452728072E-3</v>
      </c>
      <c r="YD87" s="32">
        <f t="shared" ca="1" si="85"/>
        <v>5.5549948452728072E-3</v>
      </c>
      <c r="YE87" s="32">
        <f t="shared" ca="1" si="85"/>
        <v>5.5549948452728072E-3</v>
      </c>
      <c r="YF87" s="32">
        <f t="shared" ca="1" si="85"/>
        <v>5.5549948452728072E-3</v>
      </c>
      <c r="YG87" s="32">
        <f t="shared" ca="1" si="85"/>
        <v>5.5549948452728072E-3</v>
      </c>
      <c r="YH87" s="32">
        <f t="shared" ca="1" si="81"/>
        <v>5.5549948452728072E-3</v>
      </c>
      <c r="YI87" s="32">
        <f t="shared" ca="1" si="81"/>
        <v>5.5549948452728072E-3</v>
      </c>
      <c r="YJ87" s="32">
        <f t="shared" ca="1" si="81"/>
        <v>5.5549948452728072E-3</v>
      </c>
      <c r="YK87" s="32">
        <f t="shared" ca="1" si="81"/>
        <v>5.5549948452728072E-3</v>
      </c>
      <c r="YL87" s="32">
        <f t="shared" ca="1" si="81"/>
        <v>5.5549948452728072E-3</v>
      </c>
      <c r="YM87" s="32">
        <f t="shared" ca="1" si="81"/>
        <v>5.5549948452728072E-3</v>
      </c>
      <c r="YN87" s="32">
        <f t="shared" ca="1" si="81"/>
        <v>5.5549948452728072E-3</v>
      </c>
      <c r="YO87" s="32">
        <f t="shared" ca="1" si="81"/>
        <v>5.5549948452728072E-3</v>
      </c>
      <c r="YP87" s="32">
        <f t="shared" ca="1" si="81"/>
        <v>5.5549948452728072E-3</v>
      </c>
      <c r="YQ87" s="32">
        <f t="shared" ca="1" si="81"/>
        <v>5.5549948452728072E-3</v>
      </c>
      <c r="YR87" s="32">
        <f t="shared" ca="1" si="81"/>
        <v>5.5549948452728072E-3</v>
      </c>
      <c r="YS87" s="32">
        <f t="shared" ca="1" si="81"/>
        <v>5.5549948452728072E-3</v>
      </c>
      <c r="YT87" s="32">
        <f t="shared" ca="1" si="81"/>
        <v>5.5549948452728072E-3</v>
      </c>
      <c r="YU87" s="32">
        <f t="shared" ca="1" si="81"/>
        <v>5.5549948452728072E-3</v>
      </c>
      <c r="YV87" s="32">
        <f t="shared" ca="1" si="81"/>
        <v>5.5549948452728072E-3</v>
      </c>
      <c r="YW87" s="32">
        <f t="shared" ca="1" si="81"/>
        <v>5.5549948452728072E-3</v>
      </c>
      <c r="YX87" s="32">
        <f t="shared" ca="1" si="81"/>
        <v>5.5549948452728072E-3</v>
      </c>
      <c r="YY87" s="32">
        <f t="shared" ca="1" si="81"/>
        <v>5.5549948452728072E-3</v>
      </c>
      <c r="YZ87" s="32">
        <f t="shared" ca="1" si="81"/>
        <v>5.5549948452728072E-3</v>
      </c>
      <c r="ZA87" s="32">
        <f t="shared" ca="1" si="81"/>
        <v>5.5549948452728072E-3</v>
      </c>
      <c r="ZB87" s="32">
        <f t="shared" ca="1" si="81"/>
        <v>5.5549948452728072E-3</v>
      </c>
      <c r="ZC87" s="32">
        <f t="shared" ca="1" si="81"/>
        <v>5.5549948452728072E-3</v>
      </c>
      <c r="ZD87" s="32">
        <f t="shared" ca="1" si="81"/>
        <v>5.5549948452728072E-3</v>
      </c>
      <c r="ZE87" s="32">
        <f t="shared" ca="1" si="81"/>
        <v>5.5549948452728072E-3</v>
      </c>
      <c r="ZF87" s="32">
        <f t="shared" ca="1" si="81"/>
        <v>5.5549948452728072E-3</v>
      </c>
      <c r="ZG87" s="32">
        <f t="shared" ca="1" si="81"/>
        <v>5.5549948452728072E-3</v>
      </c>
      <c r="ZH87" s="32">
        <f t="shared" ca="1" si="81"/>
        <v>5.5549948452728072E-3</v>
      </c>
      <c r="ZI87" s="32">
        <f t="shared" ca="1" si="81"/>
        <v>5.5549948452728072E-3</v>
      </c>
      <c r="ZJ87" s="32">
        <f t="shared" ca="1" si="81"/>
        <v>5.5549948452728072E-3</v>
      </c>
      <c r="ZK87" s="32">
        <f t="shared" ca="1" si="81"/>
        <v>5.5549948452728072E-3</v>
      </c>
      <c r="ZL87" s="32">
        <f t="shared" ca="1" si="81"/>
        <v>5.5549948452728072E-3</v>
      </c>
      <c r="ZM87" s="32">
        <f t="shared" ca="1" si="81"/>
        <v>5.5549948452728072E-3</v>
      </c>
      <c r="ZN87" s="32">
        <f t="shared" ca="1" si="81"/>
        <v>5.5549948452728072E-3</v>
      </c>
      <c r="ZO87" s="32">
        <f t="shared" ca="1" si="81"/>
        <v>5.5549948452728072E-3</v>
      </c>
      <c r="ZP87" s="32">
        <f t="shared" ca="1" si="81"/>
        <v>5.5549948452728072E-3</v>
      </c>
      <c r="ZQ87" s="32">
        <f t="shared" ca="1" si="81"/>
        <v>5.5549948452728072E-3</v>
      </c>
      <c r="ZR87" s="32">
        <f t="shared" ca="1" si="81"/>
        <v>5.5549948452728072E-3</v>
      </c>
      <c r="ZS87" s="32">
        <f t="shared" ca="1" si="81"/>
        <v>5.5549948452728072E-3</v>
      </c>
      <c r="ZT87" s="32">
        <f t="shared" ca="1" si="81"/>
        <v>5.5549948452728072E-3</v>
      </c>
      <c r="ZU87" s="32">
        <f t="shared" ca="1" si="81"/>
        <v>5.5549948452728072E-3</v>
      </c>
      <c r="ZV87" s="32">
        <f t="shared" ca="1" si="81"/>
        <v>5.5549948452728072E-3</v>
      </c>
      <c r="ZW87" s="32">
        <f t="shared" ca="1" si="81"/>
        <v>5.5549948452728072E-3</v>
      </c>
      <c r="ZX87" s="32">
        <f t="shared" ca="1" si="81"/>
        <v>5.5549948452728072E-3</v>
      </c>
      <c r="ZY87" s="32">
        <f t="shared" ca="1" si="81"/>
        <v>5.5549948452728072E-3</v>
      </c>
      <c r="ZZ87" s="32">
        <f t="shared" ca="1" si="81"/>
        <v>5.5549948452728072E-3</v>
      </c>
      <c r="AAA87" s="32">
        <f t="shared" ca="1" si="81"/>
        <v>5.5549948452728072E-3</v>
      </c>
      <c r="AAB87" s="32">
        <f t="shared" ca="1" si="81"/>
        <v>5.5549948452728072E-3</v>
      </c>
      <c r="AAC87" s="32">
        <f t="shared" ca="1" si="81"/>
        <v>5.5549948452728072E-3</v>
      </c>
      <c r="AAD87" s="32">
        <f t="shared" ca="1" si="81"/>
        <v>5.5549948452728072E-3</v>
      </c>
      <c r="AAE87" s="32">
        <f t="shared" ca="1" si="81"/>
        <v>5.5549948452728072E-3</v>
      </c>
      <c r="AAF87" s="32">
        <f t="shared" ca="1" si="81"/>
        <v>5.5549948452728072E-3</v>
      </c>
      <c r="AAG87" s="32">
        <f t="shared" ca="1" si="81"/>
        <v>5.5549948452728072E-3</v>
      </c>
      <c r="AAH87" s="32">
        <f t="shared" ca="1" si="81"/>
        <v>5.5549948452728072E-3</v>
      </c>
      <c r="AAI87" s="32">
        <f t="shared" ca="1" si="81"/>
        <v>5.5549948452728072E-3</v>
      </c>
      <c r="AAJ87" s="32">
        <f t="shared" ca="1" si="81"/>
        <v>5.5549948452728072E-3</v>
      </c>
      <c r="AAK87" s="32">
        <f t="shared" ca="1" si="81"/>
        <v>5.5549948452728072E-3</v>
      </c>
      <c r="AAL87" s="32">
        <f t="shared" ca="1" si="81"/>
        <v>5.5549948452728072E-3</v>
      </c>
      <c r="AAM87" s="32">
        <f t="shared" ca="1" si="76"/>
        <v>5.5549948452728072E-3</v>
      </c>
      <c r="AAN87" s="32">
        <f t="shared" ca="1" si="76"/>
        <v>5.5549948452728072E-3</v>
      </c>
      <c r="AAO87" s="32">
        <f t="shared" ref="AAO87:ACZ92" ca="1" si="91">AAO$2*$E87</f>
        <v>5.5549948452728072E-3</v>
      </c>
      <c r="AAP87" s="32">
        <f t="shared" ca="1" si="91"/>
        <v>5.5549948452728072E-3</v>
      </c>
      <c r="AAQ87" s="32">
        <f t="shared" ca="1" si="91"/>
        <v>5.5549948452728072E-3</v>
      </c>
      <c r="AAR87" s="32">
        <f t="shared" ca="1" si="91"/>
        <v>5.5549948452728072E-3</v>
      </c>
      <c r="AAS87" s="32">
        <f t="shared" ca="1" si="91"/>
        <v>5.5549948452728072E-3</v>
      </c>
      <c r="AAT87" s="32">
        <f t="shared" ca="1" si="91"/>
        <v>5.5549948452728072E-3</v>
      </c>
      <c r="AAU87" s="32">
        <f t="shared" ca="1" si="91"/>
        <v>5.5549948452728072E-3</v>
      </c>
      <c r="AAV87" s="32">
        <f t="shared" ca="1" si="91"/>
        <v>5.5549948452728072E-3</v>
      </c>
      <c r="AAW87" s="32">
        <f t="shared" ca="1" si="91"/>
        <v>5.5549948452728072E-3</v>
      </c>
      <c r="AAX87" s="32">
        <f t="shared" ca="1" si="91"/>
        <v>5.5549948452728072E-3</v>
      </c>
      <c r="AAY87" s="32">
        <f t="shared" ca="1" si="91"/>
        <v>5.5549948452728072E-3</v>
      </c>
      <c r="AAZ87" s="32">
        <f t="shared" ca="1" si="91"/>
        <v>5.5549948452728072E-3</v>
      </c>
      <c r="ABA87" s="32">
        <f t="shared" ca="1" si="91"/>
        <v>5.5549948452728072E-3</v>
      </c>
      <c r="ABB87" s="32">
        <f t="shared" ca="1" si="91"/>
        <v>5.5549948452728072E-3</v>
      </c>
      <c r="ABC87" s="32">
        <f t="shared" ca="1" si="91"/>
        <v>5.5549948452728072E-3</v>
      </c>
      <c r="ABD87" s="32">
        <f t="shared" ca="1" si="91"/>
        <v>5.5549948452728072E-3</v>
      </c>
      <c r="ABE87" s="32">
        <f t="shared" ca="1" si="91"/>
        <v>5.5549948452728072E-3</v>
      </c>
      <c r="ABF87" s="32">
        <f t="shared" ca="1" si="91"/>
        <v>5.5549948452728072E-3</v>
      </c>
      <c r="ABG87" s="32">
        <f t="shared" ca="1" si="91"/>
        <v>5.5549948452728072E-3</v>
      </c>
      <c r="ABH87" s="32">
        <f t="shared" ca="1" si="91"/>
        <v>5.5549948452728072E-3</v>
      </c>
      <c r="ABI87" s="32">
        <f t="shared" ca="1" si="91"/>
        <v>5.5549948452728072E-3</v>
      </c>
      <c r="ABJ87" s="32">
        <f t="shared" ca="1" si="91"/>
        <v>5.5549948452728072E-3</v>
      </c>
      <c r="ABK87" s="32">
        <f t="shared" ca="1" si="91"/>
        <v>5.5549948452728072E-3</v>
      </c>
      <c r="ABL87" s="32">
        <f t="shared" ca="1" si="91"/>
        <v>5.5549948452728072E-3</v>
      </c>
      <c r="ABM87" s="32">
        <f t="shared" ca="1" si="91"/>
        <v>5.5549948452728072E-3</v>
      </c>
      <c r="ABN87" s="32">
        <f t="shared" ca="1" si="91"/>
        <v>5.5549948452728072E-3</v>
      </c>
      <c r="ABO87" s="32">
        <f t="shared" ca="1" si="91"/>
        <v>5.5549948452728072E-3</v>
      </c>
      <c r="ABP87" s="32">
        <f t="shared" ca="1" si="91"/>
        <v>5.5549948452728072E-3</v>
      </c>
      <c r="ABQ87" s="32">
        <f t="shared" ca="1" si="91"/>
        <v>5.5549948452728072E-3</v>
      </c>
      <c r="ABR87" s="32">
        <f t="shared" ca="1" si="91"/>
        <v>5.5549948452728072E-3</v>
      </c>
      <c r="ABS87" s="32">
        <f t="shared" ca="1" si="91"/>
        <v>5.5549948452728072E-3</v>
      </c>
      <c r="ABT87" s="32">
        <f t="shared" ca="1" si="91"/>
        <v>5.5549948452728072E-3</v>
      </c>
      <c r="ABU87" s="32">
        <f t="shared" ca="1" si="91"/>
        <v>5.5549948452728072E-3</v>
      </c>
      <c r="ABV87" s="32">
        <f t="shared" ca="1" si="91"/>
        <v>5.5549948452728072E-3</v>
      </c>
      <c r="ABW87" s="32">
        <f t="shared" ca="1" si="91"/>
        <v>5.5549948452728072E-3</v>
      </c>
      <c r="ABX87" s="32">
        <f t="shared" ca="1" si="91"/>
        <v>5.5549948452728072E-3</v>
      </c>
      <c r="ABY87" s="32">
        <f t="shared" ca="1" si="91"/>
        <v>5.5549948452728072E-3</v>
      </c>
      <c r="ABZ87" s="32">
        <f t="shared" ca="1" si="91"/>
        <v>5.5549948452728072E-3</v>
      </c>
      <c r="ACA87" s="32">
        <f t="shared" ca="1" si="91"/>
        <v>5.5549948452728072E-3</v>
      </c>
      <c r="ACB87" s="32">
        <f t="shared" ca="1" si="91"/>
        <v>5.5549948452728072E-3</v>
      </c>
      <c r="ACC87" s="32">
        <f t="shared" ca="1" si="91"/>
        <v>5.5549948452728072E-3</v>
      </c>
      <c r="ACD87" s="32">
        <f t="shared" ca="1" si="91"/>
        <v>5.5549948452728072E-3</v>
      </c>
      <c r="ACE87" s="32">
        <f t="shared" ca="1" si="91"/>
        <v>5.5549948452728072E-3</v>
      </c>
      <c r="ACF87" s="32">
        <f t="shared" ca="1" si="91"/>
        <v>5.5549948452728072E-3</v>
      </c>
      <c r="ACG87" s="32">
        <f t="shared" ca="1" si="91"/>
        <v>5.5549948452728072E-3</v>
      </c>
      <c r="ACH87" s="32">
        <f t="shared" ca="1" si="91"/>
        <v>5.5549948452728072E-3</v>
      </c>
      <c r="ACI87" s="32">
        <f t="shared" ca="1" si="91"/>
        <v>5.5549948452728072E-3</v>
      </c>
      <c r="ACJ87" s="32">
        <f t="shared" ca="1" si="91"/>
        <v>5.5549948452728072E-3</v>
      </c>
      <c r="ACK87" s="32">
        <f t="shared" ca="1" si="91"/>
        <v>5.5549948452728072E-3</v>
      </c>
      <c r="ACL87" s="32">
        <f t="shared" ca="1" si="91"/>
        <v>5.5549948452728072E-3</v>
      </c>
      <c r="ACM87" s="32">
        <f t="shared" ca="1" si="91"/>
        <v>5.5549948452728072E-3</v>
      </c>
      <c r="ACN87" s="32">
        <f t="shared" ca="1" si="91"/>
        <v>5.5549948452728072E-3</v>
      </c>
      <c r="ACO87" s="32">
        <f t="shared" ca="1" si="91"/>
        <v>5.5549948452728072E-3</v>
      </c>
      <c r="ACP87" s="32">
        <f t="shared" ca="1" si="91"/>
        <v>5.5549948452728072E-3</v>
      </c>
      <c r="ACQ87" s="32">
        <f t="shared" ca="1" si="91"/>
        <v>5.5549948452728072E-3</v>
      </c>
      <c r="ACR87" s="32">
        <f t="shared" ca="1" si="91"/>
        <v>5.5549948452728072E-3</v>
      </c>
      <c r="ACS87" s="32">
        <f t="shared" ca="1" si="91"/>
        <v>5.5549948452728072E-3</v>
      </c>
      <c r="ACT87" s="32">
        <f t="shared" ca="1" si="91"/>
        <v>5.5549948452728072E-3</v>
      </c>
      <c r="ACU87" s="32">
        <f t="shared" ca="1" si="91"/>
        <v>5.5549948452728072E-3</v>
      </c>
      <c r="ACV87" s="32">
        <f t="shared" ca="1" si="91"/>
        <v>5.5549948452728072E-3</v>
      </c>
      <c r="ACW87" s="32">
        <f t="shared" ca="1" si="91"/>
        <v>5.5549948452728072E-3</v>
      </c>
      <c r="ACX87" s="32">
        <f t="shared" ca="1" si="91"/>
        <v>5.5549948452728072E-3</v>
      </c>
      <c r="ACY87" s="32">
        <f t="shared" ca="1" si="91"/>
        <v>5.5549948452728072E-3</v>
      </c>
      <c r="ACZ87" s="32">
        <f t="shared" ca="1" si="91"/>
        <v>5.5549948452728072E-3</v>
      </c>
      <c r="ADA87" s="32">
        <f t="shared" ca="1" si="86"/>
        <v>5.5549948452728072E-3</v>
      </c>
      <c r="ADB87" s="32">
        <f t="shared" ca="1" si="86"/>
        <v>5.5549948452728072E-3</v>
      </c>
      <c r="ADC87" s="32">
        <f t="shared" ca="1" si="86"/>
        <v>5.5549948452728072E-3</v>
      </c>
      <c r="ADD87" s="32">
        <f t="shared" ca="1" si="86"/>
        <v>5.5549948452728072E-3</v>
      </c>
      <c r="ADE87" s="32">
        <f t="shared" ca="1" si="86"/>
        <v>5.5549948452728072E-3</v>
      </c>
      <c r="ADF87" s="32">
        <f t="shared" ca="1" si="45"/>
        <v>5.5549948452728072E-3</v>
      </c>
      <c r="ADG87" s="32">
        <f t="shared" ca="1" si="45"/>
        <v>5.5549948452728072E-3</v>
      </c>
      <c r="ADH87" s="32">
        <f t="shared" ca="1" si="45"/>
        <v>5.5549948452728072E-3</v>
      </c>
      <c r="ADI87" s="32">
        <f t="shared" ca="1" si="45"/>
        <v>5.5549948452728072E-3</v>
      </c>
      <c r="ADJ87" s="32">
        <f t="shared" ca="1" si="45"/>
        <v>5.5549948452728072E-3</v>
      </c>
      <c r="ADK87" s="37">
        <f t="shared" ca="1" si="45"/>
        <v>5.5549948452728072E-3</v>
      </c>
    </row>
    <row r="88" spans="3:791" x14ac:dyDescent="0.25">
      <c r="C88">
        <f t="shared" ca="1" si="23"/>
        <v>1.5991509051472817E-18</v>
      </c>
      <c r="D88">
        <f ca="1"/>
        <v>-6.2857221466662824E-2</v>
      </c>
      <c r="E88">
        <f t="shared" ca="1" si="24"/>
        <v>-1.00518182603457E-19</v>
      </c>
      <c r="G88" s="36">
        <f t="shared" ca="1" si="38"/>
        <v>1.00518182603457E-19</v>
      </c>
      <c r="H88" s="32">
        <f t="shared" ca="1" si="87"/>
        <v>1.00518182603457E-19</v>
      </c>
      <c r="I88" s="32">
        <f t="shared" ca="1" si="87"/>
        <v>1.00518182603457E-19</v>
      </c>
      <c r="J88" s="32">
        <f t="shared" ca="1" si="87"/>
        <v>1.00518182603457E-19</v>
      </c>
      <c r="K88" s="32">
        <f t="shared" ca="1" si="87"/>
        <v>1.00518182603457E-19</v>
      </c>
      <c r="L88" s="32">
        <f t="shared" ca="1" si="87"/>
        <v>1.00518182603457E-19</v>
      </c>
      <c r="M88" s="32">
        <f t="shared" ca="1" si="87"/>
        <v>1.00518182603457E-19</v>
      </c>
      <c r="N88" s="32">
        <f t="shared" ca="1" si="87"/>
        <v>1.00518182603457E-19</v>
      </c>
      <c r="O88" s="32">
        <f t="shared" ca="1" si="87"/>
        <v>1.00518182603457E-19</v>
      </c>
      <c r="P88" s="32">
        <f t="shared" ca="1" si="87"/>
        <v>1.00518182603457E-19</v>
      </c>
      <c r="Q88" s="32">
        <f t="shared" ca="1" si="87"/>
        <v>1.00518182603457E-19</v>
      </c>
      <c r="R88" s="32">
        <f t="shared" ca="1" si="87"/>
        <v>1.00518182603457E-19</v>
      </c>
      <c r="S88" s="32">
        <f t="shared" ca="1" si="87"/>
        <v>1.00518182603457E-19</v>
      </c>
      <c r="T88" s="32">
        <f t="shared" ca="1" si="87"/>
        <v>1.00518182603457E-19</v>
      </c>
      <c r="U88" s="32">
        <f t="shared" ca="1" si="87"/>
        <v>1.00518182603457E-19</v>
      </c>
      <c r="V88" s="32">
        <f t="shared" ca="1" si="87"/>
        <v>1.00518182603457E-19</v>
      </c>
      <c r="W88" s="32">
        <f t="shared" ca="1" si="87"/>
        <v>1.00518182603457E-19</v>
      </c>
      <c r="X88" s="32">
        <f t="shared" ca="1" si="87"/>
        <v>1.00518182603457E-19</v>
      </c>
      <c r="Y88" s="32">
        <f t="shared" ca="1" si="87"/>
        <v>1.00518182603457E-19</v>
      </c>
      <c r="Z88" s="32">
        <f t="shared" ca="1" si="87"/>
        <v>1.00518182603457E-19</v>
      </c>
      <c r="AA88" s="32">
        <f t="shared" ca="1" si="87"/>
        <v>1.00518182603457E-19</v>
      </c>
      <c r="AB88" s="32">
        <f t="shared" ca="1" si="87"/>
        <v>1.00518182603457E-19</v>
      </c>
      <c r="AC88" s="32">
        <f t="shared" ca="1" si="87"/>
        <v>1.00518182603457E-19</v>
      </c>
      <c r="AD88" s="32">
        <f t="shared" ca="1" si="87"/>
        <v>1.00518182603457E-19</v>
      </c>
      <c r="AE88" s="32">
        <f t="shared" ca="1" si="87"/>
        <v>1.00518182603457E-19</v>
      </c>
      <c r="AF88" s="32">
        <f t="shared" ca="1" si="87"/>
        <v>1.00518182603457E-19</v>
      </c>
      <c r="AG88" s="32">
        <f t="shared" ca="1" si="87"/>
        <v>1.00518182603457E-19</v>
      </c>
      <c r="AH88" s="32">
        <f t="shared" ca="1" si="87"/>
        <v>1.00518182603457E-19</v>
      </c>
      <c r="AI88" s="32">
        <f t="shared" ca="1" si="87"/>
        <v>1.00518182603457E-19</v>
      </c>
      <c r="AJ88" s="32">
        <f t="shared" ca="1" si="87"/>
        <v>1.00518182603457E-19</v>
      </c>
      <c r="AK88" s="32">
        <f t="shared" ca="1" si="87"/>
        <v>1.00518182603457E-19</v>
      </c>
      <c r="AL88" s="32">
        <f t="shared" ca="1" si="87"/>
        <v>1.00518182603457E-19</v>
      </c>
      <c r="AM88" s="32">
        <f t="shared" ca="1" si="87"/>
        <v>1.00518182603457E-19</v>
      </c>
      <c r="AN88" s="32">
        <f t="shared" ca="1" si="87"/>
        <v>1.00518182603457E-19</v>
      </c>
      <c r="AO88" s="32">
        <f t="shared" ca="1" si="87"/>
        <v>1.00518182603457E-19</v>
      </c>
      <c r="AP88" s="32">
        <f t="shared" ca="1" si="87"/>
        <v>1.00518182603457E-19</v>
      </c>
      <c r="AQ88" s="32">
        <f t="shared" ca="1" si="87"/>
        <v>1.00518182603457E-19</v>
      </c>
      <c r="AR88" s="32">
        <f t="shared" ca="1" si="87"/>
        <v>1.00518182603457E-19</v>
      </c>
      <c r="AS88" s="32">
        <f t="shared" ca="1" si="87"/>
        <v>1.00518182603457E-19</v>
      </c>
      <c r="AT88" s="32">
        <f t="shared" ca="1" si="87"/>
        <v>1.00518182603457E-19</v>
      </c>
      <c r="AU88" s="32">
        <f t="shared" ca="1" si="87"/>
        <v>1.00518182603457E-19</v>
      </c>
      <c r="AV88" s="32">
        <f t="shared" ca="1" si="87"/>
        <v>1.00518182603457E-19</v>
      </c>
      <c r="AW88" s="32">
        <f t="shared" ca="1" si="87"/>
        <v>1.00518182603457E-19</v>
      </c>
      <c r="AX88" s="32">
        <f t="shared" ca="1" si="87"/>
        <v>1.00518182603457E-19</v>
      </c>
      <c r="AY88" s="32">
        <f t="shared" ca="1" si="87"/>
        <v>1.00518182603457E-19</v>
      </c>
      <c r="AZ88" s="32">
        <f t="shared" ca="1" si="87"/>
        <v>1.00518182603457E-19</v>
      </c>
      <c r="BA88" s="32">
        <f t="shared" ca="1" si="87"/>
        <v>1.00518182603457E-19</v>
      </c>
      <c r="BB88" s="32">
        <f t="shared" ca="1" si="87"/>
        <v>1.00518182603457E-19</v>
      </c>
      <c r="BC88" s="32">
        <f t="shared" ca="1" si="87"/>
        <v>1.00518182603457E-19</v>
      </c>
      <c r="BD88" s="32">
        <f t="shared" ca="1" si="87"/>
        <v>1.00518182603457E-19</v>
      </c>
      <c r="BE88" s="32">
        <f t="shared" ca="1" si="87"/>
        <v>1.00518182603457E-19</v>
      </c>
      <c r="BF88" s="32">
        <f t="shared" ca="1" si="87"/>
        <v>1.00518182603457E-19</v>
      </c>
      <c r="BG88" s="32">
        <f t="shared" ca="1" si="87"/>
        <v>1.00518182603457E-19</v>
      </c>
      <c r="BH88" s="32">
        <f t="shared" ca="1" si="87"/>
        <v>1.00518182603457E-19</v>
      </c>
      <c r="BI88" s="32">
        <f t="shared" ca="1" si="87"/>
        <v>1.00518182603457E-19</v>
      </c>
      <c r="BJ88" s="32">
        <f t="shared" ca="1" si="87"/>
        <v>1.00518182603457E-19</v>
      </c>
      <c r="BK88" s="32">
        <f t="shared" ca="1" si="87"/>
        <v>1.00518182603457E-19</v>
      </c>
      <c r="BL88" s="32">
        <f t="shared" ca="1" si="87"/>
        <v>1.00518182603457E-19</v>
      </c>
      <c r="BM88" s="32">
        <f t="shared" ca="1" si="87"/>
        <v>1.00518182603457E-19</v>
      </c>
      <c r="BN88" s="32">
        <f t="shared" ca="1" si="87"/>
        <v>1.00518182603457E-19</v>
      </c>
      <c r="BO88" s="32">
        <f t="shared" ca="1" si="87"/>
        <v>1.00518182603457E-19</v>
      </c>
      <c r="BP88" s="32">
        <f t="shared" ca="1" si="87"/>
        <v>1.00518182603457E-19</v>
      </c>
      <c r="BQ88" s="32">
        <f t="shared" ca="1" si="87"/>
        <v>1.00518182603457E-19</v>
      </c>
      <c r="BR88" s="32">
        <f t="shared" ca="1" si="87"/>
        <v>1.00518182603457E-19</v>
      </c>
      <c r="BS88" s="32">
        <f t="shared" ca="1" si="87"/>
        <v>1.00518182603457E-19</v>
      </c>
      <c r="BT88" s="32">
        <f t="shared" ca="1" si="82"/>
        <v>1.00518182603457E-19</v>
      </c>
      <c r="BU88" s="32">
        <f t="shared" ca="1" si="82"/>
        <v>1.00518182603457E-19</v>
      </c>
      <c r="BV88" s="32">
        <f t="shared" ca="1" si="82"/>
        <v>1.00518182603457E-19</v>
      </c>
      <c r="BW88" s="32">
        <f t="shared" ca="1" si="82"/>
        <v>1.00518182603457E-19</v>
      </c>
      <c r="BX88" s="32">
        <f t="shared" ca="1" si="82"/>
        <v>1.00518182603457E-19</v>
      </c>
      <c r="BY88" s="32">
        <f t="shared" ca="1" si="82"/>
        <v>1.00518182603457E-19</v>
      </c>
      <c r="BZ88" s="32">
        <f t="shared" ca="1" si="82"/>
        <v>1.00518182603457E-19</v>
      </c>
      <c r="CA88" s="32">
        <f t="shared" ca="1" si="82"/>
        <v>1.00518182603457E-19</v>
      </c>
      <c r="CB88" s="32">
        <f t="shared" ca="1" si="82"/>
        <v>1.00518182603457E-19</v>
      </c>
      <c r="CC88" s="32">
        <f t="shared" ca="1" si="82"/>
        <v>1.00518182603457E-19</v>
      </c>
      <c r="CD88" s="32">
        <f t="shared" ca="1" si="82"/>
        <v>1.00518182603457E-19</v>
      </c>
      <c r="CE88" s="32">
        <f t="shared" ca="1" si="82"/>
        <v>1.00518182603457E-19</v>
      </c>
      <c r="CF88" s="32">
        <f t="shared" ca="1" si="82"/>
        <v>1.00518182603457E-19</v>
      </c>
      <c r="CG88" s="32">
        <f t="shared" ca="1" si="82"/>
        <v>1.00518182603457E-19</v>
      </c>
      <c r="CH88" s="32">
        <f t="shared" ca="1" si="82"/>
        <v>1.00518182603457E-19</v>
      </c>
      <c r="CI88" s="32">
        <f t="shared" ca="1" si="82"/>
        <v>1.00518182603457E-19</v>
      </c>
      <c r="CJ88" s="32">
        <f t="shared" ca="1" si="82"/>
        <v>1.00518182603457E-19</v>
      </c>
      <c r="CK88" s="32">
        <f t="shared" ca="1" si="82"/>
        <v>1.00518182603457E-19</v>
      </c>
      <c r="CL88" s="32">
        <f t="shared" ca="1" si="82"/>
        <v>1.00518182603457E-19</v>
      </c>
      <c r="CM88" s="32">
        <f t="shared" ca="1" si="82"/>
        <v>1.00518182603457E-19</v>
      </c>
      <c r="CN88" s="32">
        <f t="shared" ca="1" si="82"/>
        <v>1.00518182603457E-19</v>
      </c>
      <c r="CO88" s="32">
        <f t="shared" ca="1" si="82"/>
        <v>1.00518182603457E-19</v>
      </c>
      <c r="CP88" s="32">
        <f t="shared" ca="1" si="82"/>
        <v>1.00518182603457E-19</v>
      </c>
      <c r="CQ88" s="32">
        <f t="shared" ca="1" si="82"/>
        <v>1.00518182603457E-19</v>
      </c>
      <c r="CR88" s="32">
        <f t="shared" ca="1" si="82"/>
        <v>1.00518182603457E-19</v>
      </c>
      <c r="CS88" s="32">
        <f t="shared" ca="1" si="82"/>
        <v>1.00518182603457E-19</v>
      </c>
      <c r="CT88" s="32">
        <f t="shared" ca="1" si="82"/>
        <v>1.00518182603457E-19</v>
      </c>
      <c r="CU88" s="32">
        <f t="shared" ca="1" si="82"/>
        <v>1.00518182603457E-19</v>
      </c>
      <c r="CV88" s="32">
        <f t="shared" ca="1" si="82"/>
        <v>1.00518182603457E-19</v>
      </c>
      <c r="CW88" s="32">
        <f t="shared" ca="1" si="82"/>
        <v>1.00518182603457E-19</v>
      </c>
      <c r="CX88" s="32">
        <f t="shared" ca="1" si="82"/>
        <v>1.00518182603457E-19</v>
      </c>
      <c r="CY88" s="32">
        <f t="shared" ca="1" si="82"/>
        <v>1.00518182603457E-19</v>
      </c>
      <c r="CZ88" s="32">
        <f t="shared" ca="1" si="82"/>
        <v>1.00518182603457E-19</v>
      </c>
      <c r="DA88" s="32">
        <f t="shared" ca="1" si="82"/>
        <v>1.00518182603457E-19</v>
      </c>
      <c r="DB88" s="32">
        <f t="shared" ca="1" si="82"/>
        <v>1.00518182603457E-19</v>
      </c>
      <c r="DC88" s="32">
        <f t="shared" ca="1" si="82"/>
        <v>1.00518182603457E-19</v>
      </c>
      <c r="DD88" s="32">
        <f t="shared" ca="1" si="82"/>
        <v>1.00518182603457E-19</v>
      </c>
      <c r="DE88" s="32">
        <f t="shared" ca="1" si="82"/>
        <v>1.00518182603457E-19</v>
      </c>
      <c r="DF88" s="32">
        <f t="shared" ca="1" si="82"/>
        <v>1.00518182603457E-19</v>
      </c>
      <c r="DG88" s="32">
        <f t="shared" ca="1" si="82"/>
        <v>1.00518182603457E-19</v>
      </c>
      <c r="DH88" s="32">
        <f t="shared" ca="1" si="82"/>
        <v>1.00518182603457E-19</v>
      </c>
      <c r="DI88" s="32">
        <f t="shared" ca="1" si="82"/>
        <v>1.00518182603457E-19</v>
      </c>
      <c r="DJ88" s="32">
        <f t="shared" ca="1" si="82"/>
        <v>1.00518182603457E-19</v>
      </c>
      <c r="DK88" s="32">
        <f t="shared" ca="1" si="82"/>
        <v>1.00518182603457E-19</v>
      </c>
      <c r="DL88" s="32">
        <f t="shared" ca="1" si="82"/>
        <v>1.00518182603457E-19</v>
      </c>
      <c r="DM88" s="32">
        <f t="shared" ca="1" si="82"/>
        <v>1.00518182603457E-19</v>
      </c>
      <c r="DN88" s="32">
        <f t="shared" ca="1" si="82"/>
        <v>1.00518182603457E-19</v>
      </c>
      <c r="DO88" s="32">
        <f t="shared" ca="1" si="82"/>
        <v>1.00518182603457E-19</v>
      </c>
      <c r="DP88" s="32">
        <f t="shared" ca="1" si="82"/>
        <v>1.00518182603457E-19</v>
      </c>
      <c r="DQ88" s="32">
        <f t="shared" ca="1" si="82"/>
        <v>1.00518182603457E-19</v>
      </c>
      <c r="DR88" s="32">
        <f t="shared" ca="1" si="82"/>
        <v>1.00518182603457E-19</v>
      </c>
      <c r="DS88" s="32">
        <f t="shared" ca="1" si="82"/>
        <v>1.00518182603457E-19</v>
      </c>
      <c r="DT88" s="32">
        <f t="shared" ca="1" si="82"/>
        <v>1.00518182603457E-19</v>
      </c>
      <c r="DU88" s="32">
        <f t="shared" ca="1" si="82"/>
        <v>1.00518182603457E-19</v>
      </c>
      <c r="DV88" s="32">
        <f t="shared" ca="1" si="82"/>
        <v>1.00518182603457E-19</v>
      </c>
      <c r="DW88" s="32">
        <f t="shared" ca="1" si="82"/>
        <v>1.00518182603457E-19</v>
      </c>
      <c r="DX88" s="32">
        <f t="shared" ca="1" si="82"/>
        <v>1.00518182603457E-19</v>
      </c>
      <c r="DY88" s="32">
        <f t="shared" ca="1" si="82"/>
        <v>1.00518182603457E-19</v>
      </c>
      <c r="DZ88" s="32">
        <f t="shared" ca="1" si="82"/>
        <v>1.00518182603457E-19</v>
      </c>
      <c r="EA88" s="32">
        <f t="shared" ca="1" si="82"/>
        <v>1.00518182603457E-19</v>
      </c>
      <c r="EB88" s="32">
        <f t="shared" ca="1" si="82"/>
        <v>1.00518182603457E-19</v>
      </c>
      <c r="EC88" s="32">
        <f t="shared" ca="1" si="82"/>
        <v>1.00518182603457E-19</v>
      </c>
      <c r="ED88" s="32">
        <f t="shared" ca="1" si="82"/>
        <v>1.00518182603457E-19</v>
      </c>
      <c r="EE88" s="32">
        <f t="shared" ca="1" si="46"/>
        <v>1.00518182603457E-19</v>
      </c>
      <c r="EF88" s="32">
        <f t="shared" ca="1" si="77"/>
        <v>1.00518182603457E-19</v>
      </c>
      <c r="EG88" s="32">
        <f t="shared" ca="1" si="77"/>
        <v>1.00518182603457E-19</v>
      </c>
      <c r="EH88" s="32">
        <f t="shared" ca="1" si="77"/>
        <v>1.00518182603457E-19</v>
      </c>
      <c r="EI88" s="32">
        <f t="shared" ca="1" si="77"/>
        <v>1.00518182603457E-19</v>
      </c>
      <c r="EJ88" s="32">
        <f t="shared" ca="1" si="77"/>
        <v>1.00518182603457E-19</v>
      </c>
      <c r="EK88" s="32">
        <f t="shared" ca="1" si="77"/>
        <v>1.00518182603457E-19</v>
      </c>
      <c r="EL88" s="32">
        <f t="shared" ca="1" si="77"/>
        <v>1.00518182603457E-19</v>
      </c>
      <c r="EM88" s="32">
        <f t="shared" ca="1" si="77"/>
        <v>1.00518182603457E-19</v>
      </c>
      <c r="EN88" s="32">
        <f t="shared" ca="1" si="77"/>
        <v>1.00518182603457E-19</v>
      </c>
      <c r="EO88" s="32">
        <f t="shared" ca="1" si="77"/>
        <v>1.00518182603457E-19</v>
      </c>
      <c r="EP88" s="32">
        <f t="shared" ca="1" si="77"/>
        <v>1.00518182603457E-19</v>
      </c>
      <c r="EQ88" s="32">
        <f t="shared" ca="1" si="77"/>
        <v>1.00518182603457E-19</v>
      </c>
      <c r="ER88" s="32">
        <f t="shared" ca="1" si="77"/>
        <v>1.00518182603457E-19</v>
      </c>
      <c r="ES88" s="32">
        <f t="shared" ca="1" si="77"/>
        <v>1.00518182603457E-19</v>
      </c>
      <c r="ET88" s="32">
        <f t="shared" ca="1" si="77"/>
        <v>1.00518182603457E-19</v>
      </c>
      <c r="EU88" s="32">
        <f t="shared" ca="1" si="77"/>
        <v>1.00518182603457E-19</v>
      </c>
      <c r="EV88" s="32">
        <f t="shared" ca="1" si="77"/>
        <v>1.00518182603457E-19</v>
      </c>
      <c r="EW88" s="32">
        <f t="shared" ca="1" si="77"/>
        <v>1.00518182603457E-19</v>
      </c>
      <c r="EX88" s="32">
        <f t="shared" ca="1" si="77"/>
        <v>1.00518182603457E-19</v>
      </c>
      <c r="EY88" s="32">
        <f t="shared" ca="1" si="77"/>
        <v>1.00518182603457E-19</v>
      </c>
      <c r="EZ88" s="32">
        <f t="shared" ca="1" si="77"/>
        <v>1.00518182603457E-19</v>
      </c>
      <c r="FA88" s="32">
        <f t="shared" ca="1" si="77"/>
        <v>1.00518182603457E-19</v>
      </c>
      <c r="FB88" s="32">
        <f t="shared" ca="1" si="77"/>
        <v>1.00518182603457E-19</v>
      </c>
      <c r="FC88" s="32">
        <f t="shared" ca="1" si="77"/>
        <v>1.00518182603457E-19</v>
      </c>
      <c r="FD88" s="32">
        <f t="shared" ca="1" si="77"/>
        <v>1.00518182603457E-19</v>
      </c>
      <c r="FE88" s="32">
        <f t="shared" ca="1" si="77"/>
        <v>1.00518182603457E-19</v>
      </c>
      <c r="FF88" s="32">
        <f t="shared" ca="1" si="77"/>
        <v>1.00518182603457E-19</v>
      </c>
      <c r="FG88" s="32">
        <f t="shared" ca="1" si="77"/>
        <v>1.00518182603457E-19</v>
      </c>
      <c r="FH88" s="32">
        <f t="shared" ca="1" si="77"/>
        <v>1.00518182603457E-19</v>
      </c>
      <c r="FI88" s="32">
        <f t="shared" ca="1" si="77"/>
        <v>1.00518182603457E-19</v>
      </c>
      <c r="FJ88" s="32">
        <f t="shared" ca="1" si="77"/>
        <v>1.00518182603457E-19</v>
      </c>
      <c r="FK88" s="32">
        <f t="shared" ca="1" si="77"/>
        <v>1.00518182603457E-19</v>
      </c>
      <c r="FL88" s="32">
        <f t="shared" ca="1" si="77"/>
        <v>1.00518182603457E-19</v>
      </c>
      <c r="FM88" s="32">
        <f t="shared" ca="1" si="77"/>
        <v>1.00518182603457E-19</v>
      </c>
      <c r="FN88" s="32">
        <f t="shared" ca="1" si="77"/>
        <v>1.00518182603457E-19</v>
      </c>
      <c r="FO88" s="32">
        <f t="shared" ca="1" si="77"/>
        <v>1.00518182603457E-19</v>
      </c>
      <c r="FP88" s="32">
        <f t="shared" ca="1" si="77"/>
        <v>1.00518182603457E-19</v>
      </c>
      <c r="FQ88" s="32">
        <f t="shared" ca="1" si="77"/>
        <v>1.00518182603457E-19</v>
      </c>
      <c r="FR88" s="32">
        <f t="shared" ca="1" si="77"/>
        <v>1.00518182603457E-19</v>
      </c>
      <c r="FS88" s="32">
        <f t="shared" ca="1" si="77"/>
        <v>1.00518182603457E-19</v>
      </c>
      <c r="FT88" s="32">
        <f t="shared" ca="1" si="77"/>
        <v>1.00518182603457E-19</v>
      </c>
      <c r="FU88" s="32">
        <f t="shared" ca="1" si="77"/>
        <v>1.00518182603457E-19</v>
      </c>
      <c r="FV88" s="32">
        <f t="shared" ca="1" si="77"/>
        <v>1.00518182603457E-19</v>
      </c>
      <c r="FW88" s="32">
        <f t="shared" ca="1" si="77"/>
        <v>1.00518182603457E-19</v>
      </c>
      <c r="FX88" s="32">
        <f t="shared" ca="1" si="77"/>
        <v>1.00518182603457E-19</v>
      </c>
      <c r="FY88" s="32">
        <f t="shared" ca="1" si="77"/>
        <v>1.00518182603457E-19</v>
      </c>
      <c r="FZ88" s="32">
        <f t="shared" ca="1" si="77"/>
        <v>1.00518182603457E-19</v>
      </c>
      <c r="GA88" s="32">
        <f t="shared" ca="1" si="77"/>
        <v>1.00518182603457E-19</v>
      </c>
      <c r="GB88" s="32">
        <f t="shared" ca="1" si="77"/>
        <v>1.00518182603457E-19</v>
      </c>
      <c r="GC88" s="32">
        <f t="shared" ca="1" si="77"/>
        <v>1.00518182603457E-19</v>
      </c>
      <c r="GD88" s="32">
        <f t="shared" ca="1" si="77"/>
        <v>1.00518182603457E-19</v>
      </c>
      <c r="GE88" s="32">
        <f t="shared" ca="1" si="77"/>
        <v>1.00518182603457E-19</v>
      </c>
      <c r="GF88" s="32">
        <f t="shared" ca="1" si="77"/>
        <v>1.00518182603457E-19</v>
      </c>
      <c r="GG88" s="32">
        <f t="shared" ca="1" si="77"/>
        <v>1.00518182603457E-19</v>
      </c>
      <c r="GH88" s="32">
        <f t="shared" ca="1" si="77"/>
        <v>1.00518182603457E-19</v>
      </c>
      <c r="GI88" s="32">
        <f t="shared" ca="1" si="77"/>
        <v>1.00518182603457E-19</v>
      </c>
      <c r="GJ88" s="32">
        <f t="shared" ca="1" si="77"/>
        <v>1.00518182603457E-19</v>
      </c>
      <c r="GK88" s="32">
        <f t="shared" ca="1" si="77"/>
        <v>1.00518182603457E-19</v>
      </c>
      <c r="GL88" s="32">
        <f t="shared" ca="1" si="77"/>
        <v>1.00518182603457E-19</v>
      </c>
      <c r="GM88" s="32">
        <f t="shared" ca="1" si="77"/>
        <v>1.00518182603457E-19</v>
      </c>
      <c r="GN88" s="32">
        <f t="shared" ca="1" si="77"/>
        <v>1.00518182603457E-19</v>
      </c>
      <c r="GO88" s="32">
        <f t="shared" ca="1" si="77"/>
        <v>1.00518182603457E-19</v>
      </c>
      <c r="GP88" s="32">
        <f t="shared" ca="1" si="77"/>
        <v>1.00518182603457E-19</v>
      </c>
      <c r="GQ88" s="32">
        <f t="shared" ref="GQ88:JB91" ca="1" si="92">GQ$2*$E88</f>
        <v>1.00518182603457E-19</v>
      </c>
      <c r="GR88" s="32">
        <f t="shared" ca="1" si="92"/>
        <v>1.00518182603457E-19</v>
      </c>
      <c r="GS88" s="32">
        <f t="shared" ca="1" si="92"/>
        <v>1.00518182603457E-19</v>
      </c>
      <c r="GT88" s="32">
        <f t="shared" ca="1" si="92"/>
        <v>1.00518182603457E-19</v>
      </c>
      <c r="GU88" s="32">
        <f t="shared" ca="1" si="92"/>
        <v>1.00518182603457E-19</v>
      </c>
      <c r="GV88" s="32">
        <f t="shared" ca="1" si="92"/>
        <v>1.00518182603457E-19</v>
      </c>
      <c r="GW88" s="32">
        <f t="shared" ca="1" si="92"/>
        <v>1.00518182603457E-19</v>
      </c>
      <c r="GX88" s="32">
        <f t="shared" ca="1" si="92"/>
        <v>1.00518182603457E-19</v>
      </c>
      <c r="GY88" s="32">
        <f t="shared" ca="1" si="92"/>
        <v>1.00518182603457E-19</v>
      </c>
      <c r="GZ88" s="32">
        <f t="shared" ca="1" si="92"/>
        <v>1.00518182603457E-19</v>
      </c>
      <c r="HA88" s="32">
        <f t="shared" ca="1" si="92"/>
        <v>1.00518182603457E-19</v>
      </c>
      <c r="HB88" s="32">
        <f t="shared" ca="1" si="92"/>
        <v>1.00518182603457E-19</v>
      </c>
      <c r="HC88" s="32">
        <f t="shared" ca="1" si="92"/>
        <v>1.00518182603457E-19</v>
      </c>
      <c r="HD88" s="32">
        <f t="shared" ca="1" si="92"/>
        <v>1.00518182603457E-19</v>
      </c>
      <c r="HE88" s="32">
        <f t="shared" ca="1" si="92"/>
        <v>1.00518182603457E-19</v>
      </c>
      <c r="HF88" s="32">
        <f t="shared" ca="1" si="92"/>
        <v>1.00518182603457E-19</v>
      </c>
      <c r="HG88" s="32">
        <f t="shared" ca="1" si="92"/>
        <v>1.00518182603457E-19</v>
      </c>
      <c r="HH88" s="32">
        <f t="shared" ca="1" si="92"/>
        <v>1.00518182603457E-19</v>
      </c>
      <c r="HI88" s="32">
        <f t="shared" ca="1" si="92"/>
        <v>1.00518182603457E-19</v>
      </c>
      <c r="HJ88" s="32">
        <f t="shared" ca="1" si="92"/>
        <v>1.00518182603457E-19</v>
      </c>
      <c r="HK88" s="32">
        <f t="shared" ca="1" si="92"/>
        <v>1.00518182603457E-19</v>
      </c>
      <c r="HL88" s="32">
        <f t="shared" ca="1" si="92"/>
        <v>1.00518182603457E-19</v>
      </c>
      <c r="HM88" s="32">
        <f t="shared" ca="1" si="92"/>
        <v>1.00518182603457E-19</v>
      </c>
      <c r="HN88" s="32">
        <f t="shared" ca="1" si="92"/>
        <v>1.00518182603457E-19</v>
      </c>
      <c r="HO88" s="32">
        <f t="shared" ca="1" si="92"/>
        <v>1.00518182603457E-19</v>
      </c>
      <c r="HP88" s="32">
        <f t="shared" ca="1" si="92"/>
        <v>1.00518182603457E-19</v>
      </c>
      <c r="HQ88" s="32">
        <f t="shared" ca="1" si="92"/>
        <v>1.00518182603457E-19</v>
      </c>
      <c r="HR88" s="32">
        <f t="shared" ca="1" si="92"/>
        <v>1.00518182603457E-19</v>
      </c>
      <c r="HS88" s="32">
        <f t="shared" ca="1" si="92"/>
        <v>1.00518182603457E-19</v>
      </c>
      <c r="HT88" s="32">
        <f t="shared" ca="1" si="92"/>
        <v>1.00518182603457E-19</v>
      </c>
      <c r="HU88" s="32">
        <f t="shared" ca="1" si="92"/>
        <v>1.00518182603457E-19</v>
      </c>
      <c r="HV88" s="32">
        <f t="shared" ca="1" si="92"/>
        <v>1.00518182603457E-19</v>
      </c>
      <c r="HW88" s="32">
        <f t="shared" ca="1" si="92"/>
        <v>1.00518182603457E-19</v>
      </c>
      <c r="HX88" s="32">
        <f t="shared" ca="1" si="92"/>
        <v>1.00518182603457E-19</v>
      </c>
      <c r="HY88" s="32">
        <f t="shared" ca="1" si="92"/>
        <v>1.00518182603457E-19</v>
      </c>
      <c r="HZ88" s="32">
        <f t="shared" ca="1" si="92"/>
        <v>1.00518182603457E-19</v>
      </c>
      <c r="IA88" s="32">
        <f t="shared" ca="1" si="92"/>
        <v>1.00518182603457E-19</v>
      </c>
      <c r="IB88" s="32">
        <f t="shared" ca="1" si="92"/>
        <v>1.00518182603457E-19</v>
      </c>
      <c r="IC88" s="32">
        <f t="shared" ca="1" si="92"/>
        <v>1.00518182603457E-19</v>
      </c>
      <c r="ID88" s="32">
        <f t="shared" ca="1" si="92"/>
        <v>1.00518182603457E-19</v>
      </c>
      <c r="IE88" s="32">
        <f t="shared" ca="1" si="92"/>
        <v>1.00518182603457E-19</v>
      </c>
      <c r="IF88" s="32">
        <f t="shared" ca="1" si="92"/>
        <v>1.00518182603457E-19</v>
      </c>
      <c r="IG88" s="32">
        <f t="shared" ca="1" si="92"/>
        <v>1.00518182603457E-19</v>
      </c>
      <c r="IH88" s="32">
        <f t="shared" ca="1" si="92"/>
        <v>1.00518182603457E-19</v>
      </c>
      <c r="II88" s="32">
        <f t="shared" ca="1" si="92"/>
        <v>1.00518182603457E-19</v>
      </c>
      <c r="IJ88" s="32">
        <f t="shared" ca="1" si="92"/>
        <v>1.00518182603457E-19</v>
      </c>
      <c r="IK88" s="32">
        <f t="shared" ca="1" si="92"/>
        <v>1.00518182603457E-19</v>
      </c>
      <c r="IL88" s="32">
        <f t="shared" ca="1" si="92"/>
        <v>1.00518182603457E-19</v>
      </c>
      <c r="IM88" s="32">
        <f t="shared" ca="1" si="92"/>
        <v>1.00518182603457E-19</v>
      </c>
      <c r="IN88" s="32">
        <f t="shared" ca="1" si="92"/>
        <v>1.00518182603457E-19</v>
      </c>
      <c r="IO88" s="32">
        <f t="shared" ca="1" si="92"/>
        <v>1.00518182603457E-19</v>
      </c>
      <c r="IP88" s="32">
        <f t="shared" ca="1" si="92"/>
        <v>1.00518182603457E-19</v>
      </c>
      <c r="IQ88" s="32">
        <f t="shared" ca="1" si="92"/>
        <v>1.00518182603457E-19</v>
      </c>
      <c r="IR88" s="32">
        <f t="shared" ca="1" si="92"/>
        <v>1.00518182603457E-19</v>
      </c>
      <c r="IS88" s="32">
        <f t="shared" ca="1" si="92"/>
        <v>1.00518182603457E-19</v>
      </c>
      <c r="IT88" s="32">
        <f t="shared" ca="1" si="92"/>
        <v>1.00518182603457E-19</v>
      </c>
      <c r="IU88" s="32">
        <f t="shared" ca="1" si="92"/>
        <v>1.00518182603457E-19</v>
      </c>
      <c r="IV88" s="32">
        <f t="shared" ca="1" si="92"/>
        <v>1.00518182603457E-19</v>
      </c>
      <c r="IW88" s="32">
        <f t="shared" ca="1" si="92"/>
        <v>1.00518182603457E-19</v>
      </c>
      <c r="IX88" s="32">
        <f t="shared" ca="1" si="92"/>
        <v>1.00518182603457E-19</v>
      </c>
      <c r="IY88" s="32">
        <f t="shared" ca="1" si="92"/>
        <v>1.00518182603457E-19</v>
      </c>
      <c r="IZ88" s="32">
        <f t="shared" ca="1" si="92"/>
        <v>1.00518182603457E-19</v>
      </c>
      <c r="JA88" s="32">
        <f t="shared" ca="1" si="92"/>
        <v>1.00518182603457E-19</v>
      </c>
      <c r="JB88" s="32">
        <f t="shared" ca="1" si="92"/>
        <v>1.00518182603457E-19</v>
      </c>
      <c r="JC88" s="32">
        <f t="shared" ca="1" si="66"/>
        <v>1.00518182603457E-19</v>
      </c>
      <c r="JD88" s="32">
        <f t="shared" ca="1" si="66"/>
        <v>1.00518182603457E-19</v>
      </c>
      <c r="JE88" s="32">
        <f t="shared" ca="1" si="66"/>
        <v>1.00518182603457E-19</v>
      </c>
      <c r="JF88" s="32">
        <f t="shared" ca="1" si="60"/>
        <v>1.00518182603457E-19</v>
      </c>
      <c r="JG88" s="32">
        <f t="shared" ca="1" si="78"/>
        <v>1.00518182603457E-19</v>
      </c>
      <c r="JH88" s="32">
        <f t="shared" ca="1" si="78"/>
        <v>1.00518182603457E-19</v>
      </c>
      <c r="JI88" s="32">
        <f t="shared" ca="1" si="78"/>
        <v>1.00518182603457E-19</v>
      </c>
      <c r="JJ88" s="32">
        <f t="shared" ca="1" si="78"/>
        <v>1.00518182603457E-19</v>
      </c>
      <c r="JK88" s="32">
        <f t="shared" ca="1" si="78"/>
        <v>1.00518182603457E-19</v>
      </c>
      <c r="JL88" s="32">
        <f t="shared" ca="1" si="78"/>
        <v>1.00518182603457E-19</v>
      </c>
      <c r="JM88" s="32">
        <f t="shared" ca="1" si="78"/>
        <v>1.00518182603457E-19</v>
      </c>
      <c r="JN88" s="32">
        <f t="shared" ca="1" si="78"/>
        <v>1.00518182603457E-19</v>
      </c>
      <c r="JO88" s="32">
        <f t="shared" ca="1" si="78"/>
        <v>1.00518182603457E-19</v>
      </c>
      <c r="JP88" s="32">
        <f t="shared" ca="1" si="78"/>
        <v>1.00518182603457E-19</v>
      </c>
      <c r="JQ88" s="32">
        <f t="shared" ca="1" si="78"/>
        <v>1.00518182603457E-19</v>
      </c>
      <c r="JR88" s="32">
        <f t="shared" ca="1" si="78"/>
        <v>1.00518182603457E-19</v>
      </c>
      <c r="JS88" s="32">
        <f t="shared" ca="1" si="78"/>
        <v>1.00518182603457E-19</v>
      </c>
      <c r="JT88" s="32">
        <f t="shared" ca="1" si="78"/>
        <v>1.00518182603457E-19</v>
      </c>
      <c r="JU88" s="32">
        <f t="shared" ca="1" si="78"/>
        <v>1.00518182603457E-19</v>
      </c>
      <c r="JV88" s="32">
        <f t="shared" ca="1" si="78"/>
        <v>1.00518182603457E-19</v>
      </c>
      <c r="JW88" s="32">
        <f t="shared" ca="1" si="78"/>
        <v>1.00518182603457E-19</v>
      </c>
      <c r="JX88" s="32">
        <f t="shared" ca="1" si="78"/>
        <v>1.00518182603457E-19</v>
      </c>
      <c r="JY88" s="32">
        <f t="shared" ca="1" si="78"/>
        <v>1.00518182603457E-19</v>
      </c>
      <c r="JZ88" s="32">
        <f t="shared" ca="1" si="78"/>
        <v>1.00518182603457E-19</v>
      </c>
      <c r="KA88" s="32">
        <f t="shared" ca="1" si="78"/>
        <v>1.00518182603457E-19</v>
      </c>
      <c r="KB88" s="32">
        <f t="shared" ca="1" si="78"/>
        <v>1.00518182603457E-19</v>
      </c>
      <c r="KC88" s="32">
        <f t="shared" ca="1" si="78"/>
        <v>1.00518182603457E-19</v>
      </c>
      <c r="KD88" s="32">
        <f t="shared" ca="1" si="78"/>
        <v>1.00518182603457E-19</v>
      </c>
      <c r="KE88" s="32">
        <f t="shared" ca="1" si="78"/>
        <v>1.00518182603457E-19</v>
      </c>
      <c r="KF88" s="32">
        <f t="shared" ca="1" si="78"/>
        <v>1.00518182603457E-19</v>
      </c>
      <c r="KG88" s="32">
        <f t="shared" ca="1" si="78"/>
        <v>1.00518182603457E-19</v>
      </c>
      <c r="KH88" s="32">
        <f t="shared" ca="1" si="78"/>
        <v>1.00518182603457E-19</v>
      </c>
      <c r="KI88" s="32">
        <f t="shared" ca="1" si="78"/>
        <v>1.00518182603457E-19</v>
      </c>
      <c r="KJ88" s="32">
        <f t="shared" ca="1" si="78"/>
        <v>1.00518182603457E-19</v>
      </c>
      <c r="KK88" s="32">
        <f t="shared" ca="1" si="78"/>
        <v>1.00518182603457E-19</v>
      </c>
      <c r="KL88" s="32">
        <f t="shared" ca="1" si="78"/>
        <v>1.00518182603457E-19</v>
      </c>
      <c r="KM88" s="32">
        <f t="shared" ca="1" si="78"/>
        <v>1.00518182603457E-19</v>
      </c>
      <c r="KN88" s="32">
        <f t="shared" ca="1" si="78"/>
        <v>1.00518182603457E-19</v>
      </c>
      <c r="KO88" s="32">
        <f t="shared" ca="1" si="78"/>
        <v>1.00518182603457E-19</v>
      </c>
      <c r="KP88" s="32">
        <f t="shared" ca="1" si="78"/>
        <v>1.00518182603457E-19</v>
      </c>
      <c r="KQ88" s="32">
        <f t="shared" ca="1" si="78"/>
        <v>1.00518182603457E-19</v>
      </c>
      <c r="KR88" s="32">
        <f t="shared" ca="1" si="78"/>
        <v>1.00518182603457E-19</v>
      </c>
      <c r="KS88" s="32">
        <f t="shared" ca="1" si="78"/>
        <v>1.00518182603457E-19</v>
      </c>
      <c r="KT88" s="32">
        <f t="shared" ca="1" si="78"/>
        <v>1.00518182603457E-19</v>
      </c>
      <c r="KU88" s="32">
        <f t="shared" ca="1" si="78"/>
        <v>1.00518182603457E-19</v>
      </c>
      <c r="KV88" s="32">
        <f t="shared" ca="1" si="78"/>
        <v>1.00518182603457E-19</v>
      </c>
      <c r="KW88" s="32">
        <f t="shared" ca="1" si="78"/>
        <v>1.00518182603457E-19</v>
      </c>
      <c r="KX88" s="32">
        <f t="shared" ca="1" si="78"/>
        <v>1.00518182603457E-19</v>
      </c>
      <c r="KY88" s="32">
        <f t="shared" ca="1" si="78"/>
        <v>1.00518182603457E-19</v>
      </c>
      <c r="KZ88" s="32">
        <f t="shared" ca="1" si="78"/>
        <v>1.00518182603457E-19</v>
      </c>
      <c r="LA88" s="32">
        <f t="shared" ca="1" si="78"/>
        <v>1.00518182603457E-19</v>
      </c>
      <c r="LB88" s="32">
        <f t="shared" ca="1" si="78"/>
        <v>1.00518182603457E-19</v>
      </c>
      <c r="LC88" s="32">
        <f t="shared" ca="1" si="78"/>
        <v>1.00518182603457E-19</v>
      </c>
      <c r="LD88" s="32">
        <f t="shared" ca="1" si="78"/>
        <v>1.00518182603457E-19</v>
      </c>
      <c r="LE88" s="32">
        <f t="shared" ca="1" si="78"/>
        <v>1.00518182603457E-19</v>
      </c>
      <c r="LF88" s="32">
        <f t="shared" ca="1" si="78"/>
        <v>1.00518182603457E-19</v>
      </c>
      <c r="LG88" s="32">
        <f t="shared" ca="1" si="78"/>
        <v>1.00518182603457E-19</v>
      </c>
      <c r="LH88" s="32">
        <f t="shared" ca="1" si="78"/>
        <v>1.00518182603457E-19</v>
      </c>
      <c r="LI88" s="32">
        <f t="shared" ca="1" si="78"/>
        <v>1.00518182603457E-19</v>
      </c>
      <c r="LJ88" s="32">
        <f t="shared" ca="1" si="78"/>
        <v>1.00518182603457E-19</v>
      </c>
      <c r="LK88" s="32">
        <f t="shared" ca="1" si="78"/>
        <v>1.00518182603457E-19</v>
      </c>
      <c r="LL88" s="32">
        <f t="shared" ca="1" si="78"/>
        <v>1.00518182603457E-19</v>
      </c>
      <c r="LM88" s="32">
        <f t="shared" ca="1" si="78"/>
        <v>1.00518182603457E-19</v>
      </c>
      <c r="LN88" s="32">
        <f t="shared" ca="1" si="78"/>
        <v>1.00518182603457E-19</v>
      </c>
      <c r="LO88" s="32">
        <f t="shared" ca="1" si="78"/>
        <v>1.00518182603457E-19</v>
      </c>
      <c r="LP88" s="32">
        <f t="shared" ca="1" si="78"/>
        <v>1.00518182603457E-19</v>
      </c>
      <c r="LQ88" s="32">
        <f t="shared" ca="1" si="78"/>
        <v>1.00518182603457E-19</v>
      </c>
      <c r="LR88" s="32">
        <f t="shared" ref="LR88:OC91" ca="1" si="93">LR$2*$E88</f>
        <v>1.00518182603457E-19</v>
      </c>
      <c r="LS88" s="32">
        <f t="shared" ca="1" si="93"/>
        <v>1.00518182603457E-19</v>
      </c>
      <c r="LT88" s="32">
        <f t="shared" ca="1" si="93"/>
        <v>1.00518182603457E-19</v>
      </c>
      <c r="LU88" s="32">
        <f t="shared" ca="1" si="93"/>
        <v>1.00518182603457E-19</v>
      </c>
      <c r="LV88" s="32">
        <f t="shared" ca="1" si="93"/>
        <v>1.00518182603457E-19</v>
      </c>
      <c r="LW88" s="32">
        <f t="shared" ca="1" si="93"/>
        <v>1.00518182603457E-19</v>
      </c>
      <c r="LX88" s="32">
        <f t="shared" ca="1" si="93"/>
        <v>1.00518182603457E-19</v>
      </c>
      <c r="LY88" s="32">
        <f t="shared" ca="1" si="93"/>
        <v>1.00518182603457E-19</v>
      </c>
      <c r="LZ88" s="32">
        <f t="shared" ca="1" si="93"/>
        <v>1.00518182603457E-19</v>
      </c>
      <c r="MA88" s="32">
        <f t="shared" ca="1" si="93"/>
        <v>1.00518182603457E-19</v>
      </c>
      <c r="MB88" s="32">
        <f t="shared" ca="1" si="93"/>
        <v>1.00518182603457E-19</v>
      </c>
      <c r="MC88" s="32">
        <f t="shared" ca="1" si="93"/>
        <v>1.00518182603457E-19</v>
      </c>
      <c r="MD88" s="32">
        <f t="shared" ca="1" si="93"/>
        <v>1.00518182603457E-19</v>
      </c>
      <c r="ME88" s="32">
        <f t="shared" ca="1" si="93"/>
        <v>1.00518182603457E-19</v>
      </c>
      <c r="MF88" s="32">
        <f t="shared" ca="1" si="93"/>
        <v>1.00518182603457E-19</v>
      </c>
      <c r="MG88" s="32">
        <f t="shared" ca="1" si="93"/>
        <v>1.00518182603457E-19</v>
      </c>
      <c r="MH88" s="32">
        <f t="shared" ca="1" si="93"/>
        <v>1.00518182603457E-19</v>
      </c>
      <c r="MI88" s="32">
        <f t="shared" ca="1" si="93"/>
        <v>1.00518182603457E-19</v>
      </c>
      <c r="MJ88" s="32">
        <f t="shared" ca="1" si="93"/>
        <v>1.00518182603457E-19</v>
      </c>
      <c r="MK88" s="32">
        <f t="shared" ca="1" si="93"/>
        <v>1.00518182603457E-19</v>
      </c>
      <c r="ML88" s="32">
        <f t="shared" ca="1" si="93"/>
        <v>1.00518182603457E-19</v>
      </c>
      <c r="MM88" s="32">
        <f t="shared" ca="1" si="93"/>
        <v>1.00518182603457E-19</v>
      </c>
      <c r="MN88" s="32">
        <f t="shared" ca="1" si="93"/>
        <v>1.00518182603457E-19</v>
      </c>
      <c r="MO88" s="32">
        <f t="shared" ca="1" si="93"/>
        <v>1.00518182603457E-19</v>
      </c>
      <c r="MP88" s="32">
        <f t="shared" ca="1" si="93"/>
        <v>1.00518182603457E-19</v>
      </c>
      <c r="MQ88" s="32">
        <f t="shared" ca="1" si="93"/>
        <v>1.00518182603457E-19</v>
      </c>
      <c r="MR88" s="32">
        <f t="shared" ca="1" si="93"/>
        <v>1.00518182603457E-19</v>
      </c>
      <c r="MS88" s="32">
        <f t="shared" ca="1" si="93"/>
        <v>1.00518182603457E-19</v>
      </c>
      <c r="MT88" s="32">
        <f t="shared" ca="1" si="93"/>
        <v>1.00518182603457E-19</v>
      </c>
      <c r="MU88" s="32">
        <f t="shared" ca="1" si="93"/>
        <v>1.00518182603457E-19</v>
      </c>
      <c r="MV88" s="32">
        <f t="shared" ca="1" si="93"/>
        <v>1.00518182603457E-19</v>
      </c>
      <c r="MW88" s="32">
        <f t="shared" ca="1" si="93"/>
        <v>1.00518182603457E-19</v>
      </c>
      <c r="MX88" s="32">
        <f t="shared" ca="1" si="93"/>
        <v>1.00518182603457E-19</v>
      </c>
      <c r="MY88" s="32">
        <f t="shared" ca="1" si="93"/>
        <v>1.00518182603457E-19</v>
      </c>
      <c r="MZ88" s="32">
        <f t="shared" ca="1" si="93"/>
        <v>1.00518182603457E-19</v>
      </c>
      <c r="NA88" s="32">
        <f t="shared" ca="1" si="93"/>
        <v>1.00518182603457E-19</v>
      </c>
      <c r="NB88" s="32">
        <f t="shared" ca="1" si="93"/>
        <v>1.00518182603457E-19</v>
      </c>
      <c r="NC88" s="32">
        <f t="shared" ca="1" si="93"/>
        <v>1.00518182603457E-19</v>
      </c>
      <c r="ND88" s="32">
        <f t="shared" ca="1" si="93"/>
        <v>1.00518182603457E-19</v>
      </c>
      <c r="NE88" s="32">
        <f t="shared" ca="1" si="93"/>
        <v>1.00518182603457E-19</v>
      </c>
      <c r="NF88" s="32">
        <f t="shared" ca="1" si="93"/>
        <v>1.00518182603457E-19</v>
      </c>
      <c r="NG88" s="32">
        <f t="shared" ca="1" si="93"/>
        <v>1.00518182603457E-19</v>
      </c>
      <c r="NH88" s="32">
        <f t="shared" ca="1" si="93"/>
        <v>1.00518182603457E-19</v>
      </c>
      <c r="NI88" s="32">
        <f t="shared" ca="1" si="93"/>
        <v>1.00518182603457E-19</v>
      </c>
      <c r="NJ88" s="32">
        <f t="shared" ca="1" si="93"/>
        <v>1.00518182603457E-19</v>
      </c>
      <c r="NK88" s="32">
        <f t="shared" ca="1" si="93"/>
        <v>1.00518182603457E-19</v>
      </c>
      <c r="NL88" s="32">
        <f t="shared" ca="1" si="93"/>
        <v>1.00518182603457E-19</v>
      </c>
      <c r="NM88" s="32">
        <f t="shared" ca="1" si="93"/>
        <v>1.00518182603457E-19</v>
      </c>
      <c r="NN88" s="32">
        <f t="shared" ca="1" si="93"/>
        <v>1.00518182603457E-19</v>
      </c>
      <c r="NO88" s="32">
        <f t="shared" ca="1" si="93"/>
        <v>1.00518182603457E-19</v>
      </c>
      <c r="NP88" s="32">
        <f t="shared" ca="1" si="93"/>
        <v>1.00518182603457E-19</v>
      </c>
      <c r="NQ88" s="32">
        <f t="shared" ca="1" si="93"/>
        <v>1.00518182603457E-19</v>
      </c>
      <c r="NR88" s="32">
        <f t="shared" ca="1" si="93"/>
        <v>1.00518182603457E-19</v>
      </c>
      <c r="NS88" s="32">
        <f t="shared" ca="1" si="93"/>
        <v>1.00518182603457E-19</v>
      </c>
      <c r="NT88" s="32">
        <f t="shared" ca="1" si="93"/>
        <v>1.00518182603457E-19</v>
      </c>
      <c r="NU88" s="32">
        <f t="shared" ca="1" si="93"/>
        <v>1.00518182603457E-19</v>
      </c>
      <c r="NV88" s="32">
        <f t="shared" ca="1" si="93"/>
        <v>1.00518182603457E-19</v>
      </c>
      <c r="NW88" s="32">
        <f t="shared" ca="1" si="93"/>
        <v>1.00518182603457E-19</v>
      </c>
      <c r="NX88" s="32">
        <f t="shared" ca="1" si="93"/>
        <v>1.00518182603457E-19</v>
      </c>
      <c r="NY88" s="32">
        <f t="shared" ca="1" si="93"/>
        <v>1.00518182603457E-19</v>
      </c>
      <c r="NZ88" s="32">
        <f t="shared" ca="1" si="93"/>
        <v>1.00518182603457E-19</v>
      </c>
      <c r="OA88" s="32">
        <f t="shared" ca="1" si="93"/>
        <v>1.00518182603457E-19</v>
      </c>
      <c r="OB88" s="32">
        <f t="shared" ca="1" si="93"/>
        <v>1.00518182603457E-19</v>
      </c>
      <c r="OC88" s="32">
        <f t="shared" ca="1" si="93"/>
        <v>1.00518182603457E-19</v>
      </c>
      <c r="OD88" s="32">
        <f t="shared" ca="1" si="88"/>
        <v>1.00518182603457E-19</v>
      </c>
      <c r="OE88" s="32">
        <f t="shared" ca="1" si="88"/>
        <v>1.00518182603457E-19</v>
      </c>
      <c r="OF88" s="32">
        <f t="shared" ca="1" si="88"/>
        <v>1.00518182603457E-19</v>
      </c>
      <c r="OG88" s="32">
        <f t="shared" ca="1" si="83"/>
        <v>1.00518182603457E-19</v>
      </c>
      <c r="OH88" s="32">
        <f t="shared" ca="1" si="83"/>
        <v>1.00518182603457E-19</v>
      </c>
      <c r="OI88" s="32">
        <f t="shared" ca="1" si="83"/>
        <v>1.00518182603457E-19</v>
      </c>
      <c r="OJ88" s="32">
        <f t="shared" ca="1" si="83"/>
        <v>1.00518182603457E-19</v>
      </c>
      <c r="OK88" s="32">
        <f t="shared" ca="1" si="83"/>
        <v>1.00518182603457E-19</v>
      </c>
      <c r="OL88" s="32">
        <f t="shared" ca="1" si="79"/>
        <v>1.00518182603457E-19</v>
      </c>
      <c r="OM88" s="32">
        <f t="shared" ca="1" si="79"/>
        <v>1.00518182603457E-19</v>
      </c>
      <c r="ON88" s="32">
        <f t="shared" ca="1" si="79"/>
        <v>1.00518182603457E-19</v>
      </c>
      <c r="OO88" s="32">
        <f t="shared" ca="1" si="79"/>
        <v>1.00518182603457E-19</v>
      </c>
      <c r="OP88" s="32">
        <f t="shared" ca="1" si="79"/>
        <v>1.00518182603457E-19</v>
      </c>
      <c r="OQ88" s="32">
        <f t="shared" ca="1" si="79"/>
        <v>1.00518182603457E-19</v>
      </c>
      <c r="OR88" s="32">
        <f t="shared" ca="1" si="79"/>
        <v>1.00518182603457E-19</v>
      </c>
      <c r="OS88" s="32">
        <f t="shared" ca="1" si="79"/>
        <v>1.00518182603457E-19</v>
      </c>
      <c r="OT88" s="32">
        <f t="shared" ca="1" si="79"/>
        <v>1.00518182603457E-19</v>
      </c>
      <c r="OU88" s="32">
        <f t="shared" ca="1" si="79"/>
        <v>1.00518182603457E-19</v>
      </c>
      <c r="OV88" s="32">
        <f t="shared" ca="1" si="79"/>
        <v>1.00518182603457E-19</v>
      </c>
      <c r="OW88" s="32">
        <f t="shared" ca="1" si="79"/>
        <v>1.00518182603457E-19</v>
      </c>
      <c r="OX88" s="32">
        <f t="shared" ca="1" si="79"/>
        <v>1.00518182603457E-19</v>
      </c>
      <c r="OY88" s="32">
        <f t="shared" ca="1" si="79"/>
        <v>1.00518182603457E-19</v>
      </c>
      <c r="OZ88" s="32">
        <f t="shared" ca="1" si="79"/>
        <v>1.00518182603457E-19</v>
      </c>
      <c r="PA88" s="32">
        <f t="shared" ca="1" si="79"/>
        <v>1.00518182603457E-19</v>
      </c>
      <c r="PB88" s="32">
        <f t="shared" ca="1" si="79"/>
        <v>1.00518182603457E-19</v>
      </c>
      <c r="PC88" s="32">
        <f t="shared" ca="1" si="79"/>
        <v>1.00518182603457E-19</v>
      </c>
      <c r="PD88" s="32">
        <f t="shared" ca="1" si="79"/>
        <v>1.00518182603457E-19</v>
      </c>
      <c r="PE88" s="32">
        <f t="shared" ca="1" si="79"/>
        <v>1.00518182603457E-19</v>
      </c>
      <c r="PF88" s="32">
        <f t="shared" ca="1" si="79"/>
        <v>1.00518182603457E-19</v>
      </c>
      <c r="PG88" s="32">
        <f t="shared" ca="1" si="79"/>
        <v>1.00518182603457E-19</v>
      </c>
      <c r="PH88" s="32">
        <f t="shared" ca="1" si="79"/>
        <v>1.00518182603457E-19</v>
      </c>
      <c r="PI88" s="32">
        <f t="shared" ca="1" si="79"/>
        <v>1.00518182603457E-19</v>
      </c>
      <c r="PJ88" s="32">
        <f t="shared" ca="1" si="79"/>
        <v>1.00518182603457E-19</v>
      </c>
      <c r="PK88" s="32">
        <f t="shared" ca="1" si="79"/>
        <v>1.00518182603457E-19</v>
      </c>
      <c r="PL88" s="32">
        <f t="shared" ca="1" si="79"/>
        <v>1.00518182603457E-19</v>
      </c>
      <c r="PM88" s="32">
        <f t="shared" ca="1" si="79"/>
        <v>1.00518182603457E-19</v>
      </c>
      <c r="PN88" s="32">
        <f t="shared" ca="1" si="79"/>
        <v>1.00518182603457E-19</v>
      </c>
      <c r="PO88" s="32">
        <f t="shared" ca="1" si="79"/>
        <v>1.00518182603457E-19</v>
      </c>
      <c r="PP88" s="32">
        <f t="shared" ca="1" si="79"/>
        <v>1.00518182603457E-19</v>
      </c>
      <c r="PQ88" s="32">
        <f t="shared" ca="1" si="79"/>
        <v>1.00518182603457E-19</v>
      </c>
      <c r="PR88" s="32">
        <f t="shared" ca="1" si="79"/>
        <v>1.00518182603457E-19</v>
      </c>
      <c r="PS88" s="32">
        <f t="shared" ca="1" si="79"/>
        <v>1.00518182603457E-19</v>
      </c>
      <c r="PT88" s="32">
        <f t="shared" ca="1" si="79"/>
        <v>1.00518182603457E-19</v>
      </c>
      <c r="PU88" s="32">
        <f t="shared" ca="1" si="79"/>
        <v>1.00518182603457E-19</v>
      </c>
      <c r="PV88" s="32">
        <f t="shared" ca="1" si="79"/>
        <v>1.00518182603457E-19</v>
      </c>
      <c r="PW88" s="32">
        <f t="shared" ca="1" si="79"/>
        <v>1.00518182603457E-19</v>
      </c>
      <c r="PX88" s="32">
        <f t="shared" ca="1" si="79"/>
        <v>1.00518182603457E-19</v>
      </c>
      <c r="PY88" s="32">
        <f t="shared" ca="1" si="79"/>
        <v>1.00518182603457E-19</v>
      </c>
      <c r="PZ88" s="32">
        <f t="shared" ca="1" si="79"/>
        <v>1.00518182603457E-19</v>
      </c>
      <c r="QA88" s="32">
        <f t="shared" ca="1" si="79"/>
        <v>1.00518182603457E-19</v>
      </c>
      <c r="QB88" s="32">
        <f t="shared" ca="1" si="79"/>
        <v>1.00518182603457E-19</v>
      </c>
      <c r="QC88" s="32">
        <f t="shared" ca="1" si="79"/>
        <v>1.00518182603457E-19</v>
      </c>
      <c r="QD88" s="32">
        <f t="shared" ca="1" si="79"/>
        <v>1.00518182603457E-19</v>
      </c>
      <c r="QE88" s="32">
        <f t="shared" ca="1" si="79"/>
        <v>1.00518182603457E-19</v>
      </c>
      <c r="QF88" s="32">
        <f t="shared" ca="1" si="79"/>
        <v>1.00518182603457E-19</v>
      </c>
      <c r="QG88" s="32">
        <f t="shared" ca="1" si="79"/>
        <v>1.00518182603457E-19</v>
      </c>
      <c r="QH88" s="32">
        <f t="shared" ca="1" si="79"/>
        <v>1.00518182603457E-19</v>
      </c>
      <c r="QI88" s="32">
        <f t="shared" ca="1" si="79"/>
        <v>1.00518182603457E-19</v>
      </c>
      <c r="QJ88" s="32">
        <f t="shared" ca="1" si="79"/>
        <v>1.00518182603457E-19</v>
      </c>
      <c r="QK88" s="32">
        <f t="shared" ca="1" si="79"/>
        <v>1.00518182603457E-19</v>
      </c>
      <c r="QL88" s="32">
        <f t="shared" ca="1" si="79"/>
        <v>1.00518182603457E-19</v>
      </c>
      <c r="QM88" s="32">
        <f t="shared" ca="1" si="79"/>
        <v>1.00518182603457E-19</v>
      </c>
      <c r="QN88" s="32">
        <f t="shared" ca="1" si="79"/>
        <v>1.00518182603457E-19</v>
      </c>
      <c r="QO88" s="32">
        <f t="shared" ca="1" si="79"/>
        <v>1.00518182603457E-19</v>
      </c>
      <c r="QP88" s="32">
        <f t="shared" ca="1" si="79"/>
        <v>1.00518182603457E-19</v>
      </c>
      <c r="QQ88" s="32">
        <f t="shared" ca="1" si="74"/>
        <v>1.00518182603457E-19</v>
      </c>
      <c r="QR88" s="32">
        <f t="shared" ca="1" si="74"/>
        <v>1.00518182603457E-19</v>
      </c>
      <c r="QS88" s="32">
        <f t="shared" ca="1" si="89"/>
        <v>1.00518182603457E-19</v>
      </c>
      <c r="QT88" s="32">
        <f t="shared" ca="1" si="89"/>
        <v>1.00518182603457E-19</v>
      </c>
      <c r="QU88" s="32">
        <f t="shared" ca="1" si="89"/>
        <v>1.00518182603457E-19</v>
      </c>
      <c r="QV88" s="32">
        <f t="shared" ca="1" si="89"/>
        <v>1.00518182603457E-19</v>
      </c>
      <c r="QW88" s="32">
        <f t="shared" ca="1" si="89"/>
        <v>1.00518182603457E-19</v>
      </c>
      <c r="QX88" s="32">
        <f t="shared" ca="1" si="89"/>
        <v>1.00518182603457E-19</v>
      </c>
      <c r="QY88" s="32">
        <f t="shared" ca="1" si="89"/>
        <v>1.00518182603457E-19</v>
      </c>
      <c r="QZ88" s="32">
        <f t="shared" ca="1" si="89"/>
        <v>1.00518182603457E-19</v>
      </c>
      <c r="RA88" s="32">
        <f t="shared" ca="1" si="89"/>
        <v>1.00518182603457E-19</v>
      </c>
      <c r="RB88" s="32">
        <f t="shared" ca="1" si="89"/>
        <v>1.00518182603457E-19</v>
      </c>
      <c r="RC88" s="32">
        <f t="shared" ca="1" si="89"/>
        <v>1.00518182603457E-19</v>
      </c>
      <c r="RD88" s="32">
        <f t="shared" ca="1" si="89"/>
        <v>1.00518182603457E-19</v>
      </c>
      <c r="RE88" s="32">
        <f t="shared" ca="1" si="89"/>
        <v>1.00518182603457E-19</v>
      </c>
      <c r="RF88" s="32">
        <f t="shared" ca="1" si="89"/>
        <v>1.00518182603457E-19</v>
      </c>
      <c r="RG88" s="32">
        <f t="shared" ca="1" si="89"/>
        <v>1.00518182603457E-19</v>
      </c>
      <c r="RH88" s="32">
        <f t="shared" ca="1" si="89"/>
        <v>1.00518182603457E-19</v>
      </c>
      <c r="RI88" s="32">
        <f t="shared" ca="1" si="89"/>
        <v>1.00518182603457E-19</v>
      </c>
      <c r="RJ88" s="32">
        <f t="shared" ca="1" si="89"/>
        <v>1.00518182603457E-19</v>
      </c>
      <c r="RK88" s="32">
        <f t="shared" ca="1" si="89"/>
        <v>1.00518182603457E-19</v>
      </c>
      <c r="RL88" s="32">
        <f t="shared" ca="1" si="89"/>
        <v>1.00518182603457E-19</v>
      </c>
      <c r="RM88" s="32">
        <f t="shared" ca="1" si="89"/>
        <v>1.00518182603457E-19</v>
      </c>
      <c r="RN88" s="32">
        <f t="shared" ca="1" si="89"/>
        <v>1.00518182603457E-19</v>
      </c>
      <c r="RO88" s="32">
        <f t="shared" ca="1" si="89"/>
        <v>1.00518182603457E-19</v>
      </c>
      <c r="RP88" s="32">
        <f t="shared" ca="1" si="89"/>
        <v>1.00518182603457E-19</v>
      </c>
      <c r="RQ88" s="32">
        <f t="shared" ca="1" si="89"/>
        <v>1.00518182603457E-19</v>
      </c>
      <c r="RR88" s="32">
        <f t="shared" ca="1" si="89"/>
        <v>1.00518182603457E-19</v>
      </c>
      <c r="RS88" s="32">
        <f t="shared" ca="1" si="89"/>
        <v>1.00518182603457E-19</v>
      </c>
      <c r="RT88" s="32">
        <f t="shared" ca="1" si="89"/>
        <v>1.00518182603457E-19</v>
      </c>
      <c r="RU88" s="32">
        <f t="shared" ca="1" si="89"/>
        <v>1.00518182603457E-19</v>
      </c>
      <c r="RV88" s="32">
        <f t="shared" ca="1" si="89"/>
        <v>1.00518182603457E-19</v>
      </c>
      <c r="RW88" s="32">
        <f t="shared" ca="1" si="89"/>
        <v>1.00518182603457E-19</v>
      </c>
      <c r="RX88" s="32">
        <f t="shared" ca="1" si="89"/>
        <v>1.00518182603457E-19</v>
      </c>
      <c r="RY88" s="32">
        <f t="shared" ca="1" si="89"/>
        <v>1.00518182603457E-19</v>
      </c>
      <c r="RZ88" s="32">
        <f t="shared" ca="1" si="89"/>
        <v>1.00518182603457E-19</v>
      </c>
      <c r="SA88" s="32">
        <f t="shared" ca="1" si="89"/>
        <v>1.00518182603457E-19</v>
      </c>
      <c r="SB88" s="32">
        <f t="shared" ca="1" si="89"/>
        <v>1.00518182603457E-19</v>
      </c>
      <c r="SC88" s="32">
        <f t="shared" ca="1" si="89"/>
        <v>1.00518182603457E-19</v>
      </c>
      <c r="SD88" s="32">
        <f t="shared" ca="1" si="89"/>
        <v>1.00518182603457E-19</v>
      </c>
      <c r="SE88" s="32">
        <f t="shared" ca="1" si="89"/>
        <v>1.00518182603457E-19</v>
      </c>
      <c r="SF88" s="32">
        <f t="shared" ca="1" si="89"/>
        <v>1.00518182603457E-19</v>
      </c>
      <c r="SG88" s="32">
        <f t="shared" ca="1" si="89"/>
        <v>1.00518182603457E-19</v>
      </c>
      <c r="SH88" s="32">
        <f t="shared" ca="1" si="89"/>
        <v>1.00518182603457E-19</v>
      </c>
      <c r="SI88" s="32">
        <f t="shared" ca="1" si="89"/>
        <v>1.00518182603457E-19</v>
      </c>
      <c r="SJ88" s="32">
        <f t="shared" ca="1" si="89"/>
        <v>1.00518182603457E-19</v>
      </c>
      <c r="SK88" s="32">
        <f t="shared" ca="1" si="89"/>
        <v>1.00518182603457E-19</v>
      </c>
      <c r="SL88" s="32">
        <f t="shared" ca="1" si="89"/>
        <v>1.00518182603457E-19</v>
      </c>
      <c r="SM88" s="32">
        <f t="shared" ca="1" si="89"/>
        <v>1.00518182603457E-19</v>
      </c>
      <c r="SN88" s="32">
        <f t="shared" ca="1" si="89"/>
        <v>1.00518182603457E-19</v>
      </c>
      <c r="SO88" s="32">
        <f t="shared" ca="1" si="89"/>
        <v>1.00518182603457E-19</v>
      </c>
      <c r="SP88" s="32">
        <f t="shared" ca="1" si="89"/>
        <v>1.00518182603457E-19</v>
      </c>
      <c r="SQ88" s="32">
        <f t="shared" ca="1" si="89"/>
        <v>1.00518182603457E-19</v>
      </c>
      <c r="SR88" s="32">
        <f t="shared" ca="1" si="89"/>
        <v>1.00518182603457E-19</v>
      </c>
      <c r="SS88" s="32">
        <f t="shared" ca="1" si="89"/>
        <v>1.00518182603457E-19</v>
      </c>
      <c r="ST88" s="32">
        <f t="shared" ca="1" si="89"/>
        <v>1.00518182603457E-19</v>
      </c>
      <c r="SU88" s="32">
        <f t="shared" ca="1" si="89"/>
        <v>1.00518182603457E-19</v>
      </c>
      <c r="SV88" s="32">
        <f t="shared" ca="1" si="89"/>
        <v>1.00518182603457E-19</v>
      </c>
      <c r="SW88" s="32">
        <f t="shared" ca="1" si="89"/>
        <v>1.00518182603457E-19</v>
      </c>
      <c r="SX88" s="32">
        <f t="shared" ca="1" si="89"/>
        <v>1.00518182603457E-19</v>
      </c>
      <c r="SY88" s="32">
        <f t="shared" ca="1" si="89"/>
        <v>1.00518182603457E-19</v>
      </c>
      <c r="SZ88" s="32">
        <f t="shared" ca="1" si="89"/>
        <v>1.00518182603457E-19</v>
      </c>
      <c r="TA88" s="32">
        <f t="shared" ca="1" si="89"/>
        <v>1.00518182603457E-19</v>
      </c>
      <c r="TB88" s="32">
        <f t="shared" ca="1" si="89"/>
        <v>1.00518182603457E-19</v>
      </c>
      <c r="TC88" s="32">
        <f t="shared" ca="1" si="89"/>
        <v>1.00518182603457E-19</v>
      </c>
      <c r="TD88" s="32">
        <f t="shared" ca="1" si="89"/>
        <v>1.00518182603457E-19</v>
      </c>
      <c r="TE88" s="32">
        <f t="shared" ca="1" si="84"/>
        <v>1.00518182603457E-19</v>
      </c>
      <c r="TF88" s="32">
        <f t="shared" ca="1" si="84"/>
        <v>1.00518182603457E-19</v>
      </c>
      <c r="TG88" s="32">
        <f t="shared" ca="1" si="84"/>
        <v>1.00518182603457E-19</v>
      </c>
      <c r="TH88" s="32">
        <f t="shared" ca="1" si="84"/>
        <v>1.00518182603457E-19</v>
      </c>
      <c r="TI88" s="32">
        <f t="shared" ca="1" si="84"/>
        <v>1.00518182603457E-19</v>
      </c>
      <c r="TJ88" s="32">
        <f t="shared" ca="1" si="80"/>
        <v>1.00518182603457E-19</v>
      </c>
      <c r="TK88" s="32">
        <f t="shared" ca="1" si="80"/>
        <v>1.00518182603457E-19</v>
      </c>
      <c r="TL88" s="32">
        <f t="shared" ca="1" si="80"/>
        <v>1.00518182603457E-19</v>
      </c>
      <c r="TM88" s="32">
        <f t="shared" ca="1" si="80"/>
        <v>1.00518182603457E-19</v>
      </c>
      <c r="TN88" s="32">
        <f t="shared" ca="1" si="80"/>
        <v>1.00518182603457E-19</v>
      </c>
      <c r="TO88" s="32">
        <f t="shared" ca="1" si="80"/>
        <v>1.00518182603457E-19</v>
      </c>
      <c r="TP88" s="32">
        <f t="shared" ca="1" si="80"/>
        <v>1.00518182603457E-19</v>
      </c>
      <c r="TQ88" s="32">
        <f t="shared" ca="1" si="80"/>
        <v>1.00518182603457E-19</v>
      </c>
      <c r="TR88" s="32">
        <f t="shared" ca="1" si="80"/>
        <v>1.00518182603457E-19</v>
      </c>
      <c r="TS88" s="32">
        <f t="shared" ca="1" si="80"/>
        <v>1.00518182603457E-19</v>
      </c>
      <c r="TT88" s="32">
        <f t="shared" ca="1" si="80"/>
        <v>1.00518182603457E-19</v>
      </c>
      <c r="TU88" s="32">
        <f t="shared" ca="1" si="80"/>
        <v>1.00518182603457E-19</v>
      </c>
      <c r="TV88" s="32">
        <f t="shared" ca="1" si="80"/>
        <v>1.00518182603457E-19</v>
      </c>
      <c r="TW88" s="32">
        <f t="shared" ca="1" si="80"/>
        <v>1.00518182603457E-19</v>
      </c>
      <c r="TX88" s="32">
        <f t="shared" ca="1" si="80"/>
        <v>1.00518182603457E-19</v>
      </c>
      <c r="TY88" s="32">
        <f t="shared" ca="1" si="80"/>
        <v>1.00518182603457E-19</v>
      </c>
      <c r="TZ88" s="32">
        <f t="shared" ca="1" si="80"/>
        <v>1.00518182603457E-19</v>
      </c>
      <c r="UA88" s="32">
        <f t="shared" ca="1" si="80"/>
        <v>1.00518182603457E-19</v>
      </c>
      <c r="UB88" s="32">
        <f t="shared" ca="1" si="80"/>
        <v>1.00518182603457E-19</v>
      </c>
      <c r="UC88" s="32">
        <f t="shared" ca="1" si="80"/>
        <v>1.00518182603457E-19</v>
      </c>
      <c r="UD88" s="32">
        <f t="shared" ca="1" si="80"/>
        <v>1.00518182603457E-19</v>
      </c>
      <c r="UE88" s="32">
        <f t="shared" ca="1" si="80"/>
        <v>1.00518182603457E-19</v>
      </c>
      <c r="UF88" s="32">
        <f t="shared" ca="1" si="80"/>
        <v>1.00518182603457E-19</v>
      </c>
      <c r="UG88" s="32">
        <f t="shared" ca="1" si="80"/>
        <v>1.00518182603457E-19</v>
      </c>
      <c r="UH88" s="32">
        <f t="shared" ca="1" si="80"/>
        <v>1.00518182603457E-19</v>
      </c>
      <c r="UI88" s="32">
        <f t="shared" ca="1" si="80"/>
        <v>1.00518182603457E-19</v>
      </c>
      <c r="UJ88" s="32">
        <f t="shared" ca="1" si="80"/>
        <v>1.00518182603457E-19</v>
      </c>
      <c r="UK88" s="32">
        <f t="shared" ca="1" si="80"/>
        <v>1.00518182603457E-19</v>
      </c>
      <c r="UL88" s="32">
        <f t="shared" ca="1" si="80"/>
        <v>1.00518182603457E-19</v>
      </c>
      <c r="UM88" s="32">
        <f t="shared" ca="1" si="80"/>
        <v>1.00518182603457E-19</v>
      </c>
      <c r="UN88" s="32">
        <f t="shared" ca="1" si="80"/>
        <v>1.00518182603457E-19</v>
      </c>
      <c r="UO88" s="32">
        <f t="shared" ca="1" si="80"/>
        <v>1.00518182603457E-19</v>
      </c>
      <c r="UP88" s="32">
        <f t="shared" ca="1" si="80"/>
        <v>1.00518182603457E-19</v>
      </c>
      <c r="UQ88" s="32">
        <f t="shared" ca="1" si="80"/>
        <v>1.00518182603457E-19</v>
      </c>
      <c r="UR88" s="32">
        <f t="shared" ca="1" si="80"/>
        <v>1.00518182603457E-19</v>
      </c>
      <c r="US88" s="32">
        <f t="shared" ca="1" si="80"/>
        <v>1.00518182603457E-19</v>
      </c>
      <c r="UT88" s="32">
        <f t="shared" ca="1" si="80"/>
        <v>1.00518182603457E-19</v>
      </c>
      <c r="UU88" s="32">
        <f t="shared" ca="1" si="80"/>
        <v>1.00518182603457E-19</v>
      </c>
      <c r="UV88" s="32">
        <f t="shared" ca="1" si="80"/>
        <v>1.00518182603457E-19</v>
      </c>
      <c r="UW88" s="32">
        <f t="shared" ca="1" si="80"/>
        <v>1.00518182603457E-19</v>
      </c>
      <c r="UX88" s="32">
        <f t="shared" ca="1" si="80"/>
        <v>1.00518182603457E-19</v>
      </c>
      <c r="UY88" s="32">
        <f t="shared" ca="1" si="80"/>
        <v>1.00518182603457E-19</v>
      </c>
      <c r="UZ88" s="32">
        <f t="shared" ca="1" si="80"/>
        <v>1.00518182603457E-19</v>
      </c>
      <c r="VA88" s="32">
        <f t="shared" ca="1" si="80"/>
        <v>1.00518182603457E-19</v>
      </c>
      <c r="VB88" s="32">
        <f t="shared" ca="1" si="80"/>
        <v>1.00518182603457E-19</v>
      </c>
      <c r="VC88" s="32">
        <f t="shared" ca="1" si="80"/>
        <v>1.00518182603457E-19</v>
      </c>
      <c r="VD88" s="32">
        <f t="shared" ca="1" si="80"/>
        <v>1.00518182603457E-19</v>
      </c>
      <c r="VE88" s="32">
        <f t="shared" ca="1" si="80"/>
        <v>1.00518182603457E-19</v>
      </c>
      <c r="VF88" s="32">
        <f t="shared" ca="1" si="80"/>
        <v>1.00518182603457E-19</v>
      </c>
      <c r="VG88" s="32">
        <f t="shared" ca="1" si="80"/>
        <v>1.00518182603457E-19</v>
      </c>
      <c r="VH88" s="32">
        <f t="shared" ca="1" si="80"/>
        <v>1.00518182603457E-19</v>
      </c>
      <c r="VI88" s="32">
        <f t="shared" ca="1" si="80"/>
        <v>1.00518182603457E-19</v>
      </c>
      <c r="VJ88" s="32">
        <f t="shared" ca="1" si="80"/>
        <v>1.00518182603457E-19</v>
      </c>
      <c r="VK88" s="32">
        <f t="shared" ca="1" si="80"/>
        <v>1.00518182603457E-19</v>
      </c>
      <c r="VL88" s="32">
        <f t="shared" ca="1" si="80"/>
        <v>1.00518182603457E-19</v>
      </c>
      <c r="VM88" s="32">
        <f t="shared" ca="1" si="80"/>
        <v>1.00518182603457E-19</v>
      </c>
      <c r="VN88" s="32">
        <f t="shared" ca="1" si="80"/>
        <v>1.00518182603457E-19</v>
      </c>
      <c r="VO88" s="32">
        <f t="shared" ca="1" si="75"/>
        <v>1.00518182603457E-19</v>
      </c>
      <c r="VP88" s="32">
        <f t="shared" ca="1" si="75"/>
        <v>1.00518182603457E-19</v>
      </c>
      <c r="VQ88" s="32">
        <f t="shared" ca="1" si="90"/>
        <v>1.00518182603457E-19</v>
      </c>
      <c r="VR88" s="32">
        <f t="shared" ca="1" si="90"/>
        <v>1.00518182603457E-19</v>
      </c>
      <c r="VS88" s="32">
        <f t="shared" ca="1" si="90"/>
        <v>1.00518182603457E-19</v>
      </c>
      <c r="VT88" s="32">
        <f t="shared" ca="1" si="90"/>
        <v>1.00518182603457E-19</v>
      </c>
      <c r="VU88" s="32">
        <f t="shared" ca="1" si="90"/>
        <v>1.00518182603457E-19</v>
      </c>
      <c r="VV88" s="32">
        <f t="shared" ca="1" si="90"/>
        <v>1.00518182603457E-19</v>
      </c>
      <c r="VW88" s="32">
        <f t="shared" ca="1" si="90"/>
        <v>1.00518182603457E-19</v>
      </c>
      <c r="VX88" s="32">
        <f t="shared" ca="1" si="90"/>
        <v>1.00518182603457E-19</v>
      </c>
      <c r="VY88" s="32">
        <f t="shared" ca="1" si="90"/>
        <v>1.00518182603457E-19</v>
      </c>
      <c r="VZ88" s="32">
        <f t="shared" ca="1" si="90"/>
        <v>1.00518182603457E-19</v>
      </c>
      <c r="WA88" s="32">
        <f t="shared" ca="1" si="90"/>
        <v>1.00518182603457E-19</v>
      </c>
      <c r="WB88" s="32">
        <f t="shared" ca="1" si="90"/>
        <v>1.00518182603457E-19</v>
      </c>
      <c r="WC88" s="32">
        <f t="shared" ca="1" si="90"/>
        <v>1.00518182603457E-19</v>
      </c>
      <c r="WD88" s="32">
        <f t="shared" ca="1" si="90"/>
        <v>1.00518182603457E-19</v>
      </c>
      <c r="WE88" s="32">
        <f t="shared" ca="1" si="90"/>
        <v>1.00518182603457E-19</v>
      </c>
      <c r="WF88" s="32">
        <f t="shared" ca="1" si="90"/>
        <v>1.00518182603457E-19</v>
      </c>
      <c r="WG88" s="32">
        <f t="shared" ca="1" si="90"/>
        <v>1.00518182603457E-19</v>
      </c>
      <c r="WH88" s="32">
        <f t="shared" ca="1" si="90"/>
        <v>1.00518182603457E-19</v>
      </c>
      <c r="WI88" s="32">
        <f t="shared" ca="1" si="90"/>
        <v>1.00518182603457E-19</v>
      </c>
      <c r="WJ88" s="32">
        <f t="shared" ca="1" si="90"/>
        <v>1.00518182603457E-19</v>
      </c>
      <c r="WK88" s="32">
        <f t="shared" ca="1" si="90"/>
        <v>1.00518182603457E-19</v>
      </c>
      <c r="WL88" s="32">
        <f t="shared" ca="1" si="90"/>
        <v>1.00518182603457E-19</v>
      </c>
      <c r="WM88" s="32">
        <f t="shared" ca="1" si="90"/>
        <v>1.00518182603457E-19</v>
      </c>
      <c r="WN88" s="32">
        <f t="shared" ca="1" si="90"/>
        <v>1.00518182603457E-19</v>
      </c>
      <c r="WO88" s="32">
        <f t="shared" ca="1" si="90"/>
        <v>1.00518182603457E-19</v>
      </c>
      <c r="WP88" s="32">
        <f t="shared" ca="1" si="90"/>
        <v>1.00518182603457E-19</v>
      </c>
      <c r="WQ88" s="32">
        <f t="shared" ca="1" si="90"/>
        <v>1.00518182603457E-19</v>
      </c>
      <c r="WR88" s="32">
        <f t="shared" ca="1" si="90"/>
        <v>1.00518182603457E-19</v>
      </c>
      <c r="WS88" s="32">
        <f t="shared" ca="1" si="90"/>
        <v>1.00518182603457E-19</v>
      </c>
      <c r="WT88" s="32">
        <f t="shared" ca="1" si="90"/>
        <v>1.00518182603457E-19</v>
      </c>
      <c r="WU88" s="32">
        <f t="shared" ca="1" si="90"/>
        <v>1.00518182603457E-19</v>
      </c>
      <c r="WV88" s="32">
        <f t="shared" ca="1" si="90"/>
        <v>1.00518182603457E-19</v>
      </c>
      <c r="WW88" s="32">
        <f t="shared" ca="1" si="90"/>
        <v>1.00518182603457E-19</v>
      </c>
      <c r="WX88" s="32">
        <f t="shared" ca="1" si="90"/>
        <v>1.00518182603457E-19</v>
      </c>
      <c r="WY88" s="32">
        <f t="shared" ca="1" si="90"/>
        <v>1.00518182603457E-19</v>
      </c>
      <c r="WZ88" s="32">
        <f t="shared" ca="1" si="90"/>
        <v>1.00518182603457E-19</v>
      </c>
      <c r="XA88" s="32">
        <f t="shared" ca="1" si="90"/>
        <v>1.00518182603457E-19</v>
      </c>
      <c r="XB88" s="32">
        <f t="shared" ca="1" si="90"/>
        <v>1.00518182603457E-19</v>
      </c>
      <c r="XC88" s="32">
        <f t="shared" ca="1" si="90"/>
        <v>1.00518182603457E-19</v>
      </c>
      <c r="XD88" s="32">
        <f t="shared" ca="1" si="90"/>
        <v>1.00518182603457E-19</v>
      </c>
      <c r="XE88" s="32">
        <f t="shared" ca="1" si="90"/>
        <v>1.00518182603457E-19</v>
      </c>
      <c r="XF88" s="32">
        <f t="shared" ca="1" si="90"/>
        <v>1.00518182603457E-19</v>
      </c>
      <c r="XG88" s="32">
        <f t="shared" ca="1" si="90"/>
        <v>1.00518182603457E-19</v>
      </c>
      <c r="XH88" s="32">
        <f t="shared" ca="1" si="90"/>
        <v>1.00518182603457E-19</v>
      </c>
      <c r="XI88" s="32">
        <f t="shared" ca="1" si="90"/>
        <v>1.00518182603457E-19</v>
      </c>
      <c r="XJ88" s="32">
        <f t="shared" ca="1" si="90"/>
        <v>1.00518182603457E-19</v>
      </c>
      <c r="XK88" s="32">
        <f t="shared" ca="1" si="90"/>
        <v>1.00518182603457E-19</v>
      </c>
      <c r="XL88" s="32">
        <f t="shared" ca="1" si="90"/>
        <v>1.00518182603457E-19</v>
      </c>
      <c r="XM88" s="32">
        <f t="shared" ca="1" si="90"/>
        <v>1.00518182603457E-19</v>
      </c>
      <c r="XN88" s="32">
        <f t="shared" ca="1" si="90"/>
        <v>1.00518182603457E-19</v>
      </c>
      <c r="XO88" s="32">
        <f t="shared" ca="1" si="90"/>
        <v>1.00518182603457E-19</v>
      </c>
      <c r="XP88" s="32">
        <f t="shared" ca="1" si="90"/>
        <v>1.00518182603457E-19</v>
      </c>
      <c r="XQ88" s="32">
        <f t="shared" ca="1" si="90"/>
        <v>1.00518182603457E-19</v>
      </c>
      <c r="XR88" s="32">
        <f t="shared" ca="1" si="90"/>
        <v>1.00518182603457E-19</v>
      </c>
      <c r="XS88" s="32">
        <f t="shared" ca="1" si="90"/>
        <v>1.00518182603457E-19</v>
      </c>
      <c r="XT88" s="32">
        <f t="shared" ca="1" si="90"/>
        <v>1.00518182603457E-19</v>
      </c>
      <c r="XU88" s="32">
        <f t="shared" ca="1" si="90"/>
        <v>1.00518182603457E-19</v>
      </c>
      <c r="XV88" s="32">
        <f t="shared" ca="1" si="90"/>
        <v>1.00518182603457E-19</v>
      </c>
      <c r="XW88" s="32">
        <f t="shared" ca="1" si="90"/>
        <v>1.00518182603457E-19</v>
      </c>
      <c r="XX88" s="32">
        <f t="shared" ca="1" si="90"/>
        <v>1.00518182603457E-19</v>
      </c>
      <c r="XY88" s="32">
        <f t="shared" ca="1" si="90"/>
        <v>1.00518182603457E-19</v>
      </c>
      <c r="XZ88" s="32">
        <f t="shared" ca="1" si="90"/>
        <v>1.00518182603457E-19</v>
      </c>
      <c r="YA88" s="32">
        <f t="shared" ca="1" si="90"/>
        <v>1.00518182603457E-19</v>
      </c>
      <c r="YB88" s="32">
        <f t="shared" ca="1" si="90"/>
        <v>1.00518182603457E-19</v>
      </c>
      <c r="YC88" s="32">
        <f t="shared" ca="1" si="85"/>
        <v>1.00518182603457E-19</v>
      </c>
      <c r="YD88" s="32">
        <f t="shared" ca="1" si="85"/>
        <v>1.00518182603457E-19</v>
      </c>
      <c r="YE88" s="32">
        <f t="shared" ca="1" si="85"/>
        <v>1.00518182603457E-19</v>
      </c>
      <c r="YF88" s="32">
        <f t="shared" ca="1" si="85"/>
        <v>1.00518182603457E-19</v>
      </c>
      <c r="YG88" s="32">
        <f t="shared" ca="1" si="85"/>
        <v>1.00518182603457E-19</v>
      </c>
      <c r="YH88" s="32">
        <f t="shared" ca="1" si="81"/>
        <v>1.00518182603457E-19</v>
      </c>
      <c r="YI88" s="32">
        <f t="shared" ca="1" si="81"/>
        <v>1.00518182603457E-19</v>
      </c>
      <c r="YJ88" s="32">
        <f t="shared" ca="1" si="81"/>
        <v>1.00518182603457E-19</v>
      </c>
      <c r="YK88" s="32">
        <f t="shared" ca="1" si="81"/>
        <v>1.00518182603457E-19</v>
      </c>
      <c r="YL88" s="32">
        <f t="shared" ca="1" si="81"/>
        <v>1.00518182603457E-19</v>
      </c>
      <c r="YM88" s="32">
        <f t="shared" ca="1" si="81"/>
        <v>1.00518182603457E-19</v>
      </c>
      <c r="YN88" s="32">
        <f t="shared" ca="1" si="81"/>
        <v>1.00518182603457E-19</v>
      </c>
      <c r="YO88" s="32">
        <f t="shared" ca="1" si="81"/>
        <v>1.00518182603457E-19</v>
      </c>
      <c r="YP88" s="32">
        <f t="shared" ca="1" si="81"/>
        <v>1.00518182603457E-19</v>
      </c>
      <c r="YQ88" s="32">
        <f t="shared" ca="1" si="81"/>
        <v>1.00518182603457E-19</v>
      </c>
      <c r="YR88" s="32">
        <f t="shared" ca="1" si="81"/>
        <v>1.00518182603457E-19</v>
      </c>
      <c r="YS88" s="32">
        <f t="shared" ca="1" si="81"/>
        <v>1.00518182603457E-19</v>
      </c>
      <c r="YT88" s="32">
        <f t="shared" ca="1" si="81"/>
        <v>1.00518182603457E-19</v>
      </c>
      <c r="YU88" s="32">
        <f t="shared" ca="1" si="81"/>
        <v>1.00518182603457E-19</v>
      </c>
      <c r="YV88" s="32">
        <f t="shared" ca="1" si="81"/>
        <v>1.00518182603457E-19</v>
      </c>
      <c r="YW88" s="32">
        <f t="shared" ca="1" si="81"/>
        <v>1.00518182603457E-19</v>
      </c>
      <c r="YX88" s="32">
        <f t="shared" ca="1" si="81"/>
        <v>1.00518182603457E-19</v>
      </c>
      <c r="YY88" s="32">
        <f t="shared" ca="1" si="81"/>
        <v>1.00518182603457E-19</v>
      </c>
      <c r="YZ88" s="32">
        <f t="shared" ca="1" si="81"/>
        <v>1.00518182603457E-19</v>
      </c>
      <c r="ZA88" s="32">
        <f t="shared" ca="1" si="81"/>
        <v>1.00518182603457E-19</v>
      </c>
      <c r="ZB88" s="32">
        <f t="shared" ca="1" si="81"/>
        <v>1.00518182603457E-19</v>
      </c>
      <c r="ZC88" s="32">
        <f t="shared" ca="1" si="81"/>
        <v>1.00518182603457E-19</v>
      </c>
      <c r="ZD88" s="32">
        <f t="shared" ca="1" si="81"/>
        <v>1.00518182603457E-19</v>
      </c>
      <c r="ZE88" s="32">
        <f t="shared" ca="1" si="81"/>
        <v>1.00518182603457E-19</v>
      </c>
      <c r="ZF88" s="32">
        <f t="shared" ca="1" si="81"/>
        <v>1.00518182603457E-19</v>
      </c>
      <c r="ZG88" s="32">
        <f t="shared" ca="1" si="81"/>
        <v>1.00518182603457E-19</v>
      </c>
      <c r="ZH88" s="32">
        <f t="shared" ca="1" si="81"/>
        <v>1.00518182603457E-19</v>
      </c>
      <c r="ZI88" s="32">
        <f t="shared" ca="1" si="81"/>
        <v>1.00518182603457E-19</v>
      </c>
      <c r="ZJ88" s="32">
        <f t="shared" ca="1" si="81"/>
        <v>1.00518182603457E-19</v>
      </c>
      <c r="ZK88" s="32">
        <f t="shared" ca="1" si="81"/>
        <v>1.00518182603457E-19</v>
      </c>
      <c r="ZL88" s="32">
        <f t="shared" ca="1" si="81"/>
        <v>1.00518182603457E-19</v>
      </c>
      <c r="ZM88" s="32">
        <f t="shared" ca="1" si="81"/>
        <v>1.00518182603457E-19</v>
      </c>
      <c r="ZN88" s="32">
        <f t="shared" ca="1" si="81"/>
        <v>1.00518182603457E-19</v>
      </c>
      <c r="ZO88" s="32">
        <f t="shared" ca="1" si="81"/>
        <v>1.00518182603457E-19</v>
      </c>
      <c r="ZP88" s="32">
        <f t="shared" ca="1" si="81"/>
        <v>1.00518182603457E-19</v>
      </c>
      <c r="ZQ88" s="32">
        <f t="shared" ca="1" si="81"/>
        <v>1.00518182603457E-19</v>
      </c>
      <c r="ZR88" s="32">
        <f t="shared" ca="1" si="81"/>
        <v>1.00518182603457E-19</v>
      </c>
      <c r="ZS88" s="32">
        <f t="shared" ca="1" si="81"/>
        <v>1.00518182603457E-19</v>
      </c>
      <c r="ZT88" s="32">
        <f t="shared" ca="1" si="81"/>
        <v>1.00518182603457E-19</v>
      </c>
      <c r="ZU88" s="32">
        <f t="shared" ca="1" si="81"/>
        <v>1.00518182603457E-19</v>
      </c>
      <c r="ZV88" s="32">
        <f t="shared" ca="1" si="81"/>
        <v>1.00518182603457E-19</v>
      </c>
      <c r="ZW88" s="32">
        <f t="shared" ca="1" si="81"/>
        <v>1.00518182603457E-19</v>
      </c>
      <c r="ZX88" s="32">
        <f t="shared" ca="1" si="81"/>
        <v>1.00518182603457E-19</v>
      </c>
      <c r="ZY88" s="32">
        <f t="shared" ca="1" si="81"/>
        <v>1.00518182603457E-19</v>
      </c>
      <c r="ZZ88" s="32">
        <f t="shared" ca="1" si="81"/>
        <v>1.00518182603457E-19</v>
      </c>
      <c r="AAA88" s="32">
        <f t="shared" ca="1" si="81"/>
        <v>1.00518182603457E-19</v>
      </c>
      <c r="AAB88" s="32">
        <f t="shared" ca="1" si="81"/>
        <v>1.00518182603457E-19</v>
      </c>
      <c r="AAC88" s="32">
        <f t="shared" ca="1" si="81"/>
        <v>1.00518182603457E-19</v>
      </c>
      <c r="AAD88" s="32">
        <f t="shared" ca="1" si="81"/>
        <v>1.00518182603457E-19</v>
      </c>
      <c r="AAE88" s="32">
        <f t="shared" ca="1" si="81"/>
        <v>1.00518182603457E-19</v>
      </c>
      <c r="AAF88" s="32">
        <f t="shared" ca="1" si="81"/>
        <v>1.00518182603457E-19</v>
      </c>
      <c r="AAG88" s="32">
        <f t="shared" ca="1" si="81"/>
        <v>1.00518182603457E-19</v>
      </c>
      <c r="AAH88" s="32">
        <f t="shared" ca="1" si="81"/>
        <v>1.00518182603457E-19</v>
      </c>
      <c r="AAI88" s="32">
        <f t="shared" ca="1" si="81"/>
        <v>1.00518182603457E-19</v>
      </c>
      <c r="AAJ88" s="32">
        <f t="shared" ca="1" si="81"/>
        <v>1.00518182603457E-19</v>
      </c>
      <c r="AAK88" s="32">
        <f t="shared" ca="1" si="81"/>
        <v>1.00518182603457E-19</v>
      </c>
      <c r="AAL88" s="32">
        <f t="shared" ca="1" si="81"/>
        <v>1.00518182603457E-19</v>
      </c>
      <c r="AAM88" s="32">
        <f t="shared" ca="1" si="76"/>
        <v>1.00518182603457E-19</v>
      </c>
      <c r="AAN88" s="32">
        <f t="shared" ca="1" si="76"/>
        <v>1.00518182603457E-19</v>
      </c>
      <c r="AAO88" s="32">
        <f t="shared" ca="1" si="91"/>
        <v>1.00518182603457E-19</v>
      </c>
      <c r="AAP88" s="32">
        <f t="shared" ca="1" si="91"/>
        <v>1.00518182603457E-19</v>
      </c>
      <c r="AAQ88" s="32">
        <f t="shared" ca="1" si="91"/>
        <v>1.00518182603457E-19</v>
      </c>
      <c r="AAR88" s="32">
        <f t="shared" ca="1" si="91"/>
        <v>1.00518182603457E-19</v>
      </c>
      <c r="AAS88" s="32">
        <f t="shared" ca="1" si="91"/>
        <v>1.00518182603457E-19</v>
      </c>
      <c r="AAT88" s="32">
        <f t="shared" ca="1" si="91"/>
        <v>1.00518182603457E-19</v>
      </c>
      <c r="AAU88" s="32">
        <f t="shared" ca="1" si="91"/>
        <v>1.00518182603457E-19</v>
      </c>
      <c r="AAV88" s="32">
        <f t="shared" ca="1" si="91"/>
        <v>1.00518182603457E-19</v>
      </c>
      <c r="AAW88" s="32">
        <f t="shared" ca="1" si="91"/>
        <v>1.00518182603457E-19</v>
      </c>
      <c r="AAX88" s="32">
        <f t="shared" ca="1" si="91"/>
        <v>1.00518182603457E-19</v>
      </c>
      <c r="AAY88" s="32">
        <f t="shared" ca="1" si="91"/>
        <v>1.00518182603457E-19</v>
      </c>
      <c r="AAZ88" s="32">
        <f t="shared" ca="1" si="91"/>
        <v>1.00518182603457E-19</v>
      </c>
      <c r="ABA88" s="32">
        <f t="shared" ca="1" si="91"/>
        <v>1.00518182603457E-19</v>
      </c>
      <c r="ABB88" s="32">
        <f t="shared" ca="1" si="91"/>
        <v>1.00518182603457E-19</v>
      </c>
      <c r="ABC88" s="32">
        <f t="shared" ca="1" si="91"/>
        <v>1.00518182603457E-19</v>
      </c>
      <c r="ABD88" s="32">
        <f t="shared" ca="1" si="91"/>
        <v>1.00518182603457E-19</v>
      </c>
      <c r="ABE88" s="32">
        <f t="shared" ca="1" si="91"/>
        <v>1.00518182603457E-19</v>
      </c>
      <c r="ABF88" s="32">
        <f t="shared" ca="1" si="91"/>
        <v>1.00518182603457E-19</v>
      </c>
      <c r="ABG88" s="32">
        <f t="shared" ca="1" si="91"/>
        <v>1.00518182603457E-19</v>
      </c>
      <c r="ABH88" s="32">
        <f t="shared" ca="1" si="91"/>
        <v>1.00518182603457E-19</v>
      </c>
      <c r="ABI88" s="32">
        <f t="shared" ca="1" si="91"/>
        <v>1.00518182603457E-19</v>
      </c>
      <c r="ABJ88" s="32">
        <f t="shared" ca="1" si="91"/>
        <v>1.00518182603457E-19</v>
      </c>
      <c r="ABK88" s="32">
        <f t="shared" ca="1" si="91"/>
        <v>1.00518182603457E-19</v>
      </c>
      <c r="ABL88" s="32">
        <f t="shared" ca="1" si="91"/>
        <v>1.00518182603457E-19</v>
      </c>
      <c r="ABM88" s="32">
        <f t="shared" ca="1" si="91"/>
        <v>1.00518182603457E-19</v>
      </c>
      <c r="ABN88" s="32">
        <f t="shared" ca="1" si="91"/>
        <v>1.00518182603457E-19</v>
      </c>
      <c r="ABO88" s="32">
        <f t="shared" ca="1" si="91"/>
        <v>1.00518182603457E-19</v>
      </c>
      <c r="ABP88" s="32">
        <f t="shared" ca="1" si="91"/>
        <v>1.00518182603457E-19</v>
      </c>
      <c r="ABQ88" s="32">
        <f t="shared" ca="1" si="91"/>
        <v>1.00518182603457E-19</v>
      </c>
      <c r="ABR88" s="32">
        <f t="shared" ca="1" si="91"/>
        <v>1.00518182603457E-19</v>
      </c>
      <c r="ABS88" s="32">
        <f t="shared" ca="1" si="91"/>
        <v>1.00518182603457E-19</v>
      </c>
      <c r="ABT88" s="32">
        <f t="shared" ca="1" si="91"/>
        <v>1.00518182603457E-19</v>
      </c>
      <c r="ABU88" s="32">
        <f t="shared" ca="1" si="91"/>
        <v>1.00518182603457E-19</v>
      </c>
      <c r="ABV88" s="32">
        <f t="shared" ca="1" si="91"/>
        <v>1.00518182603457E-19</v>
      </c>
      <c r="ABW88" s="32">
        <f t="shared" ca="1" si="91"/>
        <v>1.00518182603457E-19</v>
      </c>
      <c r="ABX88" s="32">
        <f t="shared" ca="1" si="91"/>
        <v>1.00518182603457E-19</v>
      </c>
      <c r="ABY88" s="32">
        <f t="shared" ca="1" si="91"/>
        <v>1.00518182603457E-19</v>
      </c>
      <c r="ABZ88" s="32">
        <f t="shared" ca="1" si="91"/>
        <v>1.00518182603457E-19</v>
      </c>
      <c r="ACA88" s="32">
        <f t="shared" ca="1" si="91"/>
        <v>1.00518182603457E-19</v>
      </c>
      <c r="ACB88" s="32">
        <f t="shared" ca="1" si="91"/>
        <v>1.00518182603457E-19</v>
      </c>
      <c r="ACC88" s="32">
        <f t="shared" ca="1" si="91"/>
        <v>1.00518182603457E-19</v>
      </c>
      <c r="ACD88" s="32">
        <f t="shared" ca="1" si="91"/>
        <v>1.00518182603457E-19</v>
      </c>
      <c r="ACE88" s="32">
        <f t="shared" ca="1" si="91"/>
        <v>1.00518182603457E-19</v>
      </c>
      <c r="ACF88" s="32">
        <f t="shared" ca="1" si="91"/>
        <v>1.00518182603457E-19</v>
      </c>
      <c r="ACG88" s="32">
        <f t="shared" ca="1" si="91"/>
        <v>1.00518182603457E-19</v>
      </c>
      <c r="ACH88" s="32">
        <f t="shared" ca="1" si="91"/>
        <v>1.00518182603457E-19</v>
      </c>
      <c r="ACI88" s="32">
        <f t="shared" ca="1" si="91"/>
        <v>1.00518182603457E-19</v>
      </c>
      <c r="ACJ88" s="32">
        <f t="shared" ca="1" si="91"/>
        <v>1.00518182603457E-19</v>
      </c>
      <c r="ACK88" s="32">
        <f t="shared" ca="1" si="91"/>
        <v>1.00518182603457E-19</v>
      </c>
      <c r="ACL88" s="32">
        <f t="shared" ca="1" si="91"/>
        <v>1.00518182603457E-19</v>
      </c>
      <c r="ACM88" s="32">
        <f t="shared" ca="1" si="91"/>
        <v>1.00518182603457E-19</v>
      </c>
      <c r="ACN88" s="32">
        <f t="shared" ca="1" si="91"/>
        <v>1.00518182603457E-19</v>
      </c>
      <c r="ACO88" s="32">
        <f t="shared" ca="1" si="91"/>
        <v>1.00518182603457E-19</v>
      </c>
      <c r="ACP88" s="32">
        <f t="shared" ca="1" si="91"/>
        <v>1.00518182603457E-19</v>
      </c>
      <c r="ACQ88" s="32">
        <f t="shared" ca="1" si="91"/>
        <v>1.00518182603457E-19</v>
      </c>
      <c r="ACR88" s="32">
        <f t="shared" ca="1" si="91"/>
        <v>1.00518182603457E-19</v>
      </c>
      <c r="ACS88" s="32">
        <f t="shared" ca="1" si="91"/>
        <v>1.00518182603457E-19</v>
      </c>
      <c r="ACT88" s="32">
        <f t="shared" ca="1" si="91"/>
        <v>1.00518182603457E-19</v>
      </c>
      <c r="ACU88" s="32">
        <f t="shared" ca="1" si="91"/>
        <v>1.00518182603457E-19</v>
      </c>
      <c r="ACV88" s="32">
        <f t="shared" ca="1" si="91"/>
        <v>1.00518182603457E-19</v>
      </c>
      <c r="ACW88" s="32">
        <f t="shared" ca="1" si="91"/>
        <v>1.00518182603457E-19</v>
      </c>
      <c r="ACX88" s="32">
        <f t="shared" ca="1" si="91"/>
        <v>1.00518182603457E-19</v>
      </c>
      <c r="ACY88" s="32">
        <f t="shared" ca="1" si="91"/>
        <v>1.00518182603457E-19</v>
      </c>
      <c r="ACZ88" s="32">
        <f t="shared" ca="1" si="91"/>
        <v>1.00518182603457E-19</v>
      </c>
      <c r="ADA88" s="32">
        <f t="shared" ca="1" si="86"/>
        <v>1.00518182603457E-19</v>
      </c>
      <c r="ADB88" s="32">
        <f t="shared" ca="1" si="86"/>
        <v>1.00518182603457E-19</v>
      </c>
      <c r="ADC88" s="32">
        <f t="shared" ca="1" si="86"/>
        <v>1.00518182603457E-19</v>
      </c>
      <c r="ADD88" s="32">
        <f t="shared" ca="1" si="86"/>
        <v>1.00518182603457E-19</v>
      </c>
      <c r="ADE88" s="32">
        <f t="shared" ca="1" si="86"/>
        <v>1.00518182603457E-19</v>
      </c>
      <c r="ADF88" s="32">
        <f t="shared" ca="1" si="45"/>
        <v>1.00518182603457E-19</v>
      </c>
      <c r="ADG88" s="32">
        <f t="shared" ca="1" si="45"/>
        <v>1.00518182603457E-19</v>
      </c>
      <c r="ADH88" s="32">
        <f t="shared" ca="1" si="45"/>
        <v>1.00518182603457E-19</v>
      </c>
      <c r="ADI88" s="32">
        <f t="shared" ca="1" si="45"/>
        <v>1.00518182603457E-19</v>
      </c>
      <c r="ADJ88" s="32">
        <f t="shared" ca="1" si="45"/>
        <v>1.00518182603457E-19</v>
      </c>
      <c r="ADK88" s="37">
        <f t="shared" ca="1" si="45"/>
        <v>1.00518182603457E-19</v>
      </c>
    </row>
    <row r="89" spans="3:791" x14ac:dyDescent="0.25">
      <c r="C89">
        <f t="shared" ca="1" si="23"/>
        <v>8.6862087569022667E-4</v>
      </c>
      <c r="D89">
        <f ca="1"/>
        <v>-9.4797970234671486E-2</v>
      </c>
      <c r="E89">
        <f t="shared" ca="1" si="24"/>
        <v>-8.2343495918896383E-5</v>
      </c>
      <c r="G89" s="36">
        <f t="shared" ca="1" si="38"/>
        <v>8.2343495918896383E-5</v>
      </c>
      <c r="H89" s="32">
        <f t="shared" ca="1" si="87"/>
        <v>8.2343495918896383E-5</v>
      </c>
      <c r="I89" s="32">
        <f t="shared" ca="1" si="87"/>
        <v>8.2343495918896383E-5</v>
      </c>
      <c r="J89" s="32">
        <f t="shared" ca="1" si="87"/>
        <v>8.2343495918896383E-5</v>
      </c>
      <c r="K89" s="32">
        <f t="shared" ca="1" si="87"/>
        <v>8.2343495918896383E-5</v>
      </c>
      <c r="L89" s="32">
        <f t="shared" ca="1" si="87"/>
        <v>8.2343495918896383E-5</v>
      </c>
      <c r="M89" s="32">
        <f t="shared" ca="1" si="87"/>
        <v>8.2343495918896383E-5</v>
      </c>
      <c r="N89" s="32">
        <f t="shared" ca="1" si="87"/>
        <v>8.2343495918896383E-5</v>
      </c>
      <c r="O89" s="32">
        <f t="shared" ca="1" si="87"/>
        <v>8.2343495918896383E-5</v>
      </c>
      <c r="P89" s="32">
        <f t="shared" ca="1" si="87"/>
        <v>8.2343495918896383E-5</v>
      </c>
      <c r="Q89" s="32">
        <f t="shared" ca="1" si="87"/>
        <v>8.2343495918896383E-5</v>
      </c>
      <c r="R89" s="32">
        <f t="shared" ca="1" si="87"/>
        <v>8.2343495918896383E-5</v>
      </c>
      <c r="S89" s="32">
        <f t="shared" ca="1" si="87"/>
        <v>8.2343495918896383E-5</v>
      </c>
      <c r="T89" s="32">
        <f t="shared" ca="1" si="87"/>
        <v>8.2343495918896383E-5</v>
      </c>
      <c r="U89" s="32">
        <f t="shared" ca="1" si="87"/>
        <v>8.2343495918896383E-5</v>
      </c>
      <c r="V89" s="32">
        <f t="shared" ca="1" si="87"/>
        <v>8.2343495918896383E-5</v>
      </c>
      <c r="W89" s="32">
        <f t="shared" ca="1" si="87"/>
        <v>8.2343495918896383E-5</v>
      </c>
      <c r="X89" s="32">
        <f t="shared" ca="1" si="87"/>
        <v>8.2343495918896383E-5</v>
      </c>
      <c r="Y89" s="32">
        <f t="shared" ca="1" si="87"/>
        <v>8.2343495918896383E-5</v>
      </c>
      <c r="Z89" s="32">
        <f t="shared" ca="1" si="87"/>
        <v>8.2343495918896383E-5</v>
      </c>
      <c r="AA89" s="32">
        <f t="shared" ca="1" si="87"/>
        <v>8.2343495918896383E-5</v>
      </c>
      <c r="AB89" s="32">
        <f t="shared" ca="1" si="87"/>
        <v>8.2343495918896383E-5</v>
      </c>
      <c r="AC89" s="32">
        <f t="shared" ca="1" si="87"/>
        <v>8.2343495918896383E-5</v>
      </c>
      <c r="AD89" s="32">
        <f t="shared" ca="1" si="87"/>
        <v>8.2343495918896383E-5</v>
      </c>
      <c r="AE89" s="32">
        <f t="shared" ca="1" si="87"/>
        <v>8.2343495918896383E-5</v>
      </c>
      <c r="AF89" s="32">
        <f t="shared" ca="1" si="87"/>
        <v>8.2343495918896383E-5</v>
      </c>
      <c r="AG89" s="32">
        <f t="shared" ca="1" si="87"/>
        <v>8.2343495918896383E-5</v>
      </c>
      <c r="AH89" s="32">
        <f t="shared" ca="1" si="87"/>
        <v>8.2343495918896383E-5</v>
      </c>
      <c r="AI89" s="32">
        <f t="shared" ca="1" si="87"/>
        <v>8.2343495918896383E-5</v>
      </c>
      <c r="AJ89" s="32">
        <f t="shared" ca="1" si="87"/>
        <v>8.2343495918896383E-5</v>
      </c>
      <c r="AK89" s="32">
        <f t="shared" ca="1" si="87"/>
        <v>8.2343495918896383E-5</v>
      </c>
      <c r="AL89" s="32">
        <f t="shared" ca="1" si="87"/>
        <v>8.2343495918896383E-5</v>
      </c>
      <c r="AM89" s="32">
        <f t="shared" ca="1" si="87"/>
        <v>8.2343495918896383E-5</v>
      </c>
      <c r="AN89" s="32">
        <f t="shared" ca="1" si="87"/>
        <v>8.2343495918896383E-5</v>
      </c>
      <c r="AO89" s="32">
        <f t="shared" ca="1" si="87"/>
        <v>8.2343495918896383E-5</v>
      </c>
      <c r="AP89" s="32">
        <f t="shared" ca="1" si="87"/>
        <v>8.2343495918896383E-5</v>
      </c>
      <c r="AQ89" s="32">
        <f t="shared" ca="1" si="87"/>
        <v>8.2343495918896383E-5</v>
      </c>
      <c r="AR89" s="32">
        <f t="shared" ca="1" si="87"/>
        <v>8.2343495918896383E-5</v>
      </c>
      <c r="AS89" s="32">
        <f t="shared" ca="1" si="87"/>
        <v>8.2343495918896383E-5</v>
      </c>
      <c r="AT89" s="32">
        <f t="shared" ca="1" si="87"/>
        <v>8.2343495918896383E-5</v>
      </c>
      <c r="AU89" s="32">
        <f t="shared" ca="1" si="87"/>
        <v>8.2343495918896383E-5</v>
      </c>
      <c r="AV89" s="32">
        <f t="shared" ca="1" si="87"/>
        <v>8.2343495918896383E-5</v>
      </c>
      <c r="AW89" s="32">
        <f t="shared" ca="1" si="87"/>
        <v>8.2343495918896383E-5</v>
      </c>
      <c r="AX89" s="32">
        <f t="shared" ca="1" si="87"/>
        <v>8.2343495918896383E-5</v>
      </c>
      <c r="AY89" s="32">
        <f t="shared" ca="1" si="87"/>
        <v>8.2343495918896383E-5</v>
      </c>
      <c r="AZ89" s="32">
        <f t="shared" ca="1" si="87"/>
        <v>8.2343495918896383E-5</v>
      </c>
      <c r="BA89" s="32">
        <f t="shared" ca="1" si="87"/>
        <v>8.2343495918896383E-5</v>
      </c>
      <c r="BB89" s="32">
        <f t="shared" ca="1" si="87"/>
        <v>8.2343495918896383E-5</v>
      </c>
      <c r="BC89" s="32">
        <f t="shared" ca="1" si="87"/>
        <v>8.2343495918896383E-5</v>
      </c>
      <c r="BD89" s="32">
        <f t="shared" ca="1" si="87"/>
        <v>8.2343495918896383E-5</v>
      </c>
      <c r="BE89" s="32">
        <f t="shared" ca="1" si="87"/>
        <v>8.2343495918896383E-5</v>
      </c>
      <c r="BF89" s="32">
        <f t="shared" ca="1" si="87"/>
        <v>8.2343495918896383E-5</v>
      </c>
      <c r="BG89" s="32">
        <f t="shared" ca="1" si="87"/>
        <v>8.2343495918896383E-5</v>
      </c>
      <c r="BH89" s="32">
        <f t="shared" ca="1" si="87"/>
        <v>8.2343495918896383E-5</v>
      </c>
      <c r="BI89" s="32">
        <f t="shared" ca="1" si="87"/>
        <v>8.2343495918896383E-5</v>
      </c>
      <c r="BJ89" s="32">
        <f t="shared" ca="1" si="87"/>
        <v>8.2343495918896383E-5</v>
      </c>
      <c r="BK89" s="32">
        <f t="shared" ca="1" si="87"/>
        <v>8.2343495918896383E-5</v>
      </c>
      <c r="BL89" s="32">
        <f t="shared" ca="1" si="87"/>
        <v>8.2343495918896383E-5</v>
      </c>
      <c r="BM89" s="32">
        <f t="shared" ca="1" si="87"/>
        <v>8.2343495918896383E-5</v>
      </c>
      <c r="BN89" s="32">
        <f t="shared" ca="1" si="87"/>
        <v>8.2343495918896383E-5</v>
      </c>
      <c r="BO89" s="32">
        <f t="shared" ca="1" si="87"/>
        <v>8.2343495918896383E-5</v>
      </c>
      <c r="BP89" s="32">
        <f t="shared" ca="1" si="87"/>
        <v>8.2343495918896383E-5</v>
      </c>
      <c r="BQ89" s="32">
        <f t="shared" ca="1" si="87"/>
        <v>8.2343495918896383E-5</v>
      </c>
      <c r="BR89" s="32">
        <f t="shared" ca="1" si="87"/>
        <v>8.2343495918896383E-5</v>
      </c>
      <c r="BS89" s="32">
        <f t="shared" ca="1" si="87"/>
        <v>8.2343495918896383E-5</v>
      </c>
      <c r="BT89" s="32">
        <f t="shared" ca="1" si="82"/>
        <v>8.2343495918896383E-5</v>
      </c>
      <c r="BU89" s="32">
        <f t="shared" ca="1" si="82"/>
        <v>8.2343495918896383E-5</v>
      </c>
      <c r="BV89" s="32">
        <f t="shared" ca="1" si="82"/>
        <v>8.2343495918896383E-5</v>
      </c>
      <c r="BW89" s="32">
        <f t="shared" ca="1" si="82"/>
        <v>8.2343495918896383E-5</v>
      </c>
      <c r="BX89" s="32">
        <f t="shared" ca="1" si="82"/>
        <v>8.2343495918896383E-5</v>
      </c>
      <c r="BY89" s="32">
        <f t="shared" ca="1" si="82"/>
        <v>8.2343495918896383E-5</v>
      </c>
      <c r="BZ89" s="32">
        <f t="shared" ca="1" si="82"/>
        <v>8.2343495918896383E-5</v>
      </c>
      <c r="CA89" s="32">
        <f t="shared" ca="1" si="82"/>
        <v>8.2343495918896383E-5</v>
      </c>
      <c r="CB89" s="32">
        <f t="shared" ca="1" si="82"/>
        <v>8.2343495918896383E-5</v>
      </c>
      <c r="CC89" s="32">
        <f t="shared" ca="1" si="82"/>
        <v>8.2343495918896383E-5</v>
      </c>
      <c r="CD89" s="32">
        <f t="shared" ca="1" si="82"/>
        <v>8.2343495918896383E-5</v>
      </c>
      <c r="CE89" s="32">
        <f t="shared" ca="1" si="82"/>
        <v>8.2343495918896383E-5</v>
      </c>
      <c r="CF89" s="32">
        <f t="shared" ca="1" si="82"/>
        <v>8.2343495918896383E-5</v>
      </c>
      <c r="CG89" s="32">
        <f t="shared" ca="1" si="82"/>
        <v>8.2343495918896383E-5</v>
      </c>
      <c r="CH89" s="32">
        <f t="shared" ca="1" si="82"/>
        <v>8.2343495918896383E-5</v>
      </c>
      <c r="CI89" s="32">
        <f t="shared" ca="1" si="82"/>
        <v>8.2343495918896383E-5</v>
      </c>
      <c r="CJ89" s="32">
        <f t="shared" ca="1" si="82"/>
        <v>8.2343495918896383E-5</v>
      </c>
      <c r="CK89" s="32">
        <f t="shared" ca="1" si="82"/>
        <v>8.2343495918896383E-5</v>
      </c>
      <c r="CL89" s="32">
        <f t="shared" ca="1" si="82"/>
        <v>8.2343495918896383E-5</v>
      </c>
      <c r="CM89" s="32">
        <f t="shared" ca="1" si="82"/>
        <v>8.2343495918896383E-5</v>
      </c>
      <c r="CN89" s="32">
        <f t="shared" ca="1" si="82"/>
        <v>8.2343495918896383E-5</v>
      </c>
      <c r="CO89" s="32">
        <f t="shared" ca="1" si="82"/>
        <v>8.2343495918896383E-5</v>
      </c>
      <c r="CP89" s="32">
        <f t="shared" ca="1" si="82"/>
        <v>8.2343495918896383E-5</v>
      </c>
      <c r="CQ89" s="32">
        <f t="shared" ca="1" si="82"/>
        <v>8.2343495918896383E-5</v>
      </c>
      <c r="CR89" s="32">
        <f t="shared" ca="1" si="82"/>
        <v>8.2343495918896383E-5</v>
      </c>
      <c r="CS89" s="32">
        <f t="shared" ca="1" si="82"/>
        <v>8.2343495918896383E-5</v>
      </c>
      <c r="CT89" s="32">
        <f t="shared" ca="1" si="82"/>
        <v>8.2343495918896383E-5</v>
      </c>
      <c r="CU89" s="32">
        <f t="shared" ca="1" si="82"/>
        <v>8.2343495918896383E-5</v>
      </c>
      <c r="CV89" s="32">
        <f t="shared" ca="1" si="82"/>
        <v>8.2343495918896383E-5</v>
      </c>
      <c r="CW89" s="32">
        <f t="shared" ca="1" si="82"/>
        <v>8.2343495918896383E-5</v>
      </c>
      <c r="CX89" s="32">
        <f t="shared" ca="1" si="82"/>
        <v>8.2343495918896383E-5</v>
      </c>
      <c r="CY89" s="32">
        <f t="shared" ca="1" si="82"/>
        <v>8.2343495918896383E-5</v>
      </c>
      <c r="CZ89" s="32">
        <f t="shared" ca="1" si="82"/>
        <v>8.2343495918896383E-5</v>
      </c>
      <c r="DA89" s="32">
        <f t="shared" ca="1" si="82"/>
        <v>8.2343495918896383E-5</v>
      </c>
      <c r="DB89" s="32">
        <f t="shared" ca="1" si="82"/>
        <v>8.2343495918896383E-5</v>
      </c>
      <c r="DC89" s="32">
        <f t="shared" ca="1" si="82"/>
        <v>8.2343495918896383E-5</v>
      </c>
      <c r="DD89" s="32">
        <f t="shared" ca="1" si="82"/>
        <v>8.2343495918896383E-5</v>
      </c>
      <c r="DE89" s="32">
        <f t="shared" ca="1" si="82"/>
        <v>8.2343495918896383E-5</v>
      </c>
      <c r="DF89" s="32">
        <f t="shared" ca="1" si="82"/>
        <v>8.2343495918896383E-5</v>
      </c>
      <c r="DG89" s="32">
        <f t="shared" ca="1" si="82"/>
        <v>8.2343495918896383E-5</v>
      </c>
      <c r="DH89" s="32">
        <f t="shared" ca="1" si="82"/>
        <v>8.2343495918896383E-5</v>
      </c>
      <c r="DI89" s="32">
        <f t="shared" ca="1" si="82"/>
        <v>8.2343495918896383E-5</v>
      </c>
      <c r="DJ89" s="32">
        <f t="shared" ca="1" si="82"/>
        <v>8.2343495918896383E-5</v>
      </c>
      <c r="DK89" s="32">
        <f t="shared" ca="1" si="82"/>
        <v>8.2343495918896383E-5</v>
      </c>
      <c r="DL89" s="32">
        <f t="shared" ca="1" si="82"/>
        <v>8.2343495918896383E-5</v>
      </c>
      <c r="DM89" s="32">
        <f t="shared" ca="1" si="82"/>
        <v>8.2343495918896383E-5</v>
      </c>
      <c r="DN89" s="32">
        <f t="shared" ca="1" si="82"/>
        <v>8.2343495918896383E-5</v>
      </c>
      <c r="DO89" s="32">
        <f t="shared" ca="1" si="82"/>
        <v>8.2343495918896383E-5</v>
      </c>
      <c r="DP89" s="32">
        <f t="shared" ca="1" si="82"/>
        <v>8.2343495918896383E-5</v>
      </c>
      <c r="DQ89" s="32">
        <f t="shared" ca="1" si="82"/>
        <v>8.2343495918896383E-5</v>
      </c>
      <c r="DR89" s="32">
        <f t="shared" ca="1" si="82"/>
        <v>8.2343495918896383E-5</v>
      </c>
      <c r="DS89" s="32">
        <f t="shared" ca="1" si="82"/>
        <v>8.2343495918896383E-5</v>
      </c>
      <c r="DT89" s="32">
        <f t="shared" ca="1" si="82"/>
        <v>8.2343495918896383E-5</v>
      </c>
      <c r="DU89" s="32">
        <f t="shared" ca="1" si="82"/>
        <v>8.2343495918896383E-5</v>
      </c>
      <c r="DV89" s="32">
        <f t="shared" ca="1" si="82"/>
        <v>8.2343495918896383E-5</v>
      </c>
      <c r="DW89" s="32">
        <f t="shared" ca="1" si="82"/>
        <v>8.2343495918896383E-5</v>
      </c>
      <c r="DX89" s="32">
        <f t="shared" ca="1" si="82"/>
        <v>8.2343495918896383E-5</v>
      </c>
      <c r="DY89" s="32">
        <f t="shared" ca="1" si="82"/>
        <v>8.2343495918896383E-5</v>
      </c>
      <c r="DZ89" s="32">
        <f t="shared" ca="1" si="82"/>
        <v>8.2343495918896383E-5</v>
      </c>
      <c r="EA89" s="32">
        <f t="shared" ca="1" si="82"/>
        <v>8.2343495918896383E-5</v>
      </c>
      <c r="EB89" s="32">
        <f t="shared" ca="1" si="82"/>
        <v>8.2343495918896383E-5</v>
      </c>
      <c r="EC89" s="32">
        <f t="shared" ca="1" si="82"/>
        <v>8.2343495918896383E-5</v>
      </c>
      <c r="ED89" s="32">
        <f t="shared" ca="1" si="82"/>
        <v>8.2343495918896383E-5</v>
      </c>
      <c r="EE89" s="32">
        <f t="shared" ca="1" si="46"/>
        <v>8.2343495918896383E-5</v>
      </c>
      <c r="EF89" s="32">
        <f t="shared" ref="EF89:GQ92" ca="1" si="94">EF$2*$E89</f>
        <v>8.2343495918896383E-5</v>
      </c>
      <c r="EG89" s="32">
        <f t="shared" ca="1" si="94"/>
        <v>8.2343495918896383E-5</v>
      </c>
      <c r="EH89" s="32">
        <f t="shared" ca="1" si="94"/>
        <v>8.2343495918896383E-5</v>
      </c>
      <c r="EI89" s="32">
        <f t="shared" ca="1" si="94"/>
        <v>8.2343495918896383E-5</v>
      </c>
      <c r="EJ89" s="32">
        <f t="shared" ca="1" si="94"/>
        <v>8.2343495918896383E-5</v>
      </c>
      <c r="EK89" s="32">
        <f t="shared" ca="1" si="94"/>
        <v>8.2343495918896383E-5</v>
      </c>
      <c r="EL89" s="32">
        <f t="shared" ca="1" si="94"/>
        <v>8.2343495918896383E-5</v>
      </c>
      <c r="EM89" s="32">
        <f t="shared" ca="1" si="94"/>
        <v>8.2343495918896383E-5</v>
      </c>
      <c r="EN89" s="32">
        <f t="shared" ca="1" si="94"/>
        <v>8.2343495918896383E-5</v>
      </c>
      <c r="EO89" s="32">
        <f t="shared" ca="1" si="94"/>
        <v>8.2343495918896383E-5</v>
      </c>
      <c r="EP89" s="32">
        <f t="shared" ca="1" si="94"/>
        <v>8.2343495918896383E-5</v>
      </c>
      <c r="EQ89" s="32">
        <f t="shared" ca="1" si="94"/>
        <v>8.2343495918896383E-5</v>
      </c>
      <c r="ER89" s="32">
        <f t="shared" ca="1" si="94"/>
        <v>8.2343495918896383E-5</v>
      </c>
      <c r="ES89" s="32">
        <f t="shared" ca="1" si="94"/>
        <v>8.2343495918896383E-5</v>
      </c>
      <c r="ET89" s="32">
        <f t="shared" ca="1" si="94"/>
        <v>8.2343495918896383E-5</v>
      </c>
      <c r="EU89" s="32">
        <f t="shared" ca="1" si="94"/>
        <v>8.2343495918896383E-5</v>
      </c>
      <c r="EV89" s="32">
        <f t="shared" ca="1" si="94"/>
        <v>8.2343495918896383E-5</v>
      </c>
      <c r="EW89" s="32">
        <f t="shared" ca="1" si="94"/>
        <v>8.2343495918896383E-5</v>
      </c>
      <c r="EX89" s="32">
        <f t="shared" ca="1" si="94"/>
        <v>8.2343495918896383E-5</v>
      </c>
      <c r="EY89" s="32">
        <f t="shared" ca="1" si="94"/>
        <v>8.2343495918896383E-5</v>
      </c>
      <c r="EZ89" s="32">
        <f t="shared" ca="1" si="94"/>
        <v>8.2343495918896383E-5</v>
      </c>
      <c r="FA89" s="32">
        <f t="shared" ca="1" si="94"/>
        <v>8.2343495918896383E-5</v>
      </c>
      <c r="FB89" s="32">
        <f t="shared" ca="1" si="94"/>
        <v>8.2343495918896383E-5</v>
      </c>
      <c r="FC89" s="32">
        <f t="shared" ca="1" si="94"/>
        <v>8.2343495918896383E-5</v>
      </c>
      <c r="FD89" s="32">
        <f t="shared" ca="1" si="94"/>
        <v>8.2343495918896383E-5</v>
      </c>
      <c r="FE89" s="32">
        <f t="shared" ca="1" si="94"/>
        <v>8.2343495918896383E-5</v>
      </c>
      <c r="FF89" s="32">
        <f t="shared" ca="1" si="94"/>
        <v>8.2343495918896383E-5</v>
      </c>
      <c r="FG89" s="32">
        <f t="shared" ca="1" si="94"/>
        <v>8.2343495918896383E-5</v>
      </c>
      <c r="FH89" s="32">
        <f t="shared" ca="1" si="94"/>
        <v>8.2343495918896383E-5</v>
      </c>
      <c r="FI89" s="32">
        <f t="shared" ca="1" si="94"/>
        <v>8.2343495918896383E-5</v>
      </c>
      <c r="FJ89" s="32">
        <f t="shared" ca="1" si="94"/>
        <v>8.2343495918896383E-5</v>
      </c>
      <c r="FK89" s="32">
        <f t="shared" ca="1" si="94"/>
        <v>8.2343495918896383E-5</v>
      </c>
      <c r="FL89" s="32">
        <f t="shared" ca="1" si="94"/>
        <v>8.2343495918896383E-5</v>
      </c>
      <c r="FM89" s="32">
        <f t="shared" ca="1" si="94"/>
        <v>8.2343495918896383E-5</v>
      </c>
      <c r="FN89" s="32">
        <f t="shared" ca="1" si="94"/>
        <v>8.2343495918896383E-5</v>
      </c>
      <c r="FO89" s="32">
        <f t="shared" ca="1" si="94"/>
        <v>8.2343495918896383E-5</v>
      </c>
      <c r="FP89" s="32">
        <f t="shared" ca="1" si="94"/>
        <v>8.2343495918896383E-5</v>
      </c>
      <c r="FQ89" s="32">
        <f t="shared" ca="1" si="94"/>
        <v>8.2343495918896383E-5</v>
      </c>
      <c r="FR89" s="32">
        <f t="shared" ca="1" si="94"/>
        <v>8.2343495918896383E-5</v>
      </c>
      <c r="FS89" s="32">
        <f t="shared" ca="1" si="94"/>
        <v>8.2343495918896383E-5</v>
      </c>
      <c r="FT89" s="32">
        <f t="shared" ca="1" si="94"/>
        <v>8.2343495918896383E-5</v>
      </c>
      <c r="FU89" s="32">
        <f t="shared" ca="1" si="94"/>
        <v>8.2343495918896383E-5</v>
      </c>
      <c r="FV89" s="32">
        <f t="shared" ca="1" si="94"/>
        <v>8.2343495918896383E-5</v>
      </c>
      <c r="FW89" s="32">
        <f t="shared" ca="1" si="94"/>
        <v>8.2343495918896383E-5</v>
      </c>
      <c r="FX89" s="32">
        <f t="shared" ca="1" si="94"/>
        <v>8.2343495918896383E-5</v>
      </c>
      <c r="FY89" s="32">
        <f t="shared" ca="1" si="94"/>
        <v>8.2343495918896383E-5</v>
      </c>
      <c r="FZ89" s="32">
        <f t="shared" ca="1" si="94"/>
        <v>8.2343495918896383E-5</v>
      </c>
      <c r="GA89" s="32">
        <f t="shared" ca="1" si="94"/>
        <v>8.2343495918896383E-5</v>
      </c>
      <c r="GB89" s="32">
        <f t="shared" ca="1" si="94"/>
        <v>8.2343495918896383E-5</v>
      </c>
      <c r="GC89" s="32">
        <f t="shared" ca="1" si="94"/>
        <v>8.2343495918896383E-5</v>
      </c>
      <c r="GD89" s="32">
        <f t="shared" ca="1" si="94"/>
        <v>8.2343495918896383E-5</v>
      </c>
      <c r="GE89" s="32">
        <f t="shared" ca="1" si="94"/>
        <v>8.2343495918896383E-5</v>
      </c>
      <c r="GF89" s="32">
        <f t="shared" ca="1" si="94"/>
        <v>8.2343495918896383E-5</v>
      </c>
      <c r="GG89" s="32">
        <f t="shared" ca="1" si="94"/>
        <v>8.2343495918896383E-5</v>
      </c>
      <c r="GH89" s="32">
        <f t="shared" ca="1" si="94"/>
        <v>8.2343495918896383E-5</v>
      </c>
      <c r="GI89" s="32">
        <f t="shared" ca="1" si="94"/>
        <v>8.2343495918896383E-5</v>
      </c>
      <c r="GJ89" s="32">
        <f t="shared" ca="1" si="94"/>
        <v>8.2343495918896383E-5</v>
      </c>
      <c r="GK89" s="32">
        <f t="shared" ca="1" si="94"/>
        <v>8.2343495918896383E-5</v>
      </c>
      <c r="GL89" s="32">
        <f t="shared" ca="1" si="94"/>
        <v>8.2343495918896383E-5</v>
      </c>
      <c r="GM89" s="32">
        <f t="shared" ca="1" si="94"/>
        <v>8.2343495918896383E-5</v>
      </c>
      <c r="GN89" s="32">
        <f t="shared" ca="1" si="94"/>
        <v>8.2343495918896383E-5</v>
      </c>
      <c r="GO89" s="32">
        <f t="shared" ca="1" si="94"/>
        <v>8.2343495918896383E-5</v>
      </c>
      <c r="GP89" s="32">
        <f t="shared" ca="1" si="94"/>
        <v>8.2343495918896383E-5</v>
      </c>
      <c r="GQ89" s="32">
        <f t="shared" ca="1" si="94"/>
        <v>8.2343495918896383E-5</v>
      </c>
      <c r="GR89" s="32">
        <f t="shared" ca="1" si="92"/>
        <v>8.2343495918896383E-5</v>
      </c>
      <c r="GS89" s="32">
        <f t="shared" ca="1" si="92"/>
        <v>8.2343495918896383E-5</v>
      </c>
      <c r="GT89" s="32">
        <f t="shared" ca="1" si="92"/>
        <v>8.2343495918896383E-5</v>
      </c>
      <c r="GU89" s="32">
        <f t="shared" ca="1" si="92"/>
        <v>8.2343495918896383E-5</v>
      </c>
      <c r="GV89" s="32">
        <f t="shared" ca="1" si="92"/>
        <v>8.2343495918896383E-5</v>
      </c>
      <c r="GW89" s="32">
        <f t="shared" ca="1" si="92"/>
        <v>8.2343495918896383E-5</v>
      </c>
      <c r="GX89" s="32">
        <f t="shared" ca="1" si="92"/>
        <v>8.2343495918896383E-5</v>
      </c>
      <c r="GY89" s="32">
        <f t="shared" ca="1" si="92"/>
        <v>8.2343495918896383E-5</v>
      </c>
      <c r="GZ89" s="32">
        <f t="shared" ca="1" si="92"/>
        <v>8.2343495918896383E-5</v>
      </c>
      <c r="HA89" s="32">
        <f t="shared" ca="1" si="92"/>
        <v>8.2343495918896383E-5</v>
      </c>
      <c r="HB89" s="32">
        <f t="shared" ca="1" si="92"/>
        <v>8.2343495918896383E-5</v>
      </c>
      <c r="HC89" s="32">
        <f t="shared" ca="1" si="92"/>
        <v>8.2343495918896383E-5</v>
      </c>
      <c r="HD89" s="32">
        <f t="shared" ca="1" si="92"/>
        <v>8.2343495918896383E-5</v>
      </c>
      <c r="HE89" s="32">
        <f t="shared" ca="1" si="92"/>
        <v>8.2343495918896383E-5</v>
      </c>
      <c r="HF89" s="32">
        <f t="shared" ca="1" si="92"/>
        <v>8.2343495918896383E-5</v>
      </c>
      <c r="HG89" s="32">
        <f t="shared" ca="1" si="92"/>
        <v>8.2343495918896383E-5</v>
      </c>
      <c r="HH89" s="32">
        <f t="shared" ca="1" si="92"/>
        <v>8.2343495918896383E-5</v>
      </c>
      <c r="HI89" s="32">
        <f t="shared" ca="1" si="92"/>
        <v>8.2343495918896383E-5</v>
      </c>
      <c r="HJ89" s="32">
        <f t="shared" ca="1" si="92"/>
        <v>8.2343495918896383E-5</v>
      </c>
      <c r="HK89" s="32">
        <f t="shared" ca="1" si="92"/>
        <v>8.2343495918896383E-5</v>
      </c>
      <c r="HL89" s="32">
        <f t="shared" ca="1" si="92"/>
        <v>8.2343495918896383E-5</v>
      </c>
      <c r="HM89" s="32">
        <f t="shared" ca="1" si="92"/>
        <v>8.2343495918896383E-5</v>
      </c>
      <c r="HN89" s="32">
        <f t="shared" ca="1" si="92"/>
        <v>8.2343495918896383E-5</v>
      </c>
      <c r="HO89" s="32">
        <f t="shared" ca="1" si="92"/>
        <v>8.2343495918896383E-5</v>
      </c>
      <c r="HP89" s="32">
        <f t="shared" ca="1" si="92"/>
        <v>8.2343495918896383E-5</v>
      </c>
      <c r="HQ89" s="32">
        <f t="shared" ca="1" si="92"/>
        <v>8.2343495918896383E-5</v>
      </c>
      <c r="HR89" s="32">
        <f t="shared" ca="1" si="92"/>
        <v>8.2343495918896383E-5</v>
      </c>
      <c r="HS89" s="32">
        <f t="shared" ca="1" si="92"/>
        <v>8.2343495918896383E-5</v>
      </c>
      <c r="HT89" s="32">
        <f t="shared" ca="1" si="92"/>
        <v>8.2343495918896383E-5</v>
      </c>
      <c r="HU89" s="32">
        <f t="shared" ca="1" si="92"/>
        <v>8.2343495918896383E-5</v>
      </c>
      <c r="HV89" s="32">
        <f t="shared" ca="1" si="92"/>
        <v>8.2343495918896383E-5</v>
      </c>
      <c r="HW89" s="32">
        <f t="shared" ca="1" si="92"/>
        <v>8.2343495918896383E-5</v>
      </c>
      <c r="HX89" s="32">
        <f t="shared" ca="1" si="92"/>
        <v>8.2343495918896383E-5</v>
      </c>
      <c r="HY89" s="32">
        <f t="shared" ca="1" si="92"/>
        <v>8.2343495918896383E-5</v>
      </c>
      <c r="HZ89" s="32">
        <f t="shared" ca="1" si="92"/>
        <v>8.2343495918896383E-5</v>
      </c>
      <c r="IA89" s="32">
        <f t="shared" ca="1" si="92"/>
        <v>8.2343495918896383E-5</v>
      </c>
      <c r="IB89" s="32">
        <f t="shared" ca="1" si="92"/>
        <v>8.2343495918896383E-5</v>
      </c>
      <c r="IC89" s="32">
        <f t="shared" ca="1" si="92"/>
        <v>8.2343495918896383E-5</v>
      </c>
      <c r="ID89" s="32">
        <f t="shared" ca="1" si="92"/>
        <v>8.2343495918896383E-5</v>
      </c>
      <c r="IE89" s="32">
        <f t="shared" ca="1" si="92"/>
        <v>8.2343495918896383E-5</v>
      </c>
      <c r="IF89" s="32">
        <f t="shared" ca="1" si="92"/>
        <v>8.2343495918896383E-5</v>
      </c>
      <c r="IG89" s="32">
        <f t="shared" ca="1" si="92"/>
        <v>8.2343495918896383E-5</v>
      </c>
      <c r="IH89" s="32">
        <f t="shared" ca="1" si="92"/>
        <v>8.2343495918896383E-5</v>
      </c>
      <c r="II89" s="32">
        <f t="shared" ca="1" si="92"/>
        <v>8.2343495918896383E-5</v>
      </c>
      <c r="IJ89" s="32">
        <f t="shared" ca="1" si="92"/>
        <v>8.2343495918896383E-5</v>
      </c>
      <c r="IK89" s="32">
        <f t="shared" ca="1" si="92"/>
        <v>8.2343495918896383E-5</v>
      </c>
      <c r="IL89" s="32">
        <f t="shared" ca="1" si="92"/>
        <v>8.2343495918896383E-5</v>
      </c>
      <c r="IM89" s="32">
        <f t="shared" ca="1" si="92"/>
        <v>8.2343495918896383E-5</v>
      </c>
      <c r="IN89" s="32">
        <f t="shared" ca="1" si="92"/>
        <v>8.2343495918896383E-5</v>
      </c>
      <c r="IO89" s="32">
        <f t="shared" ca="1" si="92"/>
        <v>8.2343495918896383E-5</v>
      </c>
      <c r="IP89" s="32">
        <f t="shared" ca="1" si="92"/>
        <v>8.2343495918896383E-5</v>
      </c>
      <c r="IQ89" s="32">
        <f t="shared" ca="1" si="92"/>
        <v>8.2343495918896383E-5</v>
      </c>
      <c r="IR89" s="32">
        <f t="shared" ca="1" si="92"/>
        <v>8.2343495918896383E-5</v>
      </c>
      <c r="IS89" s="32">
        <f t="shared" ca="1" si="92"/>
        <v>8.2343495918896383E-5</v>
      </c>
      <c r="IT89" s="32">
        <f t="shared" ca="1" si="92"/>
        <v>8.2343495918896383E-5</v>
      </c>
      <c r="IU89" s="32">
        <f t="shared" ca="1" si="92"/>
        <v>8.2343495918896383E-5</v>
      </c>
      <c r="IV89" s="32">
        <f t="shared" ca="1" si="92"/>
        <v>8.2343495918896383E-5</v>
      </c>
      <c r="IW89" s="32">
        <f t="shared" ca="1" si="92"/>
        <v>8.2343495918896383E-5</v>
      </c>
      <c r="IX89" s="32">
        <f t="shared" ca="1" si="92"/>
        <v>8.2343495918896383E-5</v>
      </c>
      <c r="IY89" s="32">
        <f t="shared" ca="1" si="92"/>
        <v>8.2343495918896383E-5</v>
      </c>
      <c r="IZ89" s="32">
        <f t="shared" ca="1" si="92"/>
        <v>8.2343495918896383E-5</v>
      </c>
      <c r="JA89" s="32">
        <f t="shared" ca="1" si="92"/>
        <v>8.2343495918896383E-5</v>
      </c>
      <c r="JB89" s="32">
        <f t="shared" ca="1" si="92"/>
        <v>8.2343495918896383E-5</v>
      </c>
      <c r="JC89" s="32">
        <f t="shared" ca="1" si="66"/>
        <v>8.2343495918896383E-5</v>
      </c>
      <c r="JD89" s="32">
        <f t="shared" ca="1" si="66"/>
        <v>8.2343495918896383E-5</v>
      </c>
      <c r="JE89" s="32">
        <f t="shared" ca="1" si="66"/>
        <v>8.2343495918896383E-5</v>
      </c>
      <c r="JF89" s="32">
        <f t="shared" ca="1" si="60"/>
        <v>8.2343495918896383E-5</v>
      </c>
      <c r="JG89" s="32">
        <f t="shared" ref="JG89:LR92" ca="1" si="95">JG$2*$E89</f>
        <v>8.2343495918896383E-5</v>
      </c>
      <c r="JH89" s="32">
        <f t="shared" ca="1" si="95"/>
        <v>8.2343495918896383E-5</v>
      </c>
      <c r="JI89" s="32">
        <f t="shared" ca="1" si="95"/>
        <v>8.2343495918896383E-5</v>
      </c>
      <c r="JJ89" s="32">
        <f t="shared" ca="1" si="95"/>
        <v>8.2343495918896383E-5</v>
      </c>
      <c r="JK89" s="32">
        <f t="shared" ca="1" si="95"/>
        <v>8.2343495918896383E-5</v>
      </c>
      <c r="JL89" s="32">
        <f t="shared" ca="1" si="95"/>
        <v>8.2343495918896383E-5</v>
      </c>
      <c r="JM89" s="32">
        <f t="shared" ca="1" si="95"/>
        <v>8.2343495918896383E-5</v>
      </c>
      <c r="JN89" s="32">
        <f t="shared" ca="1" si="95"/>
        <v>8.2343495918896383E-5</v>
      </c>
      <c r="JO89" s="32">
        <f t="shared" ca="1" si="95"/>
        <v>8.2343495918896383E-5</v>
      </c>
      <c r="JP89" s="32">
        <f t="shared" ca="1" si="95"/>
        <v>8.2343495918896383E-5</v>
      </c>
      <c r="JQ89" s="32">
        <f t="shared" ca="1" si="95"/>
        <v>8.2343495918896383E-5</v>
      </c>
      <c r="JR89" s="32">
        <f t="shared" ca="1" si="95"/>
        <v>8.2343495918896383E-5</v>
      </c>
      <c r="JS89" s="32">
        <f t="shared" ca="1" si="95"/>
        <v>8.2343495918896383E-5</v>
      </c>
      <c r="JT89" s="32">
        <f t="shared" ca="1" si="95"/>
        <v>8.2343495918896383E-5</v>
      </c>
      <c r="JU89" s="32">
        <f t="shared" ca="1" si="95"/>
        <v>8.2343495918896383E-5</v>
      </c>
      <c r="JV89" s="32">
        <f t="shared" ca="1" si="95"/>
        <v>8.2343495918896383E-5</v>
      </c>
      <c r="JW89" s="32">
        <f t="shared" ca="1" si="95"/>
        <v>8.2343495918896383E-5</v>
      </c>
      <c r="JX89" s="32">
        <f t="shared" ca="1" si="95"/>
        <v>8.2343495918896383E-5</v>
      </c>
      <c r="JY89" s="32">
        <f t="shared" ca="1" si="95"/>
        <v>8.2343495918896383E-5</v>
      </c>
      <c r="JZ89" s="32">
        <f t="shared" ca="1" si="95"/>
        <v>8.2343495918896383E-5</v>
      </c>
      <c r="KA89" s="32">
        <f t="shared" ca="1" si="95"/>
        <v>8.2343495918896383E-5</v>
      </c>
      <c r="KB89" s="32">
        <f t="shared" ca="1" si="95"/>
        <v>8.2343495918896383E-5</v>
      </c>
      <c r="KC89" s="32">
        <f t="shared" ca="1" si="95"/>
        <v>8.2343495918896383E-5</v>
      </c>
      <c r="KD89" s="32">
        <f t="shared" ca="1" si="95"/>
        <v>8.2343495918896383E-5</v>
      </c>
      <c r="KE89" s="32">
        <f t="shared" ca="1" si="95"/>
        <v>8.2343495918896383E-5</v>
      </c>
      <c r="KF89" s="32">
        <f t="shared" ca="1" si="95"/>
        <v>8.2343495918896383E-5</v>
      </c>
      <c r="KG89" s="32">
        <f t="shared" ca="1" si="95"/>
        <v>8.2343495918896383E-5</v>
      </c>
      <c r="KH89" s="32">
        <f t="shared" ca="1" si="95"/>
        <v>8.2343495918896383E-5</v>
      </c>
      <c r="KI89" s="32">
        <f t="shared" ca="1" si="95"/>
        <v>8.2343495918896383E-5</v>
      </c>
      <c r="KJ89" s="32">
        <f t="shared" ca="1" si="95"/>
        <v>8.2343495918896383E-5</v>
      </c>
      <c r="KK89" s="32">
        <f t="shared" ca="1" si="95"/>
        <v>8.2343495918896383E-5</v>
      </c>
      <c r="KL89" s="32">
        <f t="shared" ca="1" si="95"/>
        <v>8.2343495918896383E-5</v>
      </c>
      <c r="KM89" s="32">
        <f t="shared" ca="1" si="95"/>
        <v>8.2343495918896383E-5</v>
      </c>
      <c r="KN89" s="32">
        <f t="shared" ca="1" si="95"/>
        <v>8.2343495918896383E-5</v>
      </c>
      <c r="KO89" s="32">
        <f t="shared" ca="1" si="95"/>
        <v>8.2343495918896383E-5</v>
      </c>
      <c r="KP89" s="32">
        <f t="shared" ca="1" si="95"/>
        <v>8.2343495918896383E-5</v>
      </c>
      <c r="KQ89" s="32">
        <f t="shared" ca="1" si="95"/>
        <v>8.2343495918896383E-5</v>
      </c>
      <c r="KR89" s="32">
        <f t="shared" ca="1" si="95"/>
        <v>8.2343495918896383E-5</v>
      </c>
      <c r="KS89" s="32">
        <f t="shared" ca="1" si="95"/>
        <v>8.2343495918896383E-5</v>
      </c>
      <c r="KT89" s="32">
        <f t="shared" ca="1" si="95"/>
        <v>8.2343495918896383E-5</v>
      </c>
      <c r="KU89" s="32">
        <f t="shared" ca="1" si="95"/>
        <v>8.2343495918896383E-5</v>
      </c>
      <c r="KV89" s="32">
        <f t="shared" ca="1" si="95"/>
        <v>8.2343495918896383E-5</v>
      </c>
      <c r="KW89" s="32">
        <f t="shared" ca="1" si="95"/>
        <v>8.2343495918896383E-5</v>
      </c>
      <c r="KX89" s="32">
        <f t="shared" ca="1" si="95"/>
        <v>8.2343495918896383E-5</v>
      </c>
      <c r="KY89" s="32">
        <f t="shared" ca="1" si="95"/>
        <v>8.2343495918896383E-5</v>
      </c>
      <c r="KZ89" s="32">
        <f t="shared" ca="1" si="95"/>
        <v>8.2343495918896383E-5</v>
      </c>
      <c r="LA89" s="32">
        <f t="shared" ca="1" si="95"/>
        <v>8.2343495918896383E-5</v>
      </c>
      <c r="LB89" s="32">
        <f t="shared" ca="1" si="95"/>
        <v>8.2343495918896383E-5</v>
      </c>
      <c r="LC89" s="32">
        <f t="shared" ca="1" si="95"/>
        <v>8.2343495918896383E-5</v>
      </c>
      <c r="LD89" s="32">
        <f t="shared" ca="1" si="95"/>
        <v>8.2343495918896383E-5</v>
      </c>
      <c r="LE89" s="32">
        <f t="shared" ca="1" si="95"/>
        <v>8.2343495918896383E-5</v>
      </c>
      <c r="LF89" s="32">
        <f t="shared" ca="1" si="95"/>
        <v>8.2343495918896383E-5</v>
      </c>
      <c r="LG89" s="32">
        <f t="shared" ca="1" si="95"/>
        <v>8.2343495918896383E-5</v>
      </c>
      <c r="LH89" s="32">
        <f t="shared" ca="1" si="95"/>
        <v>8.2343495918896383E-5</v>
      </c>
      <c r="LI89" s="32">
        <f t="shared" ca="1" si="95"/>
        <v>8.2343495918896383E-5</v>
      </c>
      <c r="LJ89" s="32">
        <f t="shared" ca="1" si="95"/>
        <v>8.2343495918896383E-5</v>
      </c>
      <c r="LK89" s="32">
        <f t="shared" ca="1" si="95"/>
        <v>8.2343495918896383E-5</v>
      </c>
      <c r="LL89" s="32">
        <f t="shared" ca="1" si="95"/>
        <v>8.2343495918896383E-5</v>
      </c>
      <c r="LM89" s="32">
        <f t="shared" ca="1" si="95"/>
        <v>8.2343495918896383E-5</v>
      </c>
      <c r="LN89" s="32">
        <f t="shared" ca="1" si="95"/>
        <v>8.2343495918896383E-5</v>
      </c>
      <c r="LO89" s="32">
        <f t="shared" ca="1" si="95"/>
        <v>8.2343495918896383E-5</v>
      </c>
      <c r="LP89" s="32">
        <f t="shared" ca="1" si="95"/>
        <v>8.2343495918896383E-5</v>
      </c>
      <c r="LQ89" s="32">
        <f t="shared" ca="1" si="95"/>
        <v>8.2343495918896383E-5</v>
      </c>
      <c r="LR89" s="32">
        <f t="shared" ca="1" si="95"/>
        <v>8.2343495918896383E-5</v>
      </c>
      <c r="LS89" s="32">
        <f t="shared" ca="1" si="93"/>
        <v>8.2343495918896383E-5</v>
      </c>
      <c r="LT89" s="32">
        <f t="shared" ca="1" si="93"/>
        <v>8.2343495918896383E-5</v>
      </c>
      <c r="LU89" s="32">
        <f t="shared" ca="1" si="93"/>
        <v>8.2343495918896383E-5</v>
      </c>
      <c r="LV89" s="32">
        <f t="shared" ca="1" si="93"/>
        <v>8.2343495918896383E-5</v>
      </c>
      <c r="LW89" s="32">
        <f t="shared" ca="1" si="93"/>
        <v>8.2343495918896383E-5</v>
      </c>
      <c r="LX89" s="32">
        <f t="shared" ca="1" si="93"/>
        <v>8.2343495918896383E-5</v>
      </c>
      <c r="LY89" s="32">
        <f t="shared" ca="1" si="93"/>
        <v>8.2343495918896383E-5</v>
      </c>
      <c r="LZ89" s="32">
        <f t="shared" ca="1" si="93"/>
        <v>8.2343495918896383E-5</v>
      </c>
      <c r="MA89" s="32">
        <f t="shared" ca="1" si="93"/>
        <v>8.2343495918896383E-5</v>
      </c>
      <c r="MB89" s="32">
        <f t="shared" ca="1" si="93"/>
        <v>8.2343495918896383E-5</v>
      </c>
      <c r="MC89" s="32">
        <f t="shared" ca="1" si="93"/>
        <v>8.2343495918896383E-5</v>
      </c>
      <c r="MD89" s="32">
        <f t="shared" ca="1" si="93"/>
        <v>8.2343495918896383E-5</v>
      </c>
      <c r="ME89" s="32">
        <f t="shared" ca="1" si="93"/>
        <v>8.2343495918896383E-5</v>
      </c>
      <c r="MF89" s="32">
        <f t="shared" ca="1" si="93"/>
        <v>8.2343495918896383E-5</v>
      </c>
      <c r="MG89" s="32">
        <f t="shared" ca="1" si="93"/>
        <v>8.2343495918896383E-5</v>
      </c>
      <c r="MH89" s="32">
        <f t="shared" ca="1" si="93"/>
        <v>8.2343495918896383E-5</v>
      </c>
      <c r="MI89" s="32">
        <f t="shared" ca="1" si="93"/>
        <v>8.2343495918896383E-5</v>
      </c>
      <c r="MJ89" s="32">
        <f t="shared" ca="1" si="93"/>
        <v>8.2343495918896383E-5</v>
      </c>
      <c r="MK89" s="32">
        <f t="shared" ca="1" si="93"/>
        <v>8.2343495918896383E-5</v>
      </c>
      <c r="ML89" s="32">
        <f t="shared" ca="1" si="93"/>
        <v>8.2343495918896383E-5</v>
      </c>
      <c r="MM89" s="32">
        <f t="shared" ca="1" si="93"/>
        <v>8.2343495918896383E-5</v>
      </c>
      <c r="MN89" s="32">
        <f t="shared" ca="1" si="93"/>
        <v>8.2343495918896383E-5</v>
      </c>
      <c r="MO89" s="32">
        <f t="shared" ca="1" si="93"/>
        <v>8.2343495918896383E-5</v>
      </c>
      <c r="MP89" s="32">
        <f t="shared" ca="1" si="93"/>
        <v>8.2343495918896383E-5</v>
      </c>
      <c r="MQ89" s="32">
        <f t="shared" ca="1" si="93"/>
        <v>8.2343495918896383E-5</v>
      </c>
      <c r="MR89" s="32">
        <f t="shared" ca="1" si="93"/>
        <v>8.2343495918896383E-5</v>
      </c>
      <c r="MS89" s="32">
        <f t="shared" ca="1" si="93"/>
        <v>8.2343495918896383E-5</v>
      </c>
      <c r="MT89" s="32">
        <f t="shared" ca="1" si="93"/>
        <v>8.2343495918896383E-5</v>
      </c>
      <c r="MU89" s="32">
        <f t="shared" ca="1" si="93"/>
        <v>8.2343495918896383E-5</v>
      </c>
      <c r="MV89" s="32">
        <f t="shared" ca="1" si="93"/>
        <v>8.2343495918896383E-5</v>
      </c>
      <c r="MW89" s="32">
        <f t="shared" ca="1" si="93"/>
        <v>8.2343495918896383E-5</v>
      </c>
      <c r="MX89" s="32">
        <f t="shared" ca="1" si="93"/>
        <v>8.2343495918896383E-5</v>
      </c>
      <c r="MY89" s="32">
        <f t="shared" ca="1" si="93"/>
        <v>8.2343495918896383E-5</v>
      </c>
      <c r="MZ89" s="32">
        <f t="shared" ca="1" si="93"/>
        <v>8.2343495918896383E-5</v>
      </c>
      <c r="NA89" s="32">
        <f t="shared" ca="1" si="93"/>
        <v>8.2343495918896383E-5</v>
      </c>
      <c r="NB89" s="32">
        <f t="shared" ca="1" si="93"/>
        <v>8.2343495918896383E-5</v>
      </c>
      <c r="NC89" s="32">
        <f t="shared" ca="1" si="93"/>
        <v>8.2343495918896383E-5</v>
      </c>
      <c r="ND89" s="32">
        <f t="shared" ca="1" si="93"/>
        <v>8.2343495918896383E-5</v>
      </c>
      <c r="NE89" s="32">
        <f t="shared" ca="1" si="93"/>
        <v>8.2343495918896383E-5</v>
      </c>
      <c r="NF89" s="32">
        <f t="shared" ca="1" si="93"/>
        <v>8.2343495918896383E-5</v>
      </c>
      <c r="NG89" s="32">
        <f t="shared" ca="1" si="93"/>
        <v>8.2343495918896383E-5</v>
      </c>
      <c r="NH89" s="32">
        <f t="shared" ca="1" si="93"/>
        <v>8.2343495918896383E-5</v>
      </c>
      <c r="NI89" s="32">
        <f t="shared" ca="1" si="93"/>
        <v>8.2343495918896383E-5</v>
      </c>
      <c r="NJ89" s="32">
        <f t="shared" ca="1" si="93"/>
        <v>8.2343495918896383E-5</v>
      </c>
      <c r="NK89" s="32">
        <f t="shared" ca="1" si="93"/>
        <v>8.2343495918896383E-5</v>
      </c>
      <c r="NL89" s="32">
        <f t="shared" ca="1" si="93"/>
        <v>8.2343495918896383E-5</v>
      </c>
      <c r="NM89" s="32">
        <f t="shared" ca="1" si="93"/>
        <v>8.2343495918896383E-5</v>
      </c>
      <c r="NN89" s="32">
        <f t="shared" ca="1" si="93"/>
        <v>8.2343495918896383E-5</v>
      </c>
      <c r="NO89" s="32">
        <f t="shared" ca="1" si="93"/>
        <v>8.2343495918896383E-5</v>
      </c>
      <c r="NP89" s="32">
        <f t="shared" ca="1" si="93"/>
        <v>8.2343495918896383E-5</v>
      </c>
      <c r="NQ89" s="32">
        <f t="shared" ca="1" si="93"/>
        <v>8.2343495918896383E-5</v>
      </c>
      <c r="NR89" s="32">
        <f t="shared" ca="1" si="93"/>
        <v>8.2343495918896383E-5</v>
      </c>
      <c r="NS89" s="32">
        <f t="shared" ca="1" si="93"/>
        <v>8.2343495918896383E-5</v>
      </c>
      <c r="NT89" s="32">
        <f t="shared" ca="1" si="93"/>
        <v>8.2343495918896383E-5</v>
      </c>
      <c r="NU89" s="32">
        <f t="shared" ca="1" si="93"/>
        <v>8.2343495918896383E-5</v>
      </c>
      <c r="NV89" s="32">
        <f t="shared" ca="1" si="93"/>
        <v>8.2343495918896383E-5</v>
      </c>
      <c r="NW89" s="32">
        <f t="shared" ca="1" si="93"/>
        <v>8.2343495918896383E-5</v>
      </c>
      <c r="NX89" s="32">
        <f t="shared" ca="1" si="93"/>
        <v>8.2343495918896383E-5</v>
      </c>
      <c r="NY89" s="32">
        <f t="shared" ca="1" si="93"/>
        <v>8.2343495918896383E-5</v>
      </c>
      <c r="NZ89" s="32">
        <f t="shared" ca="1" si="93"/>
        <v>8.2343495918896383E-5</v>
      </c>
      <c r="OA89" s="32">
        <f t="shared" ca="1" si="93"/>
        <v>8.2343495918896383E-5</v>
      </c>
      <c r="OB89" s="32">
        <f t="shared" ca="1" si="93"/>
        <v>8.2343495918896383E-5</v>
      </c>
      <c r="OC89" s="32">
        <f t="shared" ca="1" si="93"/>
        <v>8.2343495918896383E-5</v>
      </c>
      <c r="OD89" s="32">
        <f t="shared" ca="1" si="88"/>
        <v>8.2343495918896383E-5</v>
      </c>
      <c r="OE89" s="32">
        <f t="shared" ca="1" si="88"/>
        <v>8.2343495918896383E-5</v>
      </c>
      <c r="OF89" s="32">
        <f t="shared" ca="1" si="88"/>
        <v>8.2343495918896383E-5</v>
      </c>
      <c r="OG89" s="32">
        <f t="shared" ca="1" si="83"/>
        <v>8.2343495918896383E-5</v>
      </c>
      <c r="OH89" s="32">
        <f t="shared" ca="1" si="83"/>
        <v>8.2343495918896383E-5</v>
      </c>
      <c r="OI89" s="32">
        <f t="shared" ca="1" si="83"/>
        <v>8.2343495918896383E-5</v>
      </c>
      <c r="OJ89" s="32">
        <f t="shared" ca="1" si="83"/>
        <v>8.2343495918896383E-5</v>
      </c>
      <c r="OK89" s="32">
        <f t="shared" ca="1" si="83"/>
        <v>8.2343495918896383E-5</v>
      </c>
      <c r="OL89" s="32">
        <f t="shared" ca="1" si="79"/>
        <v>8.2343495918896383E-5</v>
      </c>
      <c r="OM89" s="32">
        <f t="shared" ca="1" si="79"/>
        <v>8.2343495918896383E-5</v>
      </c>
      <c r="ON89" s="32">
        <f t="shared" ca="1" si="79"/>
        <v>8.2343495918896383E-5</v>
      </c>
      <c r="OO89" s="32">
        <f t="shared" ca="1" si="79"/>
        <v>8.2343495918896383E-5</v>
      </c>
      <c r="OP89" s="32">
        <f t="shared" ca="1" si="79"/>
        <v>8.2343495918896383E-5</v>
      </c>
      <c r="OQ89" s="32">
        <f t="shared" ca="1" si="79"/>
        <v>8.2343495918896383E-5</v>
      </c>
      <c r="OR89" s="32">
        <f t="shared" ca="1" si="79"/>
        <v>8.2343495918896383E-5</v>
      </c>
      <c r="OS89" s="32">
        <f t="shared" ca="1" si="79"/>
        <v>8.2343495918896383E-5</v>
      </c>
      <c r="OT89" s="32">
        <f t="shared" ca="1" si="79"/>
        <v>8.2343495918896383E-5</v>
      </c>
      <c r="OU89" s="32">
        <f t="shared" ca="1" si="79"/>
        <v>8.2343495918896383E-5</v>
      </c>
      <c r="OV89" s="32">
        <f t="shared" ca="1" si="79"/>
        <v>8.2343495918896383E-5</v>
      </c>
      <c r="OW89" s="32">
        <f t="shared" ca="1" si="79"/>
        <v>8.2343495918896383E-5</v>
      </c>
      <c r="OX89" s="32">
        <f t="shared" ca="1" si="79"/>
        <v>8.2343495918896383E-5</v>
      </c>
      <c r="OY89" s="32">
        <f t="shared" ca="1" si="79"/>
        <v>8.2343495918896383E-5</v>
      </c>
      <c r="OZ89" s="32">
        <f t="shared" ca="1" si="79"/>
        <v>8.2343495918896383E-5</v>
      </c>
      <c r="PA89" s="32">
        <f t="shared" ca="1" si="79"/>
        <v>8.2343495918896383E-5</v>
      </c>
      <c r="PB89" s="32">
        <f t="shared" ca="1" si="79"/>
        <v>8.2343495918896383E-5</v>
      </c>
      <c r="PC89" s="32">
        <f t="shared" ca="1" si="79"/>
        <v>8.2343495918896383E-5</v>
      </c>
      <c r="PD89" s="32">
        <f t="shared" ca="1" si="79"/>
        <v>8.2343495918896383E-5</v>
      </c>
      <c r="PE89" s="32">
        <f t="shared" ca="1" si="79"/>
        <v>8.2343495918896383E-5</v>
      </c>
      <c r="PF89" s="32">
        <f t="shared" ref="PF89:RQ92" ca="1" si="96">PF$2*$E89</f>
        <v>8.2343495918896383E-5</v>
      </c>
      <c r="PG89" s="32">
        <f t="shared" ca="1" si="96"/>
        <v>8.2343495918896383E-5</v>
      </c>
      <c r="PH89" s="32">
        <f t="shared" ca="1" si="96"/>
        <v>8.2343495918896383E-5</v>
      </c>
      <c r="PI89" s="32">
        <f t="shared" ca="1" si="96"/>
        <v>8.2343495918896383E-5</v>
      </c>
      <c r="PJ89" s="32">
        <f t="shared" ca="1" si="96"/>
        <v>8.2343495918896383E-5</v>
      </c>
      <c r="PK89" s="32">
        <f t="shared" ca="1" si="96"/>
        <v>8.2343495918896383E-5</v>
      </c>
      <c r="PL89" s="32">
        <f t="shared" ca="1" si="96"/>
        <v>8.2343495918896383E-5</v>
      </c>
      <c r="PM89" s="32">
        <f t="shared" ca="1" si="96"/>
        <v>8.2343495918896383E-5</v>
      </c>
      <c r="PN89" s="32">
        <f t="shared" ca="1" si="96"/>
        <v>8.2343495918896383E-5</v>
      </c>
      <c r="PO89" s="32">
        <f t="shared" ca="1" si="96"/>
        <v>8.2343495918896383E-5</v>
      </c>
      <c r="PP89" s="32">
        <f t="shared" ca="1" si="96"/>
        <v>8.2343495918896383E-5</v>
      </c>
      <c r="PQ89" s="32">
        <f t="shared" ca="1" si="96"/>
        <v>8.2343495918896383E-5</v>
      </c>
      <c r="PR89" s="32">
        <f t="shared" ca="1" si="96"/>
        <v>8.2343495918896383E-5</v>
      </c>
      <c r="PS89" s="32">
        <f t="shared" ca="1" si="96"/>
        <v>8.2343495918896383E-5</v>
      </c>
      <c r="PT89" s="32">
        <f t="shared" ca="1" si="96"/>
        <v>8.2343495918896383E-5</v>
      </c>
      <c r="PU89" s="32">
        <f t="shared" ca="1" si="96"/>
        <v>8.2343495918896383E-5</v>
      </c>
      <c r="PV89" s="32">
        <f t="shared" ca="1" si="96"/>
        <v>8.2343495918896383E-5</v>
      </c>
      <c r="PW89" s="32">
        <f t="shared" ca="1" si="96"/>
        <v>8.2343495918896383E-5</v>
      </c>
      <c r="PX89" s="32">
        <f t="shared" ca="1" si="96"/>
        <v>8.2343495918896383E-5</v>
      </c>
      <c r="PY89" s="32">
        <f t="shared" ca="1" si="96"/>
        <v>8.2343495918896383E-5</v>
      </c>
      <c r="PZ89" s="32">
        <f t="shared" ca="1" si="96"/>
        <v>8.2343495918896383E-5</v>
      </c>
      <c r="QA89" s="32">
        <f t="shared" ca="1" si="96"/>
        <v>8.2343495918896383E-5</v>
      </c>
      <c r="QB89" s="32">
        <f t="shared" ca="1" si="96"/>
        <v>8.2343495918896383E-5</v>
      </c>
      <c r="QC89" s="32">
        <f t="shared" ca="1" si="96"/>
        <v>8.2343495918896383E-5</v>
      </c>
      <c r="QD89" s="32">
        <f t="shared" ca="1" si="96"/>
        <v>8.2343495918896383E-5</v>
      </c>
      <c r="QE89" s="32">
        <f t="shared" ca="1" si="96"/>
        <v>8.2343495918896383E-5</v>
      </c>
      <c r="QF89" s="32">
        <f t="shared" ca="1" si="96"/>
        <v>8.2343495918896383E-5</v>
      </c>
      <c r="QG89" s="32">
        <f t="shared" ca="1" si="96"/>
        <v>8.2343495918896383E-5</v>
      </c>
      <c r="QH89" s="32">
        <f t="shared" ca="1" si="96"/>
        <v>8.2343495918896383E-5</v>
      </c>
      <c r="QI89" s="32">
        <f t="shared" ca="1" si="96"/>
        <v>8.2343495918896383E-5</v>
      </c>
      <c r="QJ89" s="32">
        <f t="shared" ca="1" si="96"/>
        <v>8.2343495918896383E-5</v>
      </c>
      <c r="QK89" s="32">
        <f t="shared" ca="1" si="96"/>
        <v>8.2343495918896383E-5</v>
      </c>
      <c r="QL89" s="32">
        <f t="shared" ca="1" si="96"/>
        <v>8.2343495918896383E-5</v>
      </c>
      <c r="QM89" s="32">
        <f t="shared" ca="1" si="96"/>
        <v>8.2343495918896383E-5</v>
      </c>
      <c r="QN89" s="32">
        <f t="shared" ca="1" si="96"/>
        <v>8.2343495918896383E-5</v>
      </c>
      <c r="QO89" s="32">
        <f t="shared" ca="1" si="96"/>
        <v>8.2343495918896383E-5</v>
      </c>
      <c r="QP89" s="32">
        <f t="shared" ca="1" si="96"/>
        <v>8.2343495918896383E-5</v>
      </c>
      <c r="QQ89" s="32">
        <f t="shared" ca="1" si="96"/>
        <v>8.2343495918896383E-5</v>
      </c>
      <c r="QR89" s="32">
        <f t="shared" ca="1" si="96"/>
        <v>8.2343495918896383E-5</v>
      </c>
      <c r="QS89" s="32">
        <f t="shared" ca="1" si="96"/>
        <v>8.2343495918896383E-5</v>
      </c>
      <c r="QT89" s="32">
        <f t="shared" ca="1" si="96"/>
        <v>8.2343495918896383E-5</v>
      </c>
      <c r="QU89" s="32">
        <f t="shared" ca="1" si="96"/>
        <v>8.2343495918896383E-5</v>
      </c>
      <c r="QV89" s="32">
        <f t="shared" ca="1" si="96"/>
        <v>8.2343495918896383E-5</v>
      </c>
      <c r="QW89" s="32">
        <f t="shared" ca="1" si="96"/>
        <v>8.2343495918896383E-5</v>
      </c>
      <c r="QX89" s="32">
        <f t="shared" ca="1" si="96"/>
        <v>8.2343495918896383E-5</v>
      </c>
      <c r="QY89" s="32">
        <f t="shared" ca="1" si="96"/>
        <v>8.2343495918896383E-5</v>
      </c>
      <c r="QZ89" s="32">
        <f t="shared" ca="1" si="96"/>
        <v>8.2343495918896383E-5</v>
      </c>
      <c r="RA89" s="32">
        <f t="shared" ca="1" si="96"/>
        <v>8.2343495918896383E-5</v>
      </c>
      <c r="RB89" s="32">
        <f t="shared" ca="1" si="96"/>
        <v>8.2343495918896383E-5</v>
      </c>
      <c r="RC89" s="32">
        <f t="shared" ca="1" si="96"/>
        <v>8.2343495918896383E-5</v>
      </c>
      <c r="RD89" s="32">
        <f t="shared" ca="1" si="96"/>
        <v>8.2343495918896383E-5</v>
      </c>
      <c r="RE89" s="32">
        <f t="shared" ca="1" si="96"/>
        <v>8.2343495918896383E-5</v>
      </c>
      <c r="RF89" s="32">
        <f t="shared" ca="1" si="96"/>
        <v>8.2343495918896383E-5</v>
      </c>
      <c r="RG89" s="32">
        <f t="shared" ca="1" si="96"/>
        <v>8.2343495918896383E-5</v>
      </c>
      <c r="RH89" s="32">
        <f t="shared" ca="1" si="96"/>
        <v>8.2343495918896383E-5</v>
      </c>
      <c r="RI89" s="32">
        <f t="shared" ca="1" si="96"/>
        <v>8.2343495918896383E-5</v>
      </c>
      <c r="RJ89" s="32">
        <f t="shared" ca="1" si="96"/>
        <v>8.2343495918896383E-5</v>
      </c>
      <c r="RK89" s="32">
        <f t="shared" ca="1" si="96"/>
        <v>8.2343495918896383E-5</v>
      </c>
      <c r="RL89" s="32">
        <f t="shared" ca="1" si="96"/>
        <v>8.2343495918896383E-5</v>
      </c>
      <c r="RM89" s="32">
        <f t="shared" ca="1" si="96"/>
        <v>8.2343495918896383E-5</v>
      </c>
      <c r="RN89" s="32">
        <f t="shared" ca="1" si="96"/>
        <v>8.2343495918896383E-5</v>
      </c>
      <c r="RO89" s="32">
        <f t="shared" ca="1" si="96"/>
        <v>8.2343495918896383E-5</v>
      </c>
      <c r="RP89" s="32">
        <f t="shared" ca="1" si="96"/>
        <v>8.2343495918896383E-5</v>
      </c>
      <c r="RQ89" s="32">
        <f t="shared" ca="1" si="96"/>
        <v>8.2343495918896383E-5</v>
      </c>
      <c r="RR89" s="32">
        <f t="shared" ca="1" si="89"/>
        <v>8.2343495918896383E-5</v>
      </c>
      <c r="RS89" s="32">
        <f t="shared" ca="1" si="89"/>
        <v>8.2343495918896383E-5</v>
      </c>
      <c r="RT89" s="32">
        <f t="shared" ca="1" si="89"/>
        <v>8.2343495918896383E-5</v>
      </c>
      <c r="RU89" s="32">
        <f t="shared" ca="1" si="89"/>
        <v>8.2343495918896383E-5</v>
      </c>
      <c r="RV89" s="32">
        <f t="shared" ca="1" si="89"/>
        <v>8.2343495918896383E-5</v>
      </c>
      <c r="RW89" s="32">
        <f t="shared" ca="1" si="89"/>
        <v>8.2343495918896383E-5</v>
      </c>
      <c r="RX89" s="32">
        <f t="shared" ca="1" si="89"/>
        <v>8.2343495918896383E-5</v>
      </c>
      <c r="RY89" s="32">
        <f t="shared" ca="1" si="89"/>
        <v>8.2343495918896383E-5</v>
      </c>
      <c r="RZ89" s="32">
        <f t="shared" ca="1" si="89"/>
        <v>8.2343495918896383E-5</v>
      </c>
      <c r="SA89" s="32">
        <f t="shared" ca="1" si="89"/>
        <v>8.2343495918896383E-5</v>
      </c>
      <c r="SB89" s="32">
        <f t="shared" ca="1" si="89"/>
        <v>8.2343495918896383E-5</v>
      </c>
      <c r="SC89" s="32">
        <f t="shared" ca="1" si="89"/>
        <v>8.2343495918896383E-5</v>
      </c>
      <c r="SD89" s="32">
        <f t="shared" ca="1" si="89"/>
        <v>8.2343495918896383E-5</v>
      </c>
      <c r="SE89" s="32">
        <f t="shared" ca="1" si="89"/>
        <v>8.2343495918896383E-5</v>
      </c>
      <c r="SF89" s="32">
        <f t="shared" ca="1" si="89"/>
        <v>8.2343495918896383E-5</v>
      </c>
      <c r="SG89" s="32">
        <f t="shared" ca="1" si="89"/>
        <v>8.2343495918896383E-5</v>
      </c>
      <c r="SH89" s="32">
        <f t="shared" ca="1" si="89"/>
        <v>8.2343495918896383E-5</v>
      </c>
      <c r="SI89" s="32">
        <f t="shared" ca="1" si="89"/>
        <v>8.2343495918896383E-5</v>
      </c>
      <c r="SJ89" s="32">
        <f t="shared" ca="1" si="89"/>
        <v>8.2343495918896383E-5</v>
      </c>
      <c r="SK89" s="32">
        <f t="shared" ca="1" si="89"/>
        <v>8.2343495918896383E-5</v>
      </c>
      <c r="SL89" s="32">
        <f t="shared" ca="1" si="89"/>
        <v>8.2343495918896383E-5</v>
      </c>
      <c r="SM89" s="32">
        <f t="shared" ca="1" si="89"/>
        <v>8.2343495918896383E-5</v>
      </c>
      <c r="SN89" s="32">
        <f t="shared" ca="1" si="89"/>
        <v>8.2343495918896383E-5</v>
      </c>
      <c r="SO89" s="32">
        <f t="shared" ca="1" si="89"/>
        <v>8.2343495918896383E-5</v>
      </c>
      <c r="SP89" s="32">
        <f t="shared" ca="1" si="89"/>
        <v>8.2343495918896383E-5</v>
      </c>
      <c r="SQ89" s="32">
        <f t="shared" ca="1" si="89"/>
        <v>8.2343495918896383E-5</v>
      </c>
      <c r="SR89" s="32">
        <f t="shared" ca="1" si="89"/>
        <v>8.2343495918896383E-5</v>
      </c>
      <c r="SS89" s="32">
        <f t="shared" ca="1" si="89"/>
        <v>8.2343495918896383E-5</v>
      </c>
      <c r="ST89" s="32">
        <f t="shared" ca="1" si="89"/>
        <v>8.2343495918896383E-5</v>
      </c>
      <c r="SU89" s="32">
        <f t="shared" ca="1" si="89"/>
        <v>8.2343495918896383E-5</v>
      </c>
      <c r="SV89" s="32">
        <f t="shared" ca="1" si="89"/>
        <v>8.2343495918896383E-5</v>
      </c>
      <c r="SW89" s="32">
        <f t="shared" ca="1" si="89"/>
        <v>8.2343495918896383E-5</v>
      </c>
      <c r="SX89" s="32">
        <f t="shared" ca="1" si="89"/>
        <v>8.2343495918896383E-5</v>
      </c>
      <c r="SY89" s="32">
        <f t="shared" ca="1" si="89"/>
        <v>8.2343495918896383E-5</v>
      </c>
      <c r="SZ89" s="32">
        <f t="shared" ca="1" si="89"/>
        <v>8.2343495918896383E-5</v>
      </c>
      <c r="TA89" s="32">
        <f t="shared" ca="1" si="89"/>
        <v>8.2343495918896383E-5</v>
      </c>
      <c r="TB89" s="32">
        <f t="shared" ca="1" si="89"/>
        <v>8.2343495918896383E-5</v>
      </c>
      <c r="TC89" s="32">
        <f t="shared" ca="1" si="89"/>
        <v>8.2343495918896383E-5</v>
      </c>
      <c r="TD89" s="32">
        <f t="shared" ca="1" si="89"/>
        <v>8.2343495918896383E-5</v>
      </c>
      <c r="TE89" s="32">
        <f t="shared" ca="1" si="84"/>
        <v>8.2343495918896383E-5</v>
      </c>
      <c r="TF89" s="32">
        <f t="shared" ca="1" si="84"/>
        <v>8.2343495918896383E-5</v>
      </c>
      <c r="TG89" s="32">
        <f t="shared" ca="1" si="84"/>
        <v>8.2343495918896383E-5</v>
      </c>
      <c r="TH89" s="32">
        <f t="shared" ca="1" si="84"/>
        <v>8.2343495918896383E-5</v>
      </c>
      <c r="TI89" s="32">
        <f t="shared" ca="1" si="84"/>
        <v>8.2343495918896383E-5</v>
      </c>
      <c r="TJ89" s="32">
        <f t="shared" ca="1" si="80"/>
        <v>8.2343495918896383E-5</v>
      </c>
      <c r="TK89" s="32">
        <f t="shared" ca="1" si="80"/>
        <v>8.2343495918896383E-5</v>
      </c>
      <c r="TL89" s="32">
        <f t="shared" ca="1" si="80"/>
        <v>8.2343495918896383E-5</v>
      </c>
      <c r="TM89" s="32">
        <f t="shared" ca="1" si="80"/>
        <v>8.2343495918896383E-5</v>
      </c>
      <c r="TN89" s="32">
        <f t="shared" ca="1" si="80"/>
        <v>8.2343495918896383E-5</v>
      </c>
      <c r="TO89" s="32">
        <f t="shared" ca="1" si="80"/>
        <v>8.2343495918896383E-5</v>
      </c>
      <c r="TP89" s="32">
        <f t="shared" ca="1" si="80"/>
        <v>8.2343495918896383E-5</v>
      </c>
      <c r="TQ89" s="32">
        <f t="shared" ca="1" si="80"/>
        <v>8.2343495918896383E-5</v>
      </c>
      <c r="TR89" s="32">
        <f t="shared" ca="1" si="80"/>
        <v>8.2343495918896383E-5</v>
      </c>
      <c r="TS89" s="32">
        <f t="shared" ca="1" si="80"/>
        <v>8.2343495918896383E-5</v>
      </c>
      <c r="TT89" s="32">
        <f t="shared" ca="1" si="80"/>
        <v>8.2343495918896383E-5</v>
      </c>
      <c r="TU89" s="32">
        <f t="shared" ca="1" si="80"/>
        <v>8.2343495918896383E-5</v>
      </c>
      <c r="TV89" s="32">
        <f t="shared" ca="1" si="80"/>
        <v>8.2343495918896383E-5</v>
      </c>
      <c r="TW89" s="32">
        <f t="shared" ca="1" si="80"/>
        <v>8.2343495918896383E-5</v>
      </c>
      <c r="TX89" s="32">
        <f t="shared" ca="1" si="80"/>
        <v>8.2343495918896383E-5</v>
      </c>
      <c r="TY89" s="32">
        <f t="shared" ca="1" si="80"/>
        <v>8.2343495918896383E-5</v>
      </c>
      <c r="TZ89" s="32">
        <f t="shared" ca="1" si="80"/>
        <v>8.2343495918896383E-5</v>
      </c>
      <c r="UA89" s="32">
        <f t="shared" ca="1" si="80"/>
        <v>8.2343495918896383E-5</v>
      </c>
      <c r="UB89" s="32">
        <f t="shared" ca="1" si="80"/>
        <v>8.2343495918896383E-5</v>
      </c>
      <c r="UC89" s="32">
        <f t="shared" ca="1" si="80"/>
        <v>8.2343495918896383E-5</v>
      </c>
      <c r="UD89" s="32">
        <f t="shared" ref="UD89:WO94" ca="1" si="97">UD$2*$E89</f>
        <v>8.2343495918896383E-5</v>
      </c>
      <c r="UE89" s="32">
        <f t="shared" ca="1" si="97"/>
        <v>8.2343495918896383E-5</v>
      </c>
      <c r="UF89" s="32">
        <f t="shared" ca="1" si="97"/>
        <v>8.2343495918896383E-5</v>
      </c>
      <c r="UG89" s="32">
        <f t="shared" ca="1" si="97"/>
        <v>8.2343495918896383E-5</v>
      </c>
      <c r="UH89" s="32">
        <f t="shared" ca="1" si="97"/>
        <v>8.2343495918896383E-5</v>
      </c>
      <c r="UI89" s="32">
        <f t="shared" ca="1" si="97"/>
        <v>8.2343495918896383E-5</v>
      </c>
      <c r="UJ89" s="32">
        <f t="shared" ca="1" si="97"/>
        <v>8.2343495918896383E-5</v>
      </c>
      <c r="UK89" s="32">
        <f t="shared" ca="1" si="97"/>
        <v>8.2343495918896383E-5</v>
      </c>
      <c r="UL89" s="32">
        <f t="shared" ca="1" si="97"/>
        <v>8.2343495918896383E-5</v>
      </c>
      <c r="UM89" s="32">
        <f t="shared" ca="1" si="97"/>
        <v>8.2343495918896383E-5</v>
      </c>
      <c r="UN89" s="32">
        <f t="shared" ca="1" si="97"/>
        <v>8.2343495918896383E-5</v>
      </c>
      <c r="UO89" s="32">
        <f t="shared" ca="1" si="97"/>
        <v>8.2343495918896383E-5</v>
      </c>
      <c r="UP89" s="32">
        <f t="shared" ca="1" si="97"/>
        <v>8.2343495918896383E-5</v>
      </c>
      <c r="UQ89" s="32">
        <f t="shared" ca="1" si="97"/>
        <v>8.2343495918896383E-5</v>
      </c>
      <c r="UR89" s="32">
        <f t="shared" ca="1" si="97"/>
        <v>8.2343495918896383E-5</v>
      </c>
      <c r="US89" s="32">
        <f t="shared" ca="1" si="97"/>
        <v>8.2343495918896383E-5</v>
      </c>
      <c r="UT89" s="32">
        <f t="shared" ca="1" si="97"/>
        <v>8.2343495918896383E-5</v>
      </c>
      <c r="UU89" s="32">
        <f t="shared" ca="1" si="97"/>
        <v>8.2343495918896383E-5</v>
      </c>
      <c r="UV89" s="32">
        <f t="shared" ca="1" si="97"/>
        <v>8.2343495918896383E-5</v>
      </c>
      <c r="UW89" s="32">
        <f t="shared" ca="1" si="97"/>
        <v>8.2343495918896383E-5</v>
      </c>
      <c r="UX89" s="32">
        <f t="shared" ca="1" si="97"/>
        <v>8.2343495918896383E-5</v>
      </c>
      <c r="UY89" s="32">
        <f t="shared" ca="1" si="97"/>
        <v>8.2343495918896383E-5</v>
      </c>
      <c r="UZ89" s="32">
        <f t="shared" ca="1" si="97"/>
        <v>8.2343495918896383E-5</v>
      </c>
      <c r="VA89" s="32">
        <f t="shared" ca="1" si="97"/>
        <v>8.2343495918896383E-5</v>
      </c>
      <c r="VB89" s="32">
        <f t="shared" ca="1" si="97"/>
        <v>8.2343495918896383E-5</v>
      </c>
      <c r="VC89" s="32">
        <f t="shared" ca="1" si="97"/>
        <v>8.2343495918896383E-5</v>
      </c>
      <c r="VD89" s="32">
        <f t="shared" ca="1" si="97"/>
        <v>8.2343495918896383E-5</v>
      </c>
      <c r="VE89" s="32">
        <f t="shared" ca="1" si="97"/>
        <v>8.2343495918896383E-5</v>
      </c>
      <c r="VF89" s="32">
        <f t="shared" ca="1" si="97"/>
        <v>8.2343495918896383E-5</v>
      </c>
      <c r="VG89" s="32">
        <f t="shared" ca="1" si="97"/>
        <v>8.2343495918896383E-5</v>
      </c>
      <c r="VH89" s="32">
        <f t="shared" ca="1" si="97"/>
        <v>8.2343495918896383E-5</v>
      </c>
      <c r="VI89" s="32">
        <f t="shared" ca="1" si="97"/>
        <v>8.2343495918896383E-5</v>
      </c>
      <c r="VJ89" s="32">
        <f t="shared" ca="1" si="97"/>
        <v>8.2343495918896383E-5</v>
      </c>
      <c r="VK89" s="32">
        <f t="shared" ca="1" si="97"/>
        <v>8.2343495918896383E-5</v>
      </c>
      <c r="VL89" s="32">
        <f t="shared" ca="1" si="97"/>
        <v>8.2343495918896383E-5</v>
      </c>
      <c r="VM89" s="32">
        <f t="shared" ca="1" si="97"/>
        <v>8.2343495918896383E-5</v>
      </c>
      <c r="VN89" s="32">
        <f t="shared" ca="1" si="97"/>
        <v>8.2343495918896383E-5</v>
      </c>
      <c r="VO89" s="32">
        <f t="shared" ca="1" si="97"/>
        <v>8.2343495918896383E-5</v>
      </c>
      <c r="VP89" s="32">
        <f t="shared" ca="1" si="97"/>
        <v>8.2343495918896383E-5</v>
      </c>
      <c r="VQ89" s="32">
        <f t="shared" ca="1" si="97"/>
        <v>8.2343495918896383E-5</v>
      </c>
      <c r="VR89" s="32">
        <f t="shared" ca="1" si="97"/>
        <v>8.2343495918896383E-5</v>
      </c>
      <c r="VS89" s="32">
        <f t="shared" ca="1" si="97"/>
        <v>8.2343495918896383E-5</v>
      </c>
      <c r="VT89" s="32">
        <f t="shared" ca="1" si="97"/>
        <v>8.2343495918896383E-5</v>
      </c>
      <c r="VU89" s="32">
        <f t="shared" ca="1" si="97"/>
        <v>8.2343495918896383E-5</v>
      </c>
      <c r="VV89" s="32">
        <f t="shared" ca="1" si="97"/>
        <v>8.2343495918896383E-5</v>
      </c>
      <c r="VW89" s="32">
        <f t="shared" ca="1" si="97"/>
        <v>8.2343495918896383E-5</v>
      </c>
      <c r="VX89" s="32">
        <f t="shared" ca="1" si="97"/>
        <v>8.2343495918896383E-5</v>
      </c>
      <c r="VY89" s="32">
        <f t="shared" ca="1" si="97"/>
        <v>8.2343495918896383E-5</v>
      </c>
      <c r="VZ89" s="32">
        <f t="shared" ca="1" si="97"/>
        <v>8.2343495918896383E-5</v>
      </c>
      <c r="WA89" s="32">
        <f t="shared" ca="1" si="97"/>
        <v>8.2343495918896383E-5</v>
      </c>
      <c r="WB89" s="32">
        <f t="shared" ca="1" si="97"/>
        <v>8.2343495918896383E-5</v>
      </c>
      <c r="WC89" s="32">
        <f t="shared" ca="1" si="97"/>
        <v>8.2343495918896383E-5</v>
      </c>
      <c r="WD89" s="32">
        <f t="shared" ca="1" si="97"/>
        <v>8.2343495918896383E-5</v>
      </c>
      <c r="WE89" s="32">
        <f t="shared" ca="1" si="97"/>
        <v>8.2343495918896383E-5</v>
      </c>
      <c r="WF89" s="32">
        <f t="shared" ca="1" si="97"/>
        <v>8.2343495918896383E-5</v>
      </c>
      <c r="WG89" s="32">
        <f t="shared" ca="1" si="97"/>
        <v>8.2343495918896383E-5</v>
      </c>
      <c r="WH89" s="32">
        <f t="shared" ca="1" si="97"/>
        <v>8.2343495918896383E-5</v>
      </c>
      <c r="WI89" s="32">
        <f t="shared" ca="1" si="97"/>
        <v>8.2343495918896383E-5</v>
      </c>
      <c r="WJ89" s="32">
        <f t="shared" ca="1" si="97"/>
        <v>8.2343495918896383E-5</v>
      </c>
      <c r="WK89" s="32">
        <f t="shared" ca="1" si="97"/>
        <v>8.2343495918896383E-5</v>
      </c>
      <c r="WL89" s="32">
        <f t="shared" ca="1" si="97"/>
        <v>8.2343495918896383E-5</v>
      </c>
      <c r="WM89" s="32">
        <f t="shared" ca="1" si="97"/>
        <v>8.2343495918896383E-5</v>
      </c>
      <c r="WN89" s="32">
        <f t="shared" ca="1" si="97"/>
        <v>8.2343495918896383E-5</v>
      </c>
      <c r="WO89" s="32">
        <f t="shared" ca="1" si="97"/>
        <v>8.2343495918896383E-5</v>
      </c>
      <c r="WP89" s="32">
        <f t="shared" ca="1" si="90"/>
        <v>8.2343495918896383E-5</v>
      </c>
      <c r="WQ89" s="32">
        <f t="shared" ca="1" si="90"/>
        <v>8.2343495918896383E-5</v>
      </c>
      <c r="WR89" s="32">
        <f t="shared" ca="1" si="90"/>
        <v>8.2343495918896383E-5</v>
      </c>
      <c r="WS89" s="32">
        <f t="shared" ca="1" si="90"/>
        <v>8.2343495918896383E-5</v>
      </c>
      <c r="WT89" s="32">
        <f t="shared" ca="1" si="90"/>
        <v>8.2343495918896383E-5</v>
      </c>
      <c r="WU89" s="32">
        <f t="shared" ca="1" si="90"/>
        <v>8.2343495918896383E-5</v>
      </c>
      <c r="WV89" s="32">
        <f t="shared" ca="1" si="90"/>
        <v>8.2343495918896383E-5</v>
      </c>
      <c r="WW89" s="32">
        <f t="shared" ca="1" si="90"/>
        <v>8.2343495918896383E-5</v>
      </c>
      <c r="WX89" s="32">
        <f t="shared" ca="1" si="90"/>
        <v>8.2343495918896383E-5</v>
      </c>
      <c r="WY89" s="32">
        <f t="shared" ca="1" si="90"/>
        <v>8.2343495918896383E-5</v>
      </c>
      <c r="WZ89" s="32">
        <f t="shared" ca="1" si="90"/>
        <v>8.2343495918896383E-5</v>
      </c>
      <c r="XA89" s="32">
        <f t="shared" ca="1" si="90"/>
        <v>8.2343495918896383E-5</v>
      </c>
      <c r="XB89" s="32">
        <f t="shared" ca="1" si="90"/>
        <v>8.2343495918896383E-5</v>
      </c>
      <c r="XC89" s="32">
        <f t="shared" ca="1" si="90"/>
        <v>8.2343495918896383E-5</v>
      </c>
      <c r="XD89" s="32">
        <f t="shared" ca="1" si="90"/>
        <v>8.2343495918896383E-5</v>
      </c>
      <c r="XE89" s="32">
        <f t="shared" ca="1" si="90"/>
        <v>8.2343495918896383E-5</v>
      </c>
      <c r="XF89" s="32">
        <f t="shared" ca="1" si="90"/>
        <v>8.2343495918896383E-5</v>
      </c>
      <c r="XG89" s="32">
        <f t="shared" ca="1" si="90"/>
        <v>8.2343495918896383E-5</v>
      </c>
      <c r="XH89" s="32">
        <f t="shared" ca="1" si="90"/>
        <v>8.2343495918896383E-5</v>
      </c>
      <c r="XI89" s="32">
        <f t="shared" ca="1" si="90"/>
        <v>8.2343495918896383E-5</v>
      </c>
      <c r="XJ89" s="32">
        <f t="shared" ca="1" si="90"/>
        <v>8.2343495918896383E-5</v>
      </c>
      <c r="XK89" s="32">
        <f t="shared" ca="1" si="90"/>
        <v>8.2343495918896383E-5</v>
      </c>
      <c r="XL89" s="32">
        <f t="shared" ca="1" si="90"/>
        <v>8.2343495918896383E-5</v>
      </c>
      <c r="XM89" s="32">
        <f t="shared" ca="1" si="90"/>
        <v>8.2343495918896383E-5</v>
      </c>
      <c r="XN89" s="32">
        <f t="shared" ca="1" si="90"/>
        <v>8.2343495918896383E-5</v>
      </c>
      <c r="XO89" s="32">
        <f t="shared" ca="1" si="90"/>
        <v>8.2343495918896383E-5</v>
      </c>
      <c r="XP89" s="32">
        <f t="shared" ca="1" si="90"/>
        <v>8.2343495918896383E-5</v>
      </c>
      <c r="XQ89" s="32">
        <f t="shared" ca="1" si="90"/>
        <v>8.2343495918896383E-5</v>
      </c>
      <c r="XR89" s="32">
        <f t="shared" ca="1" si="90"/>
        <v>8.2343495918896383E-5</v>
      </c>
      <c r="XS89" s="32">
        <f t="shared" ca="1" si="90"/>
        <v>8.2343495918896383E-5</v>
      </c>
      <c r="XT89" s="32">
        <f t="shared" ca="1" si="90"/>
        <v>8.2343495918896383E-5</v>
      </c>
      <c r="XU89" s="32">
        <f t="shared" ca="1" si="90"/>
        <v>8.2343495918896383E-5</v>
      </c>
      <c r="XV89" s="32">
        <f t="shared" ca="1" si="90"/>
        <v>8.2343495918896383E-5</v>
      </c>
      <c r="XW89" s="32">
        <f t="shared" ca="1" si="90"/>
        <v>8.2343495918896383E-5</v>
      </c>
      <c r="XX89" s="32">
        <f t="shared" ca="1" si="90"/>
        <v>8.2343495918896383E-5</v>
      </c>
      <c r="XY89" s="32">
        <f t="shared" ca="1" si="90"/>
        <v>8.2343495918896383E-5</v>
      </c>
      <c r="XZ89" s="32">
        <f t="shared" ca="1" si="90"/>
        <v>8.2343495918896383E-5</v>
      </c>
      <c r="YA89" s="32">
        <f t="shared" ca="1" si="90"/>
        <v>8.2343495918896383E-5</v>
      </c>
      <c r="YB89" s="32">
        <f t="shared" ca="1" si="90"/>
        <v>8.2343495918896383E-5</v>
      </c>
      <c r="YC89" s="32">
        <f t="shared" ca="1" si="85"/>
        <v>8.2343495918896383E-5</v>
      </c>
      <c r="YD89" s="32">
        <f t="shared" ca="1" si="85"/>
        <v>8.2343495918896383E-5</v>
      </c>
      <c r="YE89" s="32">
        <f t="shared" ca="1" si="85"/>
        <v>8.2343495918896383E-5</v>
      </c>
      <c r="YF89" s="32">
        <f t="shared" ca="1" si="85"/>
        <v>8.2343495918896383E-5</v>
      </c>
      <c r="YG89" s="32">
        <f t="shared" ca="1" si="85"/>
        <v>8.2343495918896383E-5</v>
      </c>
      <c r="YH89" s="32">
        <f t="shared" ca="1" si="81"/>
        <v>8.2343495918896383E-5</v>
      </c>
      <c r="YI89" s="32">
        <f t="shared" ca="1" si="81"/>
        <v>8.2343495918896383E-5</v>
      </c>
      <c r="YJ89" s="32">
        <f t="shared" ca="1" si="81"/>
        <v>8.2343495918896383E-5</v>
      </c>
      <c r="YK89" s="32">
        <f t="shared" ca="1" si="81"/>
        <v>8.2343495918896383E-5</v>
      </c>
      <c r="YL89" s="32">
        <f t="shared" ca="1" si="81"/>
        <v>8.2343495918896383E-5</v>
      </c>
      <c r="YM89" s="32">
        <f t="shared" ca="1" si="81"/>
        <v>8.2343495918896383E-5</v>
      </c>
      <c r="YN89" s="32">
        <f t="shared" ca="1" si="81"/>
        <v>8.2343495918896383E-5</v>
      </c>
      <c r="YO89" s="32">
        <f t="shared" ca="1" si="81"/>
        <v>8.2343495918896383E-5</v>
      </c>
      <c r="YP89" s="32">
        <f t="shared" ca="1" si="81"/>
        <v>8.2343495918896383E-5</v>
      </c>
      <c r="YQ89" s="32">
        <f t="shared" ca="1" si="81"/>
        <v>8.2343495918896383E-5</v>
      </c>
      <c r="YR89" s="32">
        <f t="shared" ca="1" si="81"/>
        <v>8.2343495918896383E-5</v>
      </c>
      <c r="YS89" s="32">
        <f t="shared" ca="1" si="81"/>
        <v>8.2343495918896383E-5</v>
      </c>
      <c r="YT89" s="32">
        <f t="shared" ca="1" si="81"/>
        <v>8.2343495918896383E-5</v>
      </c>
      <c r="YU89" s="32">
        <f t="shared" ca="1" si="81"/>
        <v>8.2343495918896383E-5</v>
      </c>
      <c r="YV89" s="32">
        <f t="shared" ca="1" si="81"/>
        <v>8.2343495918896383E-5</v>
      </c>
      <c r="YW89" s="32">
        <f t="shared" ca="1" si="81"/>
        <v>8.2343495918896383E-5</v>
      </c>
      <c r="YX89" s="32">
        <f t="shared" ca="1" si="81"/>
        <v>8.2343495918896383E-5</v>
      </c>
      <c r="YY89" s="32">
        <f t="shared" ca="1" si="81"/>
        <v>8.2343495918896383E-5</v>
      </c>
      <c r="YZ89" s="32">
        <f t="shared" ca="1" si="81"/>
        <v>8.2343495918896383E-5</v>
      </c>
      <c r="ZA89" s="32">
        <f t="shared" ca="1" si="81"/>
        <v>8.2343495918896383E-5</v>
      </c>
      <c r="ZB89" s="32">
        <f t="shared" ref="ZB89:ABM94" ca="1" si="98">ZB$2*$E89</f>
        <v>8.2343495918896383E-5</v>
      </c>
      <c r="ZC89" s="32">
        <f t="shared" ca="1" si="98"/>
        <v>8.2343495918896383E-5</v>
      </c>
      <c r="ZD89" s="32">
        <f t="shared" ca="1" si="98"/>
        <v>8.2343495918896383E-5</v>
      </c>
      <c r="ZE89" s="32">
        <f t="shared" ca="1" si="98"/>
        <v>8.2343495918896383E-5</v>
      </c>
      <c r="ZF89" s="32">
        <f t="shared" ca="1" si="98"/>
        <v>8.2343495918896383E-5</v>
      </c>
      <c r="ZG89" s="32">
        <f t="shared" ca="1" si="98"/>
        <v>8.2343495918896383E-5</v>
      </c>
      <c r="ZH89" s="32">
        <f t="shared" ca="1" si="98"/>
        <v>8.2343495918896383E-5</v>
      </c>
      <c r="ZI89" s="32">
        <f t="shared" ca="1" si="98"/>
        <v>8.2343495918896383E-5</v>
      </c>
      <c r="ZJ89" s="32">
        <f t="shared" ca="1" si="98"/>
        <v>8.2343495918896383E-5</v>
      </c>
      <c r="ZK89" s="32">
        <f t="shared" ca="1" si="98"/>
        <v>8.2343495918896383E-5</v>
      </c>
      <c r="ZL89" s="32">
        <f t="shared" ca="1" si="98"/>
        <v>8.2343495918896383E-5</v>
      </c>
      <c r="ZM89" s="32">
        <f t="shared" ca="1" si="98"/>
        <v>8.2343495918896383E-5</v>
      </c>
      <c r="ZN89" s="32">
        <f t="shared" ca="1" si="98"/>
        <v>8.2343495918896383E-5</v>
      </c>
      <c r="ZO89" s="32">
        <f t="shared" ca="1" si="98"/>
        <v>8.2343495918896383E-5</v>
      </c>
      <c r="ZP89" s="32">
        <f t="shared" ca="1" si="98"/>
        <v>8.2343495918896383E-5</v>
      </c>
      <c r="ZQ89" s="32">
        <f t="shared" ca="1" si="98"/>
        <v>8.2343495918896383E-5</v>
      </c>
      <c r="ZR89" s="32">
        <f t="shared" ca="1" si="98"/>
        <v>8.2343495918896383E-5</v>
      </c>
      <c r="ZS89" s="32">
        <f t="shared" ca="1" si="98"/>
        <v>8.2343495918896383E-5</v>
      </c>
      <c r="ZT89" s="32">
        <f t="shared" ca="1" si="98"/>
        <v>8.2343495918896383E-5</v>
      </c>
      <c r="ZU89" s="32">
        <f t="shared" ca="1" si="98"/>
        <v>8.2343495918896383E-5</v>
      </c>
      <c r="ZV89" s="32">
        <f t="shared" ca="1" si="98"/>
        <v>8.2343495918896383E-5</v>
      </c>
      <c r="ZW89" s="32">
        <f t="shared" ca="1" si="98"/>
        <v>8.2343495918896383E-5</v>
      </c>
      <c r="ZX89" s="32">
        <f t="shared" ca="1" si="98"/>
        <v>8.2343495918896383E-5</v>
      </c>
      <c r="ZY89" s="32">
        <f t="shared" ca="1" si="98"/>
        <v>8.2343495918896383E-5</v>
      </c>
      <c r="ZZ89" s="32">
        <f t="shared" ca="1" si="98"/>
        <v>8.2343495918896383E-5</v>
      </c>
      <c r="AAA89" s="32">
        <f t="shared" ca="1" si="98"/>
        <v>8.2343495918896383E-5</v>
      </c>
      <c r="AAB89" s="32">
        <f t="shared" ca="1" si="98"/>
        <v>8.2343495918896383E-5</v>
      </c>
      <c r="AAC89" s="32">
        <f t="shared" ca="1" si="98"/>
        <v>8.2343495918896383E-5</v>
      </c>
      <c r="AAD89" s="32">
        <f t="shared" ca="1" si="98"/>
        <v>8.2343495918896383E-5</v>
      </c>
      <c r="AAE89" s="32">
        <f t="shared" ca="1" si="98"/>
        <v>8.2343495918896383E-5</v>
      </c>
      <c r="AAF89" s="32">
        <f t="shared" ca="1" si="98"/>
        <v>8.2343495918896383E-5</v>
      </c>
      <c r="AAG89" s="32">
        <f t="shared" ca="1" si="98"/>
        <v>8.2343495918896383E-5</v>
      </c>
      <c r="AAH89" s="32">
        <f t="shared" ca="1" si="98"/>
        <v>8.2343495918896383E-5</v>
      </c>
      <c r="AAI89" s="32">
        <f t="shared" ca="1" si="98"/>
        <v>8.2343495918896383E-5</v>
      </c>
      <c r="AAJ89" s="32">
        <f t="shared" ca="1" si="98"/>
        <v>8.2343495918896383E-5</v>
      </c>
      <c r="AAK89" s="32">
        <f t="shared" ca="1" si="98"/>
        <v>8.2343495918896383E-5</v>
      </c>
      <c r="AAL89" s="32">
        <f t="shared" ca="1" si="98"/>
        <v>8.2343495918896383E-5</v>
      </c>
      <c r="AAM89" s="32">
        <f t="shared" ca="1" si="98"/>
        <v>8.2343495918896383E-5</v>
      </c>
      <c r="AAN89" s="32">
        <f t="shared" ca="1" si="98"/>
        <v>8.2343495918896383E-5</v>
      </c>
      <c r="AAO89" s="32">
        <f t="shared" ca="1" si="98"/>
        <v>8.2343495918896383E-5</v>
      </c>
      <c r="AAP89" s="32">
        <f t="shared" ca="1" si="98"/>
        <v>8.2343495918896383E-5</v>
      </c>
      <c r="AAQ89" s="32">
        <f t="shared" ca="1" si="98"/>
        <v>8.2343495918896383E-5</v>
      </c>
      <c r="AAR89" s="32">
        <f t="shared" ca="1" si="98"/>
        <v>8.2343495918896383E-5</v>
      </c>
      <c r="AAS89" s="32">
        <f t="shared" ca="1" si="98"/>
        <v>8.2343495918896383E-5</v>
      </c>
      <c r="AAT89" s="32">
        <f t="shared" ca="1" si="98"/>
        <v>8.2343495918896383E-5</v>
      </c>
      <c r="AAU89" s="32">
        <f t="shared" ca="1" si="98"/>
        <v>8.2343495918896383E-5</v>
      </c>
      <c r="AAV89" s="32">
        <f t="shared" ca="1" si="98"/>
        <v>8.2343495918896383E-5</v>
      </c>
      <c r="AAW89" s="32">
        <f t="shared" ca="1" si="98"/>
        <v>8.2343495918896383E-5</v>
      </c>
      <c r="AAX89" s="32">
        <f t="shared" ca="1" si="98"/>
        <v>8.2343495918896383E-5</v>
      </c>
      <c r="AAY89" s="32">
        <f t="shared" ca="1" si="98"/>
        <v>8.2343495918896383E-5</v>
      </c>
      <c r="AAZ89" s="32">
        <f t="shared" ca="1" si="98"/>
        <v>8.2343495918896383E-5</v>
      </c>
      <c r="ABA89" s="32">
        <f t="shared" ca="1" si="98"/>
        <v>8.2343495918896383E-5</v>
      </c>
      <c r="ABB89" s="32">
        <f t="shared" ca="1" si="98"/>
        <v>8.2343495918896383E-5</v>
      </c>
      <c r="ABC89" s="32">
        <f t="shared" ca="1" si="98"/>
        <v>8.2343495918896383E-5</v>
      </c>
      <c r="ABD89" s="32">
        <f t="shared" ca="1" si="98"/>
        <v>8.2343495918896383E-5</v>
      </c>
      <c r="ABE89" s="32">
        <f t="shared" ca="1" si="98"/>
        <v>8.2343495918896383E-5</v>
      </c>
      <c r="ABF89" s="32">
        <f t="shared" ca="1" si="98"/>
        <v>8.2343495918896383E-5</v>
      </c>
      <c r="ABG89" s="32">
        <f t="shared" ca="1" si="98"/>
        <v>8.2343495918896383E-5</v>
      </c>
      <c r="ABH89" s="32">
        <f t="shared" ca="1" si="98"/>
        <v>8.2343495918896383E-5</v>
      </c>
      <c r="ABI89" s="32">
        <f t="shared" ca="1" si="98"/>
        <v>8.2343495918896383E-5</v>
      </c>
      <c r="ABJ89" s="32">
        <f t="shared" ca="1" si="98"/>
        <v>8.2343495918896383E-5</v>
      </c>
      <c r="ABK89" s="32">
        <f t="shared" ca="1" si="98"/>
        <v>8.2343495918896383E-5</v>
      </c>
      <c r="ABL89" s="32">
        <f t="shared" ca="1" si="98"/>
        <v>8.2343495918896383E-5</v>
      </c>
      <c r="ABM89" s="32">
        <f t="shared" ca="1" si="98"/>
        <v>8.2343495918896383E-5</v>
      </c>
      <c r="ABN89" s="32">
        <f t="shared" ca="1" si="91"/>
        <v>8.2343495918896383E-5</v>
      </c>
      <c r="ABO89" s="32">
        <f t="shared" ca="1" si="91"/>
        <v>8.2343495918896383E-5</v>
      </c>
      <c r="ABP89" s="32">
        <f t="shared" ca="1" si="91"/>
        <v>8.2343495918896383E-5</v>
      </c>
      <c r="ABQ89" s="32">
        <f t="shared" ca="1" si="91"/>
        <v>8.2343495918896383E-5</v>
      </c>
      <c r="ABR89" s="32">
        <f t="shared" ca="1" si="91"/>
        <v>8.2343495918896383E-5</v>
      </c>
      <c r="ABS89" s="32">
        <f t="shared" ca="1" si="91"/>
        <v>8.2343495918896383E-5</v>
      </c>
      <c r="ABT89" s="32">
        <f t="shared" ca="1" si="91"/>
        <v>8.2343495918896383E-5</v>
      </c>
      <c r="ABU89" s="32">
        <f t="shared" ca="1" si="91"/>
        <v>8.2343495918896383E-5</v>
      </c>
      <c r="ABV89" s="32">
        <f t="shared" ca="1" si="91"/>
        <v>8.2343495918896383E-5</v>
      </c>
      <c r="ABW89" s="32">
        <f t="shared" ca="1" si="91"/>
        <v>8.2343495918896383E-5</v>
      </c>
      <c r="ABX89" s="32">
        <f t="shared" ca="1" si="91"/>
        <v>8.2343495918896383E-5</v>
      </c>
      <c r="ABY89" s="32">
        <f t="shared" ca="1" si="91"/>
        <v>8.2343495918896383E-5</v>
      </c>
      <c r="ABZ89" s="32">
        <f t="shared" ca="1" si="91"/>
        <v>8.2343495918896383E-5</v>
      </c>
      <c r="ACA89" s="32">
        <f t="shared" ca="1" si="91"/>
        <v>8.2343495918896383E-5</v>
      </c>
      <c r="ACB89" s="32">
        <f t="shared" ca="1" si="91"/>
        <v>8.2343495918896383E-5</v>
      </c>
      <c r="ACC89" s="32">
        <f t="shared" ca="1" si="91"/>
        <v>8.2343495918896383E-5</v>
      </c>
      <c r="ACD89" s="32">
        <f t="shared" ca="1" si="91"/>
        <v>8.2343495918896383E-5</v>
      </c>
      <c r="ACE89" s="32">
        <f t="shared" ca="1" si="91"/>
        <v>8.2343495918896383E-5</v>
      </c>
      <c r="ACF89" s="32">
        <f t="shared" ca="1" si="91"/>
        <v>8.2343495918896383E-5</v>
      </c>
      <c r="ACG89" s="32">
        <f t="shared" ca="1" si="91"/>
        <v>8.2343495918896383E-5</v>
      </c>
      <c r="ACH89" s="32">
        <f t="shared" ca="1" si="91"/>
        <v>8.2343495918896383E-5</v>
      </c>
      <c r="ACI89" s="32">
        <f t="shared" ca="1" si="91"/>
        <v>8.2343495918896383E-5</v>
      </c>
      <c r="ACJ89" s="32">
        <f t="shared" ca="1" si="91"/>
        <v>8.2343495918896383E-5</v>
      </c>
      <c r="ACK89" s="32">
        <f t="shared" ca="1" si="91"/>
        <v>8.2343495918896383E-5</v>
      </c>
      <c r="ACL89" s="32">
        <f t="shared" ca="1" si="91"/>
        <v>8.2343495918896383E-5</v>
      </c>
      <c r="ACM89" s="32">
        <f t="shared" ca="1" si="91"/>
        <v>8.2343495918896383E-5</v>
      </c>
      <c r="ACN89" s="32">
        <f t="shared" ca="1" si="91"/>
        <v>8.2343495918896383E-5</v>
      </c>
      <c r="ACO89" s="32">
        <f t="shared" ca="1" si="91"/>
        <v>8.2343495918896383E-5</v>
      </c>
      <c r="ACP89" s="32">
        <f t="shared" ca="1" si="91"/>
        <v>8.2343495918896383E-5</v>
      </c>
      <c r="ACQ89" s="32">
        <f t="shared" ca="1" si="91"/>
        <v>8.2343495918896383E-5</v>
      </c>
      <c r="ACR89" s="32">
        <f t="shared" ca="1" si="91"/>
        <v>8.2343495918896383E-5</v>
      </c>
      <c r="ACS89" s="32">
        <f t="shared" ca="1" si="91"/>
        <v>8.2343495918896383E-5</v>
      </c>
      <c r="ACT89" s="32">
        <f t="shared" ca="1" si="91"/>
        <v>8.2343495918896383E-5</v>
      </c>
      <c r="ACU89" s="32">
        <f t="shared" ca="1" si="91"/>
        <v>8.2343495918896383E-5</v>
      </c>
      <c r="ACV89" s="32">
        <f t="shared" ca="1" si="91"/>
        <v>8.2343495918896383E-5</v>
      </c>
      <c r="ACW89" s="32">
        <f t="shared" ca="1" si="91"/>
        <v>8.2343495918896383E-5</v>
      </c>
      <c r="ACX89" s="32">
        <f t="shared" ca="1" si="91"/>
        <v>8.2343495918896383E-5</v>
      </c>
      <c r="ACY89" s="32">
        <f t="shared" ca="1" si="91"/>
        <v>8.2343495918896383E-5</v>
      </c>
      <c r="ACZ89" s="32">
        <f t="shared" ca="1" si="91"/>
        <v>8.2343495918896383E-5</v>
      </c>
      <c r="ADA89" s="32">
        <f t="shared" ca="1" si="86"/>
        <v>8.2343495918896383E-5</v>
      </c>
      <c r="ADB89" s="32">
        <f t="shared" ca="1" si="86"/>
        <v>8.2343495918896383E-5</v>
      </c>
      <c r="ADC89" s="32">
        <f t="shared" ca="1" si="86"/>
        <v>8.2343495918896383E-5</v>
      </c>
      <c r="ADD89" s="32">
        <f t="shared" ca="1" si="86"/>
        <v>8.2343495918896383E-5</v>
      </c>
      <c r="ADE89" s="32">
        <f t="shared" ca="1" si="86"/>
        <v>8.2343495918896383E-5</v>
      </c>
      <c r="ADF89" s="32">
        <f t="shared" ca="1" si="45"/>
        <v>8.2343495918896383E-5</v>
      </c>
      <c r="ADG89" s="32">
        <f t="shared" ca="1" si="45"/>
        <v>8.2343495918896383E-5</v>
      </c>
      <c r="ADH89" s="32">
        <f t="shared" ca="1" si="45"/>
        <v>8.2343495918896383E-5</v>
      </c>
      <c r="ADI89" s="32">
        <f t="shared" ca="1" si="45"/>
        <v>8.2343495918896383E-5</v>
      </c>
      <c r="ADJ89" s="32">
        <f t="shared" ca="1" si="45"/>
        <v>8.2343495918896383E-5</v>
      </c>
      <c r="ADK89" s="37">
        <f t="shared" ca="1" si="45"/>
        <v>8.2343495918896383E-5</v>
      </c>
    </row>
    <row r="90" spans="3:791" x14ac:dyDescent="0.25">
      <c r="C90">
        <f t="shared" ca="1" si="23"/>
        <v>9.8990394286133168E-2</v>
      </c>
      <c r="D90">
        <f ca="1"/>
        <v>5.7381662505303903E-2</v>
      </c>
      <c r="E90">
        <f t="shared" ca="1" si="24"/>
        <v>5.680233396193857E-3</v>
      </c>
      <c r="G90" s="36">
        <f t="shared" ca="1" si="38"/>
        <v>-5.680233396193857E-3</v>
      </c>
      <c r="H90" s="32">
        <f t="shared" ca="1" si="87"/>
        <v>-5.680233396193857E-3</v>
      </c>
      <c r="I90" s="32">
        <f t="shared" ca="1" si="87"/>
        <v>-5.680233396193857E-3</v>
      </c>
      <c r="J90" s="32">
        <f t="shared" ca="1" si="87"/>
        <v>-5.680233396193857E-3</v>
      </c>
      <c r="K90" s="32">
        <f t="shared" ca="1" si="87"/>
        <v>-5.680233396193857E-3</v>
      </c>
      <c r="L90" s="32">
        <f t="shared" ca="1" si="87"/>
        <v>-5.680233396193857E-3</v>
      </c>
      <c r="M90" s="32">
        <f t="shared" ca="1" si="87"/>
        <v>-5.680233396193857E-3</v>
      </c>
      <c r="N90" s="32">
        <f t="shared" ca="1" si="87"/>
        <v>-5.680233396193857E-3</v>
      </c>
      <c r="O90" s="32">
        <f t="shared" ca="1" si="87"/>
        <v>-5.680233396193857E-3</v>
      </c>
      <c r="P90" s="32">
        <f t="shared" ca="1" si="87"/>
        <v>-5.680233396193857E-3</v>
      </c>
      <c r="Q90" s="32">
        <f t="shared" ca="1" si="87"/>
        <v>-5.680233396193857E-3</v>
      </c>
      <c r="R90" s="32">
        <f t="shared" ca="1" si="87"/>
        <v>-5.680233396193857E-3</v>
      </c>
      <c r="S90" s="32">
        <f t="shared" ca="1" si="87"/>
        <v>-5.680233396193857E-3</v>
      </c>
      <c r="T90" s="32">
        <f t="shared" ca="1" si="87"/>
        <v>-5.680233396193857E-3</v>
      </c>
      <c r="U90" s="32">
        <f t="shared" ca="1" si="87"/>
        <v>-5.680233396193857E-3</v>
      </c>
      <c r="V90" s="32">
        <f t="shared" ca="1" si="87"/>
        <v>-5.680233396193857E-3</v>
      </c>
      <c r="W90" s="32">
        <f t="shared" ca="1" si="87"/>
        <v>-5.680233396193857E-3</v>
      </c>
      <c r="X90" s="32">
        <f t="shared" ca="1" si="87"/>
        <v>-5.680233396193857E-3</v>
      </c>
      <c r="Y90" s="32">
        <f t="shared" ca="1" si="87"/>
        <v>-5.680233396193857E-3</v>
      </c>
      <c r="Z90" s="32">
        <f t="shared" ca="1" si="87"/>
        <v>-5.680233396193857E-3</v>
      </c>
      <c r="AA90" s="32">
        <f t="shared" ca="1" si="87"/>
        <v>-5.680233396193857E-3</v>
      </c>
      <c r="AB90" s="32">
        <f t="shared" ca="1" si="87"/>
        <v>-5.680233396193857E-3</v>
      </c>
      <c r="AC90" s="32">
        <f t="shared" ca="1" si="87"/>
        <v>-5.680233396193857E-3</v>
      </c>
      <c r="AD90" s="32">
        <f t="shared" ca="1" si="87"/>
        <v>-5.680233396193857E-3</v>
      </c>
      <c r="AE90" s="32">
        <f t="shared" ca="1" si="87"/>
        <v>-5.680233396193857E-3</v>
      </c>
      <c r="AF90" s="32">
        <f t="shared" ca="1" si="87"/>
        <v>-5.680233396193857E-3</v>
      </c>
      <c r="AG90" s="32">
        <f t="shared" ca="1" si="87"/>
        <v>-5.680233396193857E-3</v>
      </c>
      <c r="AH90" s="32">
        <f t="shared" ca="1" si="87"/>
        <v>-5.680233396193857E-3</v>
      </c>
      <c r="AI90" s="32">
        <f t="shared" ca="1" si="87"/>
        <v>-5.680233396193857E-3</v>
      </c>
      <c r="AJ90" s="32">
        <f t="shared" ca="1" si="87"/>
        <v>-5.680233396193857E-3</v>
      </c>
      <c r="AK90" s="32">
        <f t="shared" ca="1" si="87"/>
        <v>-5.680233396193857E-3</v>
      </c>
      <c r="AL90" s="32">
        <f t="shared" ca="1" si="87"/>
        <v>-5.680233396193857E-3</v>
      </c>
      <c r="AM90" s="32">
        <f t="shared" ca="1" si="87"/>
        <v>-5.680233396193857E-3</v>
      </c>
      <c r="AN90" s="32">
        <f t="shared" ca="1" si="87"/>
        <v>-5.680233396193857E-3</v>
      </c>
      <c r="AO90" s="32">
        <f t="shared" ca="1" si="87"/>
        <v>-5.680233396193857E-3</v>
      </c>
      <c r="AP90" s="32">
        <f t="shared" ca="1" si="87"/>
        <v>-5.680233396193857E-3</v>
      </c>
      <c r="AQ90" s="32">
        <f t="shared" ca="1" si="87"/>
        <v>-5.680233396193857E-3</v>
      </c>
      <c r="AR90" s="32">
        <f t="shared" ca="1" si="87"/>
        <v>-5.680233396193857E-3</v>
      </c>
      <c r="AS90" s="32">
        <f t="shared" ca="1" si="87"/>
        <v>-5.680233396193857E-3</v>
      </c>
      <c r="AT90" s="32">
        <f t="shared" ca="1" si="87"/>
        <v>-5.680233396193857E-3</v>
      </c>
      <c r="AU90" s="32">
        <f t="shared" ca="1" si="87"/>
        <v>-5.680233396193857E-3</v>
      </c>
      <c r="AV90" s="32">
        <f t="shared" ca="1" si="87"/>
        <v>-5.680233396193857E-3</v>
      </c>
      <c r="AW90" s="32">
        <f t="shared" ca="1" si="87"/>
        <v>-5.680233396193857E-3</v>
      </c>
      <c r="AX90" s="32">
        <f t="shared" ca="1" si="87"/>
        <v>-5.680233396193857E-3</v>
      </c>
      <c r="AY90" s="32">
        <f t="shared" ca="1" si="87"/>
        <v>-5.680233396193857E-3</v>
      </c>
      <c r="AZ90" s="32">
        <f t="shared" ca="1" si="87"/>
        <v>-5.680233396193857E-3</v>
      </c>
      <c r="BA90" s="32">
        <f t="shared" ca="1" si="87"/>
        <v>-5.680233396193857E-3</v>
      </c>
      <c r="BB90" s="32">
        <f t="shared" ca="1" si="87"/>
        <v>-5.680233396193857E-3</v>
      </c>
      <c r="BC90" s="32">
        <f t="shared" ca="1" si="87"/>
        <v>-5.680233396193857E-3</v>
      </c>
      <c r="BD90" s="32">
        <f t="shared" ca="1" si="87"/>
        <v>-5.680233396193857E-3</v>
      </c>
      <c r="BE90" s="32">
        <f t="shared" ca="1" si="87"/>
        <v>-5.680233396193857E-3</v>
      </c>
      <c r="BF90" s="32">
        <f t="shared" ca="1" si="87"/>
        <v>-5.680233396193857E-3</v>
      </c>
      <c r="BG90" s="32">
        <f t="shared" ca="1" si="87"/>
        <v>-5.680233396193857E-3</v>
      </c>
      <c r="BH90" s="32">
        <f t="shared" ca="1" si="87"/>
        <v>-5.680233396193857E-3</v>
      </c>
      <c r="BI90" s="32">
        <f t="shared" ca="1" si="87"/>
        <v>-5.680233396193857E-3</v>
      </c>
      <c r="BJ90" s="32">
        <f t="shared" ca="1" si="87"/>
        <v>-5.680233396193857E-3</v>
      </c>
      <c r="BK90" s="32">
        <f t="shared" ca="1" si="87"/>
        <v>-5.680233396193857E-3</v>
      </c>
      <c r="BL90" s="32">
        <f t="shared" ca="1" si="87"/>
        <v>-5.680233396193857E-3</v>
      </c>
      <c r="BM90" s="32">
        <f t="shared" ca="1" si="87"/>
        <v>-5.680233396193857E-3</v>
      </c>
      <c r="BN90" s="32">
        <f t="shared" ca="1" si="87"/>
        <v>-5.680233396193857E-3</v>
      </c>
      <c r="BO90" s="32">
        <f t="shared" ca="1" si="87"/>
        <v>-5.680233396193857E-3</v>
      </c>
      <c r="BP90" s="32">
        <f t="shared" ca="1" si="87"/>
        <v>-5.680233396193857E-3</v>
      </c>
      <c r="BQ90" s="32">
        <f t="shared" ca="1" si="87"/>
        <v>-5.680233396193857E-3</v>
      </c>
      <c r="BR90" s="32">
        <f t="shared" ca="1" si="87"/>
        <v>-5.680233396193857E-3</v>
      </c>
      <c r="BS90" s="32">
        <f t="shared" ref="BS90:ED93" ca="1" si="99">BS$2*$E90</f>
        <v>-5.680233396193857E-3</v>
      </c>
      <c r="BT90" s="32">
        <f t="shared" ca="1" si="99"/>
        <v>-5.680233396193857E-3</v>
      </c>
      <c r="BU90" s="32">
        <f t="shared" ca="1" si="99"/>
        <v>-5.680233396193857E-3</v>
      </c>
      <c r="BV90" s="32">
        <f t="shared" ca="1" si="99"/>
        <v>-5.680233396193857E-3</v>
      </c>
      <c r="BW90" s="32">
        <f t="shared" ca="1" si="99"/>
        <v>-5.680233396193857E-3</v>
      </c>
      <c r="BX90" s="32">
        <f t="shared" ca="1" si="99"/>
        <v>-5.680233396193857E-3</v>
      </c>
      <c r="BY90" s="32">
        <f t="shared" ca="1" si="99"/>
        <v>-5.680233396193857E-3</v>
      </c>
      <c r="BZ90" s="32">
        <f t="shared" ca="1" si="99"/>
        <v>-5.680233396193857E-3</v>
      </c>
      <c r="CA90" s="32">
        <f t="shared" ca="1" si="99"/>
        <v>-5.680233396193857E-3</v>
      </c>
      <c r="CB90" s="32">
        <f t="shared" ca="1" si="99"/>
        <v>-5.680233396193857E-3</v>
      </c>
      <c r="CC90" s="32">
        <f t="shared" ca="1" si="99"/>
        <v>-5.680233396193857E-3</v>
      </c>
      <c r="CD90" s="32">
        <f t="shared" ca="1" si="99"/>
        <v>-5.680233396193857E-3</v>
      </c>
      <c r="CE90" s="32">
        <f t="shared" ca="1" si="99"/>
        <v>-5.680233396193857E-3</v>
      </c>
      <c r="CF90" s="32">
        <f t="shared" ca="1" si="99"/>
        <v>-5.680233396193857E-3</v>
      </c>
      <c r="CG90" s="32">
        <f t="shared" ca="1" si="99"/>
        <v>-5.680233396193857E-3</v>
      </c>
      <c r="CH90" s="32">
        <f t="shared" ca="1" si="99"/>
        <v>-5.680233396193857E-3</v>
      </c>
      <c r="CI90" s="32">
        <f t="shared" ca="1" si="99"/>
        <v>-5.680233396193857E-3</v>
      </c>
      <c r="CJ90" s="32">
        <f t="shared" ca="1" si="99"/>
        <v>-5.680233396193857E-3</v>
      </c>
      <c r="CK90" s="32">
        <f t="shared" ca="1" si="99"/>
        <v>-5.680233396193857E-3</v>
      </c>
      <c r="CL90" s="32">
        <f t="shared" ca="1" si="99"/>
        <v>-5.680233396193857E-3</v>
      </c>
      <c r="CM90" s="32">
        <f t="shared" ca="1" si="99"/>
        <v>-5.680233396193857E-3</v>
      </c>
      <c r="CN90" s="32">
        <f t="shared" ca="1" si="99"/>
        <v>-5.680233396193857E-3</v>
      </c>
      <c r="CO90" s="32">
        <f t="shared" ca="1" si="99"/>
        <v>-5.680233396193857E-3</v>
      </c>
      <c r="CP90" s="32">
        <f t="shared" ca="1" si="99"/>
        <v>-5.680233396193857E-3</v>
      </c>
      <c r="CQ90" s="32">
        <f t="shared" ca="1" si="99"/>
        <v>-5.680233396193857E-3</v>
      </c>
      <c r="CR90" s="32">
        <f t="shared" ca="1" si="99"/>
        <v>-5.680233396193857E-3</v>
      </c>
      <c r="CS90" s="32">
        <f t="shared" ca="1" si="99"/>
        <v>-5.680233396193857E-3</v>
      </c>
      <c r="CT90" s="32">
        <f t="shared" ca="1" si="99"/>
        <v>-5.680233396193857E-3</v>
      </c>
      <c r="CU90" s="32">
        <f t="shared" ca="1" si="99"/>
        <v>-5.680233396193857E-3</v>
      </c>
      <c r="CV90" s="32">
        <f t="shared" ca="1" si="99"/>
        <v>-5.680233396193857E-3</v>
      </c>
      <c r="CW90" s="32">
        <f t="shared" ca="1" si="99"/>
        <v>-5.680233396193857E-3</v>
      </c>
      <c r="CX90" s="32">
        <f t="shared" ca="1" si="99"/>
        <v>-5.680233396193857E-3</v>
      </c>
      <c r="CY90" s="32">
        <f t="shared" ca="1" si="99"/>
        <v>-5.680233396193857E-3</v>
      </c>
      <c r="CZ90" s="32">
        <f t="shared" ca="1" si="99"/>
        <v>-5.680233396193857E-3</v>
      </c>
      <c r="DA90" s="32">
        <f t="shared" ca="1" si="99"/>
        <v>-5.680233396193857E-3</v>
      </c>
      <c r="DB90" s="32">
        <f t="shared" ca="1" si="99"/>
        <v>-5.680233396193857E-3</v>
      </c>
      <c r="DC90" s="32">
        <f t="shared" ca="1" si="99"/>
        <v>-5.680233396193857E-3</v>
      </c>
      <c r="DD90" s="32">
        <f t="shared" ca="1" si="99"/>
        <v>-5.680233396193857E-3</v>
      </c>
      <c r="DE90" s="32">
        <f t="shared" ca="1" si="99"/>
        <v>-5.680233396193857E-3</v>
      </c>
      <c r="DF90" s="32">
        <f t="shared" ca="1" si="99"/>
        <v>-5.680233396193857E-3</v>
      </c>
      <c r="DG90" s="32">
        <f t="shared" ca="1" si="99"/>
        <v>-5.680233396193857E-3</v>
      </c>
      <c r="DH90" s="32">
        <f t="shared" ca="1" si="99"/>
        <v>-5.680233396193857E-3</v>
      </c>
      <c r="DI90" s="32">
        <f t="shared" ca="1" si="99"/>
        <v>-5.680233396193857E-3</v>
      </c>
      <c r="DJ90" s="32">
        <f t="shared" ca="1" si="99"/>
        <v>-5.680233396193857E-3</v>
      </c>
      <c r="DK90" s="32">
        <f t="shared" ca="1" si="99"/>
        <v>-5.680233396193857E-3</v>
      </c>
      <c r="DL90" s="32">
        <f t="shared" ca="1" si="99"/>
        <v>-5.680233396193857E-3</v>
      </c>
      <c r="DM90" s="32">
        <f t="shared" ca="1" si="99"/>
        <v>-5.680233396193857E-3</v>
      </c>
      <c r="DN90" s="32">
        <f t="shared" ca="1" si="99"/>
        <v>-5.680233396193857E-3</v>
      </c>
      <c r="DO90" s="32">
        <f t="shared" ca="1" si="99"/>
        <v>-5.680233396193857E-3</v>
      </c>
      <c r="DP90" s="32">
        <f t="shared" ca="1" si="99"/>
        <v>-5.680233396193857E-3</v>
      </c>
      <c r="DQ90" s="32">
        <f t="shared" ca="1" si="99"/>
        <v>-5.680233396193857E-3</v>
      </c>
      <c r="DR90" s="32">
        <f t="shared" ca="1" si="99"/>
        <v>-5.680233396193857E-3</v>
      </c>
      <c r="DS90" s="32">
        <f t="shared" ca="1" si="99"/>
        <v>-5.680233396193857E-3</v>
      </c>
      <c r="DT90" s="32">
        <f t="shared" ca="1" si="99"/>
        <v>-5.680233396193857E-3</v>
      </c>
      <c r="DU90" s="32">
        <f t="shared" ca="1" si="99"/>
        <v>-5.680233396193857E-3</v>
      </c>
      <c r="DV90" s="32">
        <f t="shared" ca="1" si="99"/>
        <v>-5.680233396193857E-3</v>
      </c>
      <c r="DW90" s="32">
        <f t="shared" ca="1" si="99"/>
        <v>-5.680233396193857E-3</v>
      </c>
      <c r="DX90" s="32">
        <f t="shared" ca="1" si="99"/>
        <v>-5.680233396193857E-3</v>
      </c>
      <c r="DY90" s="32">
        <f t="shared" ca="1" si="99"/>
        <v>-5.680233396193857E-3</v>
      </c>
      <c r="DZ90" s="32">
        <f t="shared" ca="1" si="99"/>
        <v>-5.680233396193857E-3</v>
      </c>
      <c r="EA90" s="32">
        <f t="shared" ca="1" si="99"/>
        <v>-5.680233396193857E-3</v>
      </c>
      <c r="EB90" s="32">
        <f t="shared" ca="1" si="99"/>
        <v>-5.680233396193857E-3</v>
      </c>
      <c r="EC90" s="32">
        <f t="shared" ca="1" si="99"/>
        <v>-5.680233396193857E-3</v>
      </c>
      <c r="ED90" s="32">
        <f t="shared" ca="1" si="99"/>
        <v>-5.680233396193857E-3</v>
      </c>
      <c r="EE90" s="32">
        <f t="shared" ca="1" si="46"/>
        <v>-5.680233396193857E-3</v>
      </c>
      <c r="EF90" s="32">
        <f t="shared" ca="1" si="94"/>
        <v>-5.680233396193857E-3</v>
      </c>
      <c r="EG90" s="32">
        <f t="shared" ca="1" si="94"/>
        <v>-5.680233396193857E-3</v>
      </c>
      <c r="EH90" s="32">
        <f t="shared" ca="1" si="94"/>
        <v>-5.680233396193857E-3</v>
      </c>
      <c r="EI90" s="32">
        <f t="shared" ca="1" si="94"/>
        <v>-5.680233396193857E-3</v>
      </c>
      <c r="EJ90" s="32">
        <f t="shared" ca="1" si="94"/>
        <v>-5.680233396193857E-3</v>
      </c>
      <c r="EK90" s="32">
        <f t="shared" ca="1" si="94"/>
        <v>-5.680233396193857E-3</v>
      </c>
      <c r="EL90" s="32">
        <f t="shared" ca="1" si="94"/>
        <v>-5.680233396193857E-3</v>
      </c>
      <c r="EM90" s="32">
        <f t="shared" ca="1" si="94"/>
        <v>-5.680233396193857E-3</v>
      </c>
      <c r="EN90" s="32">
        <f t="shared" ca="1" si="94"/>
        <v>-5.680233396193857E-3</v>
      </c>
      <c r="EO90" s="32">
        <f t="shared" ca="1" si="94"/>
        <v>-5.680233396193857E-3</v>
      </c>
      <c r="EP90" s="32">
        <f t="shared" ca="1" si="94"/>
        <v>-5.680233396193857E-3</v>
      </c>
      <c r="EQ90" s="32">
        <f t="shared" ca="1" si="94"/>
        <v>-5.680233396193857E-3</v>
      </c>
      <c r="ER90" s="32">
        <f t="shared" ca="1" si="94"/>
        <v>-5.680233396193857E-3</v>
      </c>
      <c r="ES90" s="32">
        <f t="shared" ca="1" si="94"/>
        <v>-5.680233396193857E-3</v>
      </c>
      <c r="ET90" s="32">
        <f t="shared" ca="1" si="94"/>
        <v>-5.680233396193857E-3</v>
      </c>
      <c r="EU90" s="32">
        <f t="shared" ca="1" si="94"/>
        <v>-5.680233396193857E-3</v>
      </c>
      <c r="EV90" s="32">
        <f t="shared" ca="1" si="94"/>
        <v>-5.680233396193857E-3</v>
      </c>
      <c r="EW90" s="32">
        <f t="shared" ca="1" si="94"/>
        <v>-5.680233396193857E-3</v>
      </c>
      <c r="EX90" s="32">
        <f t="shared" ca="1" si="94"/>
        <v>-5.680233396193857E-3</v>
      </c>
      <c r="EY90" s="32">
        <f t="shared" ca="1" si="94"/>
        <v>-5.680233396193857E-3</v>
      </c>
      <c r="EZ90" s="32">
        <f t="shared" ca="1" si="94"/>
        <v>-5.680233396193857E-3</v>
      </c>
      <c r="FA90" s="32">
        <f t="shared" ca="1" si="94"/>
        <v>-5.680233396193857E-3</v>
      </c>
      <c r="FB90" s="32">
        <f t="shared" ca="1" si="94"/>
        <v>-5.680233396193857E-3</v>
      </c>
      <c r="FC90" s="32">
        <f t="shared" ca="1" si="94"/>
        <v>-5.680233396193857E-3</v>
      </c>
      <c r="FD90" s="32">
        <f t="shared" ca="1" si="94"/>
        <v>-5.680233396193857E-3</v>
      </c>
      <c r="FE90" s="32">
        <f t="shared" ca="1" si="94"/>
        <v>-5.680233396193857E-3</v>
      </c>
      <c r="FF90" s="32">
        <f t="shared" ca="1" si="94"/>
        <v>-5.680233396193857E-3</v>
      </c>
      <c r="FG90" s="32">
        <f t="shared" ca="1" si="94"/>
        <v>-5.680233396193857E-3</v>
      </c>
      <c r="FH90" s="32">
        <f t="shared" ca="1" si="94"/>
        <v>-5.680233396193857E-3</v>
      </c>
      <c r="FI90" s="32">
        <f t="shared" ca="1" si="94"/>
        <v>-5.680233396193857E-3</v>
      </c>
      <c r="FJ90" s="32">
        <f t="shared" ca="1" si="94"/>
        <v>-5.680233396193857E-3</v>
      </c>
      <c r="FK90" s="32">
        <f t="shared" ca="1" si="94"/>
        <v>-5.680233396193857E-3</v>
      </c>
      <c r="FL90" s="32">
        <f t="shared" ca="1" si="94"/>
        <v>-5.680233396193857E-3</v>
      </c>
      <c r="FM90" s="32">
        <f t="shared" ca="1" si="94"/>
        <v>-5.680233396193857E-3</v>
      </c>
      <c r="FN90" s="32">
        <f t="shared" ca="1" si="94"/>
        <v>-5.680233396193857E-3</v>
      </c>
      <c r="FO90" s="32">
        <f t="shared" ca="1" si="94"/>
        <v>-5.680233396193857E-3</v>
      </c>
      <c r="FP90" s="32">
        <f t="shared" ca="1" si="94"/>
        <v>-5.680233396193857E-3</v>
      </c>
      <c r="FQ90" s="32">
        <f t="shared" ca="1" si="94"/>
        <v>-5.680233396193857E-3</v>
      </c>
      <c r="FR90" s="32">
        <f t="shared" ca="1" si="94"/>
        <v>-5.680233396193857E-3</v>
      </c>
      <c r="FS90" s="32">
        <f t="shared" ca="1" si="94"/>
        <v>-5.680233396193857E-3</v>
      </c>
      <c r="FT90" s="32">
        <f t="shared" ca="1" si="94"/>
        <v>-5.680233396193857E-3</v>
      </c>
      <c r="FU90" s="32">
        <f t="shared" ca="1" si="94"/>
        <v>-5.680233396193857E-3</v>
      </c>
      <c r="FV90" s="32">
        <f t="shared" ca="1" si="94"/>
        <v>-5.680233396193857E-3</v>
      </c>
      <c r="FW90" s="32">
        <f t="shared" ca="1" si="94"/>
        <v>-5.680233396193857E-3</v>
      </c>
      <c r="FX90" s="32">
        <f t="shared" ca="1" si="94"/>
        <v>-5.680233396193857E-3</v>
      </c>
      <c r="FY90" s="32">
        <f t="shared" ca="1" si="94"/>
        <v>-5.680233396193857E-3</v>
      </c>
      <c r="FZ90" s="32">
        <f t="shared" ca="1" si="94"/>
        <v>-5.680233396193857E-3</v>
      </c>
      <c r="GA90" s="32">
        <f t="shared" ca="1" si="94"/>
        <v>-5.680233396193857E-3</v>
      </c>
      <c r="GB90" s="32">
        <f t="shared" ca="1" si="94"/>
        <v>-5.680233396193857E-3</v>
      </c>
      <c r="GC90" s="32">
        <f t="shared" ca="1" si="94"/>
        <v>-5.680233396193857E-3</v>
      </c>
      <c r="GD90" s="32">
        <f t="shared" ca="1" si="94"/>
        <v>-5.680233396193857E-3</v>
      </c>
      <c r="GE90" s="32">
        <f t="shared" ca="1" si="94"/>
        <v>-5.680233396193857E-3</v>
      </c>
      <c r="GF90" s="32">
        <f t="shared" ca="1" si="94"/>
        <v>-5.680233396193857E-3</v>
      </c>
      <c r="GG90" s="32">
        <f t="shared" ca="1" si="94"/>
        <v>-5.680233396193857E-3</v>
      </c>
      <c r="GH90" s="32">
        <f t="shared" ca="1" si="94"/>
        <v>-5.680233396193857E-3</v>
      </c>
      <c r="GI90" s="32">
        <f t="shared" ca="1" si="94"/>
        <v>-5.680233396193857E-3</v>
      </c>
      <c r="GJ90" s="32">
        <f t="shared" ca="1" si="94"/>
        <v>-5.680233396193857E-3</v>
      </c>
      <c r="GK90" s="32">
        <f t="shared" ca="1" si="94"/>
        <v>-5.680233396193857E-3</v>
      </c>
      <c r="GL90" s="32">
        <f t="shared" ca="1" si="94"/>
        <v>-5.680233396193857E-3</v>
      </c>
      <c r="GM90" s="32">
        <f t="shared" ca="1" si="94"/>
        <v>-5.680233396193857E-3</v>
      </c>
      <c r="GN90" s="32">
        <f t="shared" ca="1" si="94"/>
        <v>-5.680233396193857E-3</v>
      </c>
      <c r="GO90" s="32">
        <f t="shared" ca="1" si="94"/>
        <v>-5.680233396193857E-3</v>
      </c>
      <c r="GP90" s="32">
        <f t="shared" ca="1" si="94"/>
        <v>-5.680233396193857E-3</v>
      </c>
      <c r="GQ90" s="32">
        <f t="shared" ca="1" si="94"/>
        <v>-5.680233396193857E-3</v>
      </c>
      <c r="GR90" s="32">
        <f t="shared" ca="1" si="92"/>
        <v>-5.680233396193857E-3</v>
      </c>
      <c r="GS90" s="32">
        <f t="shared" ca="1" si="92"/>
        <v>-5.680233396193857E-3</v>
      </c>
      <c r="GT90" s="32">
        <f t="shared" ca="1" si="92"/>
        <v>-5.680233396193857E-3</v>
      </c>
      <c r="GU90" s="32">
        <f t="shared" ca="1" si="92"/>
        <v>-5.680233396193857E-3</v>
      </c>
      <c r="GV90" s="32">
        <f t="shared" ca="1" si="92"/>
        <v>-5.680233396193857E-3</v>
      </c>
      <c r="GW90" s="32">
        <f t="shared" ca="1" si="92"/>
        <v>-5.680233396193857E-3</v>
      </c>
      <c r="GX90" s="32">
        <f t="shared" ca="1" si="92"/>
        <v>-5.680233396193857E-3</v>
      </c>
      <c r="GY90" s="32">
        <f t="shared" ca="1" si="92"/>
        <v>-5.680233396193857E-3</v>
      </c>
      <c r="GZ90" s="32">
        <f t="shared" ca="1" si="92"/>
        <v>-5.680233396193857E-3</v>
      </c>
      <c r="HA90" s="32">
        <f t="shared" ca="1" si="92"/>
        <v>-5.680233396193857E-3</v>
      </c>
      <c r="HB90" s="32">
        <f t="shared" ca="1" si="92"/>
        <v>-5.680233396193857E-3</v>
      </c>
      <c r="HC90" s="32">
        <f t="shared" ca="1" si="92"/>
        <v>-5.680233396193857E-3</v>
      </c>
      <c r="HD90" s="32">
        <f t="shared" ca="1" si="92"/>
        <v>-5.680233396193857E-3</v>
      </c>
      <c r="HE90" s="32">
        <f t="shared" ca="1" si="92"/>
        <v>-5.680233396193857E-3</v>
      </c>
      <c r="HF90" s="32">
        <f t="shared" ca="1" si="92"/>
        <v>-5.680233396193857E-3</v>
      </c>
      <c r="HG90" s="32">
        <f t="shared" ca="1" si="92"/>
        <v>-5.680233396193857E-3</v>
      </c>
      <c r="HH90" s="32">
        <f t="shared" ca="1" si="92"/>
        <v>-5.680233396193857E-3</v>
      </c>
      <c r="HI90" s="32">
        <f t="shared" ca="1" si="92"/>
        <v>-5.680233396193857E-3</v>
      </c>
      <c r="HJ90" s="32">
        <f t="shared" ca="1" si="92"/>
        <v>-5.680233396193857E-3</v>
      </c>
      <c r="HK90" s="32">
        <f t="shared" ca="1" si="92"/>
        <v>-5.680233396193857E-3</v>
      </c>
      <c r="HL90" s="32">
        <f t="shared" ca="1" si="92"/>
        <v>-5.680233396193857E-3</v>
      </c>
      <c r="HM90" s="32">
        <f t="shared" ca="1" si="92"/>
        <v>-5.680233396193857E-3</v>
      </c>
      <c r="HN90" s="32">
        <f t="shared" ca="1" si="92"/>
        <v>-5.680233396193857E-3</v>
      </c>
      <c r="HO90" s="32">
        <f t="shared" ca="1" si="92"/>
        <v>-5.680233396193857E-3</v>
      </c>
      <c r="HP90" s="32">
        <f t="shared" ca="1" si="92"/>
        <v>-5.680233396193857E-3</v>
      </c>
      <c r="HQ90" s="32">
        <f t="shared" ca="1" si="92"/>
        <v>-5.680233396193857E-3</v>
      </c>
      <c r="HR90" s="32">
        <f t="shared" ca="1" si="92"/>
        <v>-5.680233396193857E-3</v>
      </c>
      <c r="HS90" s="32">
        <f t="shared" ca="1" si="92"/>
        <v>-5.680233396193857E-3</v>
      </c>
      <c r="HT90" s="32">
        <f t="shared" ca="1" si="92"/>
        <v>-5.680233396193857E-3</v>
      </c>
      <c r="HU90" s="32">
        <f t="shared" ca="1" si="92"/>
        <v>-5.680233396193857E-3</v>
      </c>
      <c r="HV90" s="32">
        <f t="shared" ca="1" si="92"/>
        <v>-5.680233396193857E-3</v>
      </c>
      <c r="HW90" s="32">
        <f t="shared" ca="1" si="92"/>
        <v>-5.680233396193857E-3</v>
      </c>
      <c r="HX90" s="32">
        <f t="shared" ca="1" si="92"/>
        <v>-5.680233396193857E-3</v>
      </c>
      <c r="HY90" s="32">
        <f t="shared" ca="1" si="92"/>
        <v>-5.680233396193857E-3</v>
      </c>
      <c r="HZ90" s="32">
        <f t="shared" ca="1" si="92"/>
        <v>-5.680233396193857E-3</v>
      </c>
      <c r="IA90" s="32">
        <f t="shared" ca="1" si="92"/>
        <v>-5.680233396193857E-3</v>
      </c>
      <c r="IB90" s="32">
        <f t="shared" ca="1" si="92"/>
        <v>-5.680233396193857E-3</v>
      </c>
      <c r="IC90" s="32">
        <f t="shared" ca="1" si="92"/>
        <v>-5.680233396193857E-3</v>
      </c>
      <c r="ID90" s="32">
        <f t="shared" ca="1" si="92"/>
        <v>-5.680233396193857E-3</v>
      </c>
      <c r="IE90" s="32">
        <f t="shared" ca="1" si="92"/>
        <v>-5.680233396193857E-3</v>
      </c>
      <c r="IF90" s="32">
        <f t="shared" ca="1" si="92"/>
        <v>-5.680233396193857E-3</v>
      </c>
      <c r="IG90" s="32">
        <f t="shared" ca="1" si="92"/>
        <v>-5.680233396193857E-3</v>
      </c>
      <c r="IH90" s="32">
        <f t="shared" ca="1" si="92"/>
        <v>-5.680233396193857E-3</v>
      </c>
      <c r="II90" s="32">
        <f t="shared" ca="1" si="92"/>
        <v>-5.680233396193857E-3</v>
      </c>
      <c r="IJ90" s="32">
        <f t="shared" ca="1" si="92"/>
        <v>-5.680233396193857E-3</v>
      </c>
      <c r="IK90" s="32">
        <f t="shared" ca="1" si="92"/>
        <v>-5.680233396193857E-3</v>
      </c>
      <c r="IL90" s="32">
        <f t="shared" ca="1" si="92"/>
        <v>-5.680233396193857E-3</v>
      </c>
      <c r="IM90" s="32">
        <f t="shared" ca="1" si="92"/>
        <v>-5.680233396193857E-3</v>
      </c>
      <c r="IN90" s="32">
        <f t="shared" ca="1" si="92"/>
        <v>-5.680233396193857E-3</v>
      </c>
      <c r="IO90" s="32">
        <f t="shared" ca="1" si="92"/>
        <v>-5.680233396193857E-3</v>
      </c>
      <c r="IP90" s="32">
        <f t="shared" ca="1" si="92"/>
        <v>-5.680233396193857E-3</v>
      </c>
      <c r="IQ90" s="32">
        <f t="shared" ca="1" si="92"/>
        <v>-5.680233396193857E-3</v>
      </c>
      <c r="IR90" s="32">
        <f t="shared" ca="1" si="92"/>
        <v>-5.680233396193857E-3</v>
      </c>
      <c r="IS90" s="32">
        <f t="shared" ca="1" si="92"/>
        <v>-5.680233396193857E-3</v>
      </c>
      <c r="IT90" s="32">
        <f t="shared" ca="1" si="92"/>
        <v>-5.680233396193857E-3</v>
      </c>
      <c r="IU90" s="32">
        <f t="shared" ca="1" si="92"/>
        <v>-5.680233396193857E-3</v>
      </c>
      <c r="IV90" s="32">
        <f t="shared" ca="1" si="92"/>
        <v>-5.680233396193857E-3</v>
      </c>
      <c r="IW90" s="32">
        <f t="shared" ca="1" si="92"/>
        <v>-5.680233396193857E-3</v>
      </c>
      <c r="IX90" s="32">
        <f t="shared" ca="1" si="92"/>
        <v>-5.680233396193857E-3</v>
      </c>
      <c r="IY90" s="32">
        <f t="shared" ca="1" si="92"/>
        <v>-5.680233396193857E-3</v>
      </c>
      <c r="IZ90" s="32">
        <f t="shared" ca="1" si="92"/>
        <v>-5.680233396193857E-3</v>
      </c>
      <c r="JA90" s="32">
        <f t="shared" ca="1" si="92"/>
        <v>-5.680233396193857E-3</v>
      </c>
      <c r="JB90" s="32">
        <f t="shared" ca="1" si="92"/>
        <v>-5.680233396193857E-3</v>
      </c>
      <c r="JC90" s="32">
        <f t="shared" ca="1" si="66"/>
        <v>-5.680233396193857E-3</v>
      </c>
      <c r="JD90" s="32">
        <f t="shared" ca="1" si="66"/>
        <v>-5.680233396193857E-3</v>
      </c>
      <c r="JE90" s="32">
        <f t="shared" ca="1" si="66"/>
        <v>-5.680233396193857E-3</v>
      </c>
      <c r="JF90" s="32">
        <f t="shared" ca="1" si="60"/>
        <v>-5.680233396193857E-3</v>
      </c>
      <c r="JG90" s="32">
        <f t="shared" ca="1" si="95"/>
        <v>-5.680233396193857E-3</v>
      </c>
      <c r="JH90" s="32">
        <f t="shared" ca="1" si="95"/>
        <v>-5.680233396193857E-3</v>
      </c>
      <c r="JI90" s="32">
        <f t="shared" ca="1" si="95"/>
        <v>-5.680233396193857E-3</v>
      </c>
      <c r="JJ90" s="32">
        <f t="shared" ca="1" si="95"/>
        <v>-5.680233396193857E-3</v>
      </c>
      <c r="JK90" s="32">
        <f t="shared" ca="1" si="95"/>
        <v>-5.680233396193857E-3</v>
      </c>
      <c r="JL90" s="32">
        <f t="shared" ca="1" si="95"/>
        <v>-5.680233396193857E-3</v>
      </c>
      <c r="JM90" s="32">
        <f t="shared" ca="1" si="95"/>
        <v>-5.680233396193857E-3</v>
      </c>
      <c r="JN90" s="32">
        <f t="shared" ca="1" si="95"/>
        <v>-5.680233396193857E-3</v>
      </c>
      <c r="JO90" s="32">
        <f t="shared" ca="1" si="95"/>
        <v>-5.680233396193857E-3</v>
      </c>
      <c r="JP90" s="32">
        <f t="shared" ca="1" si="95"/>
        <v>-5.680233396193857E-3</v>
      </c>
      <c r="JQ90" s="32">
        <f t="shared" ca="1" si="95"/>
        <v>-5.680233396193857E-3</v>
      </c>
      <c r="JR90" s="32">
        <f t="shared" ca="1" si="95"/>
        <v>-5.680233396193857E-3</v>
      </c>
      <c r="JS90" s="32">
        <f t="shared" ca="1" si="95"/>
        <v>-5.680233396193857E-3</v>
      </c>
      <c r="JT90" s="32">
        <f t="shared" ca="1" si="95"/>
        <v>-5.680233396193857E-3</v>
      </c>
      <c r="JU90" s="32">
        <f t="shared" ca="1" si="95"/>
        <v>-5.680233396193857E-3</v>
      </c>
      <c r="JV90" s="32">
        <f t="shared" ca="1" si="95"/>
        <v>-5.680233396193857E-3</v>
      </c>
      <c r="JW90" s="32">
        <f t="shared" ca="1" si="95"/>
        <v>-5.680233396193857E-3</v>
      </c>
      <c r="JX90" s="32">
        <f t="shared" ca="1" si="95"/>
        <v>-5.680233396193857E-3</v>
      </c>
      <c r="JY90" s="32">
        <f t="shared" ca="1" si="95"/>
        <v>-5.680233396193857E-3</v>
      </c>
      <c r="JZ90" s="32">
        <f t="shared" ca="1" si="95"/>
        <v>-5.680233396193857E-3</v>
      </c>
      <c r="KA90" s="32">
        <f t="shared" ca="1" si="95"/>
        <v>-5.680233396193857E-3</v>
      </c>
      <c r="KB90" s="32">
        <f t="shared" ca="1" si="95"/>
        <v>-5.680233396193857E-3</v>
      </c>
      <c r="KC90" s="32">
        <f t="shared" ca="1" si="95"/>
        <v>-5.680233396193857E-3</v>
      </c>
      <c r="KD90" s="32">
        <f t="shared" ca="1" si="95"/>
        <v>-5.680233396193857E-3</v>
      </c>
      <c r="KE90" s="32">
        <f t="shared" ca="1" si="95"/>
        <v>-5.680233396193857E-3</v>
      </c>
      <c r="KF90" s="32">
        <f t="shared" ca="1" si="95"/>
        <v>-5.680233396193857E-3</v>
      </c>
      <c r="KG90" s="32">
        <f t="shared" ca="1" si="95"/>
        <v>-5.680233396193857E-3</v>
      </c>
      <c r="KH90" s="32">
        <f t="shared" ca="1" si="95"/>
        <v>-5.680233396193857E-3</v>
      </c>
      <c r="KI90" s="32">
        <f t="shared" ca="1" si="95"/>
        <v>-5.680233396193857E-3</v>
      </c>
      <c r="KJ90" s="32">
        <f t="shared" ca="1" si="95"/>
        <v>-5.680233396193857E-3</v>
      </c>
      <c r="KK90" s="32">
        <f t="shared" ca="1" si="95"/>
        <v>-5.680233396193857E-3</v>
      </c>
      <c r="KL90" s="32">
        <f t="shared" ca="1" si="95"/>
        <v>-5.680233396193857E-3</v>
      </c>
      <c r="KM90" s="32">
        <f t="shared" ca="1" si="95"/>
        <v>-5.680233396193857E-3</v>
      </c>
      <c r="KN90" s="32">
        <f t="shared" ca="1" si="95"/>
        <v>-5.680233396193857E-3</v>
      </c>
      <c r="KO90" s="32">
        <f t="shared" ca="1" si="95"/>
        <v>-5.680233396193857E-3</v>
      </c>
      <c r="KP90" s="32">
        <f t="shared" ca="1" si="95"/>
        <v>-5.680233396193857E-3</v>
      </c>
      <c r="KQ90" s="32">
        <f t="shared" ca="1" si="95"/>
        <v>-5.680233396193857E-3</v>
      </c>
      <c r="KR90" s="32">
        <f t="shared" ca="1" si="95"/>
        <v>-5.680233396193857E-3</v>
      </c>
      <c r="KS90" s="32">
        <f t="shared" ca="1" si="95"/>
        <v>-5.680233396193857E-3</v>
      </c>
      <c r="KT90" s="32">
        <f t="shared" ca="1" si="95"/>
        <v>-5.680233396193857E-3</v>
      </c>
      <c r="KU90" s="32">
        <f t="shared" ca="1" si="95"/>
        <v>-5.680233396193857E-3</v>
      </c>
      <c r="KV90" s="32">
        <f t="shared" ca="1" si="95"/>
        <v>-5.680233396193857E-3</v>
      </c>
      <c r="KW90" s="32">
        <f t="shared" ca="1" si="95"/>
        <v>-5.680233396193857E-3</v>
      </c>
      <c r="KX90" s="32">
        <f t="shared" ca="1" si="95"/>
        <v>-5.680233396193857E-3</v>
      </c>
      <c r="KY90" s="32">
        <f t="shared" ca="1" si="95"/>
        <v>-5.680233396193857E-3</v>
      </c>
      <c r="KZ90" s="32">
        <f t="shared" ca="1" si="95"/>
        <v>-5.680233396193857E-3</v>
      </c>
      <c r="LA90" s="32">
        <f t="shared" ca="1" si="95"/>
        <v>-5.680233396193857E-3</v>
      </c>
      <c r="LB90" s="32">
        <f t="shared" ca="1" si="95"/>
        <v>-5.680233396193857E-3</v>
      </c>
      <c r="LC90" s="32">
        <f t="shared" ca="1" si="95"/>
        <v>-5.680233396193857E-3</v>
      </c>
      <c r="LD90" s="32">
        <f t="shared" ca="1" si="95"/>
        <v>-5.680233396193857E-3</v>
      </c>
      <c r="LE90" s="32">
        <f t="shared" ca="1" si="95"/>
        <v>-5.680233396193857E-3</v>
      </c>
      <c r="LF90" s="32">
        <f t="shared" ca="1" si="95"/>
        <v>-5.680233396193857E-3</v>
      </c>
      <c r="LG90" s="32">
        <f t="shared" ca="1" si="95"/>
        <v>-5.680233396193857E-3</v>
      </c>
      <c r="LH90" s="32">
        <f t="shared" ca="1" si="95"/>
        <v>-5.680233396193857E-3</v>
      </c>
      <c r="LI90" s="32">
        <f t="shared" ca="1" si="95"/>
        <v>-5.680233396193857E-3</v>
      </c>
      <c r="LJ90" s="32">
        <f t="shared" ca="1" si="95"/>
        <v>-5.680233396193857E-3</v>
      </c>
      <c r="LK90" s="32">
        <f t="shared" ca="1" si="95"/>
        <v>-5.680233396193857E-3</v>
      </c>
      <c r="LL90" s="32">
        <f t="shared" ca="1" si="95"/>
        <v>-5.680233396193857E-3</v>
      </c>
      <c r="LM90" s="32">
        <f t="shared" ca="1" si="95"/>
        <v>-5.680233396193857E-3</v>
      </c>
      <c r="LN90" s="32">
        <f t="shared" ca="1" si="95"/>
        <v>-5.680233396193857E-3</v>
      </c>
      <c r="LO90" s="32">
        <f t="shared" ca="1" si="95"/>
        <v>-5.680233396193857E-3</v>
      </c>
      <c r="LP90" s="32">
        <f t="shared" ca="1" si="95"/>
        <v>-5.680233396193857E-3</v>
      </c>
      <c r="LQ90" s="32">
        <f t="shared" ca="1" si="95"/>
        <v>-5.680233396193857E-3</v>
      </c>
      <c r="LR90" s="32">
        <f t="shared" ca="1" si="95"/>
        <v>-5.680233396193857E-3</v>
      </c>
      <c r="LS90" s="32">
        <f t="shared" ca="1" si="93"/>
        <v>-5.680233396193857E-3</v>
      </c>
      <c r="LT90" s="32">
        <f t="shared" ca="1" si="93"/>
        <v>-5.680233396193857E-3</v>
      </c>
      <c r="LU90" s="32">
        <f t="shared" ca="1" si="93"/>
        <v>-5.680233396193857E-3</v>
      </c>
      <c r="LV90" s="32">
        <f t="shared" ca="1" si="93"/>
        <v>-5.680233396193857E-3</v>
      </c>
      <c r="LW90" s="32">
        <f t="shared" ca="1" si="93"/>
        <v>-5.680233396193857E-3</v>
      </c>
      <c r="LX90" s="32">
        <f t="shared" ca="1" si="93"/>
        <v>-5.680233396193857E-3</v>
      </c>
      <c r="LY90" s="32">
        <f t="shared" ca="1" si="93"/>
        <v>-5.680233396193857E-3</v>
      </c>
      <c r="LZ90" s="32">
        <f t="shared" ca="1" si="93"/>
        <v>-5.680233396193857E-3</v>
      </c>
      <c r="MA90" s="32">
        <f t="shared" ca="1" si="93"/>
        <v>-5.680233396193857E-3</v>
      </c>
      <c r="MB90" s="32">
        <f t="shared" ca="1" si="93"/>
        <v>-5.680233396193857E-3</v>
      </c>
      <c r="MC90" s="32">
        <f t="shared" ca="1" si="93"/>
        <v>-5.680233396193857E-3</v>
      </c>
      <c r="MD90" s="32">
        <f t="shared" ca="1" si="93"/>
        <v>-5.680233396193857E-3</v>
      </c>
      <c r="ME90" s="32">
        <f t="shared" ca="1" si="93"/>
        <v>-5.680233396193857E-3</v>
      </c>
      <c r="MF90" s="32">
        <f t="shared" ca="1" si="93"/>
        <v>-5.680233396193857E-3</v>
      </c>
      <c r="MG90" s="32">
        <f t="shared" ca="1" si="93"/>
        <v>-5.680233396193857E-3</v>
      </c>
      <c r="MH90" s="32">
        <f t="shared" ca="1" si="93"/>
        <v>-5.680233396193857E-3</v>
      </c>
      <c r="MI90" s="32">
        <f t="shared" ca="1" si="93"/>
        <v>-5.680233396193857E-3</v>
      </c>
      <c r="MJ90" s="32">
        <f t="shared" ca="1" si="93"/>
        <v>-5.680233396193857E-3</v>
      </c>
      <c r="MK90" s="32">
        <f t="shared" ca="1" si="93"/>
        <v>-5.680233396193857E-3</v>
      </c>
      <c r="ML90" s="32">
        <f t="shared" ca="1" si="93"/>
        <v>-5.680233396193857E-3</v>
      </c>
      <c r="MM90" s="32">
        <f t="shared" ca="1" si="93"/>
        <v>-5.680233396193857E-3</v>
      </c>
      <c r="MN90" s="32">
        <f t="shared" ca="1" si="93"/>
        <v>-5.680233396193857E-3</v>
      </c>
      <c r="MO90" s="32">
        <f t="shared" ca="1" si="93"/>
        <v>-5.680233396193857E-3</v>
      </c>
      <c r="MP90" s="32">
        <f t="shared" ca="1" si="93"/>
        <v>-5.680233396193857E-3</v>
      </c>
      <c r="MQ90" s="32">
        <f t="shared" ca="1" si="93"/>
        <v>-5.680233396193857E-3</v>
      </c>
      <c r="MR90" s="32">
        <f t="shared" ca="1" si="93"/>
        <v>-5.680233396193857E-3</v>
      </c>
      <c r="MS90" s="32">
        <f t="shared" ca="1" si="93"/>
        <v>-5.680233396193857E-3</v>
      </c>
      <c r="MT90" s="32">
        <f t="shared" ca="1" si="93"/>
        <v>-5.680233396193857E-3</v>
      </c>
      <c r="MU90" s="32">
        <f t="shared" ca="1" si="93"/>
        <v>-5.680233396193857E-3</v>
      </c>
      <c r="MV90" s="32">
        <f t="shared" ca="1" si="93"/>
        <v>-5.680233396193857E-3</v>
      </c>
      <c r="MW90" s="32">
        <f t="shared" ca="1" si="93"/>
        <v>-5.680233396193857E-3</v>
      </c>
      <c r="MX90" s="32">
        <f t="shared" ca="1" si="93"/>
        <v>-5.680233396193857E-3</v>
      </c>
      <c r="MY90" s="32">
        <f t="shared" ca="1" si="93"/>
        <v>-5.680233396193857E-3</v>
      </c>
      <c r="MZ90" s="32">
        <f t="shared" ca="1" si="93"/>
        <v>-5.680233396193857E-3</v>
      </c>
      <c r="NA90" s="32">
        <f t="shared" ca="1" si="93"/>
        <v>-5.680233396193857E-3</v>
      </c>
      <c r="NB90" s="32">
        <f t="shared" ca="1" si="93"/>
        <v>-5.680233396193857E-3</v>
      </c>
      <c r="NC90" s="32">
        <f t="shared" ca="1" si="93"/>
        <v>-5.680233396193857E-3</v>
      </c>
      <c r="ND90" s="32">
        <f t="shared" ca="1" si="93"/>
        <v>-5.680233396193857E-3</v>
      </c>
      <c r="NE90" s="32">
        <f t="shared" ca="1" si="93"/>
        <v>-5.680233396193857E-3</v>
      </c>
      <c r="NF90" s="32">
        <f t="shared" ca="1" si="93"/>
        <v>-5.680233396193857E-3</v>
      </c>
      <c r="NG90" s="32">
        <f t="shared" ca="1" si="93"/>
        <v>-5.680233396193857E-3</v>
      </c>
      <c r="NH90" s="32">
        <f t="shared" ca="1" si="93"/>
        <v>-5.680233396193857E-3</v>
      </c>
      <c r="NI90" s="32">
        <f t="shared" ca="1" si="93"/>
        <v>-5.680233396193857E-3</v>
      </c>
      <c r="NJ90" s="32">
        <f t="shared" ca="1" si="93"/>
        <v>-5.680233396193857E-3</v>
      </c>
      <c r="NK90" s="32">
        <f t="shared" ca="1" si="93"/>
        <v>-5.680233396193857E-3</v>
      </c>
      <c r="NL90" s="32">
        <f t="shared" ca="1" si="93"/>
        <v>-5.680233396193857E-3</v>
      </c>
      <c r="NM90" s="32">
        <f t="shared" ca="1" si="93"/>
        <v>-5.680233396193857E-3</v>
      </c>
      <c r="NN90" s="32">
        <f t="shared" ca="1" si="93"/>
        <v>-5.680233396193857E-3</v>
      </c>
      <c r="NO90" s="32">
        <f t="shared" ca="1" si="93"/>
        <v>-5.680233396193857E-3</v>
      </c>
      <c r="NP90" s="32">
        <f t="shared" ca="1" si="93"/>
        <v>-5.680233396193857E-3</v>
      </c>
      <c r="NQ90" s="32">
        <f t="shared" ca="1" si="93"/>
        <v>-5.680233396193857E-3</v>
      </c>
      <c r="NR90" s="32">
        <f t="shared" ca="1" si="93"/>
        <v>-5.680233396193857E-3</v>
      </c>
      <c r="NS90" s="32">
        <f t="shared" ca="1" si="93"/>
        <v>-5.680233396193857E-3</v>
      </c>
      <c r="NT90" s="32">
        <f t="shared" ca="1" si="93"/>
        <v>-5.680233396193857E-3</v>
      </c>
      <c r="NU90" s="32">
        <f t="shared" ca="1" si="93"/>
        <v>-5.680233396193857E-3</v>
      </c>
      <c r="NV90" s="32">
        <f t="shared" ca="1" si="93"/>
        <v>-5.680233396193857E-3</v>
      </c>
      <c r="NW90" s="32">
        <f t="shared" ca="1" si="93"/>
        <v>-5.680233396193857E-3</v>
      </c>
      <c r="NX90" s="32">
        <f t="shared" ca="1" si="93"/>
        <v>-5.680233396193857E-3</v>
      </c>
      <c r="NY90" s="32">
        <f t="shared" ca="1" si="93"/>
        <v>-5.680233396193857E-3</v>
      </c>
      <c r="NZ90" s="32">
        <f t="shared" ca="1" si="93"/>
        <v>-5.680233396193857E-3</v>
      </c>
      <c r="OA90" s="32">
        <f t="shared" ca="1" si="93"/>
        <v>-5.680233396193857E-3</v>
      </c>
      <c r="OB90" s="32">
        <f t="shared" ca="1" si="93"/>
        <v>-5.680233396193857E-3</v>
      </c>
      <c r="OC90" s="32">
        <f t="shared" ca="1" si="93"/>
        <v>-5.680233396193857E-3</v>
      </c>
      <c r="OD90" s="32">
        <f t="shared" ca="1" si="88"/>
        <v>-5.680233396193857E-3</v>
      </c>
      <c r="OE90" s="32">
        <f t="shared" ca="1" si="88"/>
        <v>-5.680233396193857E-3</v>
      </c>
      <c r="OF90" s="32">
        <f t="shared" ca="1" si="88"/>
        <v>-5.680233396193857E-3</v>
      </c>
      <c r="OG90" s="32">
        <f t="shared" ca="1" si="83"/>
        <v>-5.680233396193857E-3</v>
      </c>
      <c r="OH90" s="32">
        <f t="shared" ca="1" si="83"/>
        <v>-5.680233396193857E-3</v>
      </c>
      <c r="OI90" s="32">
        <f t="shared" ca="1" si="83"/>
        <v>-5.680233396193857E-3</v>
      </c>
      <c r="OJ90" s="32">
        <f t="shared" ca="1" si="83"/>
        <v>-5.680233396193857E-3</v>
      </c>
      <c r="OK90" s="32">
        <f t="shared" ca="1" si="83"/>
        <v>-5.680233396193857E-3</v>
      </c>
      <c r="OL90" s="32">
        <f t="shared" ref="OL90:QW93" ca="1" si="100">OL$2*$E90</f>
        <v>-5.680233396193857E-3</v>
      </c>
      <c r="OM90" s="32">
        <f t="shared" ca="1" si="100"/>
        <v>-5.680233396193857E-3</v>
      </c>
      <c r="ON90" s="32">
        <f t="shared" ca="1" si="100"/>
        <v>-5.680233396193857E-3</v>
      </c>
      <c r="OO90" s="32">
        <f t="shared" ca="1" si="100"/>
        <v>-5.680233396193857E-3</v>
      </c>
      <c r="OP90" s="32">
        <f t="shared" ca="1" si="100"/>
        <v>-5.680233396193857E-3</v>
      </c>
      <c r="OQ90" s="32">
        <f t="shared" ca="1" si="100"/>
        <v>-5.680233396193857E-3</v>
      </c>
      <c r="OR90" s="32">
        <f t="shared" ca="1" si="100"/>
        <v>-5.680233396193857E-3</v>
      </c>
      <c r="OS90" s="32">
        <f t="shared" ca="1" si="100"/>
        <v>-5.680233396193857E-3</v>
      </c>
      <c r="OT90" s="32">
        <f t="shared" ca="1" si="100"/>
        <v>-5.680233396193857E-3</v>
      </c>
      <c r="OU90" s="32">
        <f t="shared" ca="1" si="100"/>
        <v>-5.680233396193857E-3</v>
      </c>
      <c r="OV90" s="32">
        <f t="shared" ca="1" si="100"/>
        <v>-5.680233396193857E-3</v>
      </c>
      <c r="OW90" s="32">
        <f t="shared" ca="1" si="100"/>
        <v>-5.680233396193857E-3</v>
      </c>
      <c r="OX90" s="32">
        <f t="shared" ca="1" si="100"/>
        <v>-5.680233396193857E-3</v>
      </c>
      <c r="OY90" s="32">
        <f t="shared" ca="1" si="100"/>
        <v>-5.680233396193857E-3</v>
      </c>
      <c r="OZ90" s="32">
        <f t="shared" ca="1" si="100"/>
        <v>-5.680233396193857E-3</v>
      </c>
      <c r="PA90" s="32">
        <f t="shared" ca="1" si="100"/>
        <v>-5.680233396193857E-3</v>
      </c>
      <c r="PB90" s="32">
        <f t="shared" ca="1" si="100"/>
        <v>-5.680233396193857E-3</v>
      </c>
      <c r="PC90" s="32">
        <f t="shared" ca="1" si="100"/>
        <v>-5.680233396193857E-3</v>
      </c>
      <c r="PD90" s="32">
        <f t="shared" ca="1" si="100"/>
        <v>-5.680233396193857E-3</v>
      </c>
      <c r="PE90" s="32">
        <f t="shared" ca="1" si="100"/>
        <v>-5.680233396193857E-3</v>
      </c>
      <c r="PF90" s="32">
        <f t="shared" ca="1" si="100"/>
        <v>-5.680233396193857E-3</v>
      </c>
      <c r="PG90" s="32">
        <f t="shared" ca="1" si="100"/>
        <v>-5.680233396193857E-3</v>
      </c>
      <c r="PH90" s="32">
        <f t="shared" ca="1" si="100"/>
        <v>-5.680233396193857E-3</v>
      </c>
      <c r="PI90" s="32">
        <f t="shared" ca="1" si="100"/>
        <v>-5.680233396193857E-3</v>
      </c>
      <c r="PJ90" s="32">
        <f t="shared" ca="1" si="100"/>
        <v>-5.680233396193857E-3</v>
      </c>
      <c r="PK90" s="32">
        <f t="shared" ca="1" si="100"/>
        <v>-5.680233396193857E-3</v>
      </c>
      <c r="PL90" s="32">
        <f t="shared" ca="1" si="100"/>
        <v>-5.680233396193857E-3</v>
      </c>
      <c r="PM90" s="32">
        <f t="shared" ca="1" si="100"/>
        <v>-5.680233396193857E-3</v>
      </c>
      <c r="PN90" s="32">
        <f t="shared" ca="1" si="100"/>
        <v>-5.680233396193857E-3</v>
      </c>
      <c r="PO90" s="32">
        <f t="shared" ca="1" si="100"/>
        <v>-5.680233396193857E-3</v>
      </c>
      <c r="PP90" s="32">
        <f t="shared" ca="1" si="100"/>
        <v>-5.680233396193857E-3</v>
      </c>
      <c r="PQ90" s="32">
        <f t="shared" ca="1" si="100"/>
        <v>-5.680233396193857E-3</v>
      </c>
      <c r="PR90" s="32">
        <f t="shared" ca="1" si="100"/>
        <v>-5.680233396193857E-3</v>
      </c>
      <c r="PS90" s="32">
        <f t="shared" ca="1" si="100"/>
        <v>-5.680233396193857E-3</v>
      </c>
      <c r="PT90" s="32">
        <f t="shared" ca="1" si="100"/>
        <v>-5.680233396193857E-3</v>
      </c>
      <c r="PU90" s="32">
        <f t="shared" ca="1" si="100"/>
        <v>-5.680233396193857E-3</v>
      </c>
      <c r="PV90" s="32">
        <f t="shared" ca="1" si="100"/>
        <v>-5.680233396193857E-3</v>
      </c>
      <c r="PW90" s="32">
        <f t="shared" ca="1" si="100"/>
        <v>-5.680233396193857E-3</v>
      </c>
      <c r="PX90" s="32">
        <f t="shared" ca="1" si="100"/>
        <v>-5.680233396193857E-3</v>
      </c>
      <c r="PY90" s="32">
        <f t="shared" ca="1" si="100"/>
        <v>-5.680233396193857E-3</v>
      </c>
      <c r="PZ90" s="32">
        <f t="shared" ca="1" si="100"/>
        <v>-5.680233396193857E-3</v>
      </c>
      <c r="QA90" s="32">
        <f t="shared" ca="1" si="100"/>
        <v>-5.680233396193857E-3</v>
      </c>
      <c r="QB90" s="32">
        <f t="shared" ca="1" si="100"/>
        <v>-5.680233396193857E-3</v>
      </c>
      <c r="QC90" s="32">
        <f t="shared" ca="1" si="100"/>
        <v>-5.680233396193857E-3</v>
      </c>
      <c r="QD90" s="32">
        <f t="shared" ca="1" si="100"/>
        <v>-5.680233396193857E-3</v>
      </c>
      <c r="QE90" s="32">
        <f t="shared" ca="1" si="100"/>
        <v>-5.680233396193857E-3</v>
      </c>
      <c r="QF90" s="32">
        <f t="shared" ca="1" si="100"/>
        <v>-5.680233396193857E-3</v>
      </c>
      <c r="QG90" s="32">
        <f t="shared" ca="1" si="100"/>
        <v>-5.680233396193857E-3</v>
      </c>
      <c r="QH90" s="32">
        <f t="shared" ca="1" si="100"/>
        <v>-5.680233396193857E-3</v>
      </c>
      <c r="QI90" s="32">
        <f t="shared" ca="1" si="100"/>
        <v>-5.680233396193857E-3</v>
      </c>
      <c r="QJ90" s="32">
        <f t="shared" ca="1" si="100"/>
        <v>-5.680233396193857E-3</v>
      </c>
      <c r="QK90" s="32">
        <f t="shared" ca="1" si="100"/>
        <v>-5.680233396193857E-3</v>
      </c>
      <c r="QL90" s="32">
        <f t="shared" ca="1" si="100"/>
        <v>-5.680233396193857E-3</v>
      </c>
      <c r="QM90" s="32">
        <f t="shared" ca="1" si="100"/>
        <v>-5.680233396193857E-3</v>
      </c>
      <c r="QN90" s="32">
        <f t="shared" ca="1" si="100"/>
        <v>-5.680233396193857E-3</v>
      </c>
      <c r="QO90" s="32">
        <f t="shared" ca="1" si="100"/>
        <v>-5.680233396193857E-3</v>
      </c>
      <c r="QP90" s="32">
        <f t="shared" ca="1" si="100"/>
        <v>-5.680233396193857E-3</v>
      </c>
      <c r="QQ90" s="32">
        <f t="shared" ca="1" si="100"/>
        <v>-5.680233396193857E-3</v>
      </c>
      <c r="QR90" s="32">
        <f t="shared" ca="1" si="100"/>
        <v>-5.680233396193857E-3</v>
      </c>
      <c r="QS90" s="32">
        <f t="shared" ca="1" si="100"/>
        <v>-5.680233396193857E-3</v>
      </c>
      <c r="QT90" s="32">
        <f t="shared" ca="1" si="100"/>
        <v>-5.680233396193857E-3</v>
      </c>
      <c r="QU90" s="32">
        <f t="shared" ca="1" si="100"/>
        <v>-5.680233396193857E-3</v>
      </c>
      <c r="QV90" s="32">
        <f t="shared" ca="1" si="100"/>
        <v>-5.680233396193857E-3</v>
      </c>
      <c r="QW90" s="32">
        <f t="shared" ca="1" si="100"/>
        <v>-5.680233396193857E-3</v>
      </c>
      <c r="QX90" s="32">
        <f t="shared" ca="1" si="96"/>
        <v>-5.680233396193857E-3</v>
      </c>
      <c r="QY90" s="32">
        <f t="shared" ca="1" si="96"/>
        <v>-5.680233396193857E-3</v>
      </c>
      <c r="QZ90" s="32">
        <f t="shared" ca="1" si="96"/>
        <v>-5.680233396193857E-3</v>
      </c>
      <c r="RA90" s="32">
        <f t="shared" ca="1" si="96"/>
        <v>-5.680233396193857E-3</v>
      </c>
      <c r="RB90" s="32">
        <f t="shared" ca="1" si="96"/>
        <v>-5.680233396193857E-3</v>
      </c>
      <c r="RC90" s="32">
        <f t="shared" ca="1" si="96"/>
        <v>-5.680233396193857E-3</v>
      </c>
      <c r="RD90" s="32">
        <f t="shared" ca="1" si="96"/>
        <v>-5.680233396193857E-3</v>
      </c>
      <c r="RE90" s="32">
        <f t="shared" ca="1" si="96"/>
        <v>-5.680233396193857E-3</v>
      </c>
      <c r="RF90" s="32">
        <f t="shared" ca="1" si="96"/>
        <v>-5.680233396193857E-3</v>
      </c>
      <c r="RG90" s="32">
        <f t="shared" ca="1" si="96"/>
        <v>-5.680233396193857E-3</v>
      </c>
      <c r="RH90" s="32">
        <f t="shared" ca="1" si="96"/>
        <v>-5.680233396193857E-3</v>
      </c>
      <c r="RI90" s="32">
        <f t="shared" ca="1" si="96"/>
        <v>-5.680233396193857E-3</v>
      </c>
      <c r="RJ90" s="32">
        <f t="shared" ca="1" si="96"/>
        <v>-5.680233396193857E-3</v>
      </c>
      <c r="RK90" s="32">
        <f t="shared" ca="1" si="96"/>
        <v>-5.680233396193857E-3</v>
      </c>
      <c r="RL90" s="32">
        <f t="shared" ca="1" si="96"/>
        <v>-5.680233396193857E-3</v>
      </c>
      <c r="RM90" s="32">
        <f t="shared" ca="1" si="96"/>
        <v>-5.680233396193857E-3</v>
      </c>
      <c r="RN90" s="32">
        <f t="shared" ca="1" si="96"/>
        <v>-5.680233396193857E-3</v>
      </c>
      <c r="RO90" s="32">
        <f t="shared" ca="1" si="96"/>
        <v>-5.680233396193857E-3</v>
      </c>
      <c r="RP90" s="32">
        <f t="shared" ca="1" si="96"/>
        <v>-5.680233396193857E-3</v>
      </c>
      <c r="RQ90" s="32">
        <f t="shared" ca="1" si="96"/>
        <v>-5.680233396193857E-3</v>
      </c>
      <c r="RR90" s="32">
        <f t="shared" ca="1" si="89"/>
        <v>-5.680233396193857E-3</v>
      </c>
      <c r="RS90" s="32">
        <f t="shared" ca="1" si="89"/>
        <v>-5.680233396193857E-3</v>
      </c>
      <c r="RT90" s="32">
        <f t="shared" ca="1" si="89"/>
        <v>-5.680233396193857E-3</v>
      </c>
      <c r="RU90" s="32">
        <f t="shared" ca="1" si="89"/>
        <v>-5.680233396193857E-3</v>
      </c>
      <c r="RV90" s="32">
        <f t="shared" ca="1" si="89"/>
        <v>-5.680233396193857E-3</v>
      </c>
      <c r="RW90" s="32">
        <f t="shared" ca="1" si="89"/>
        <v>-5.680233396193857E-3</v>
      </c>
      <c r="RX90" s="32">
        <f t="shared" ca="1" si="89"/>
        <v>-5.680233396193857E-3</v>
      </c>
      <c r="RY90" s="32">
        <f t="shared" ca="1" si="89"/>
        <v>-5.680233396193857E-3</v>
      </c>
      <c r="RZ90" s="32">
        <f t="shared" ca="1" si="89"/>
        <v>-5.680233396193857E-3</v>
      </c>
      <c r="SA90" s="32">
        <f t="shared" ca="1" si="89"/>
        <v>-5.680233396193857E-3</v>
      </c>
      <c r="SB90" s="32">
        <f t="shared" ca="1" si="89"/>
        <v>-5.680233396193857E-3</v>
      </c>
      <c r="SC90" s="32">
        <f t="shared" ca="1" si="89"/>
        <v>-5.680233396193857E-3</v>
      </c>
      <c r="SD90" s="32">
        <f t="shared" ca="1" si="89"/>
        <v>-5.680233396193857E-3</v>
      </c>
      <c r="SE90" s="32">
        <f t="shared" ca="1" si="89"/>
        <v>-5.680233396193857E-3</v>
      </c>
      <c r="SF90" s="32">
        <f t="shared" ca="1" si="89"/>
        <v>-5.680233396193857E-3</v>
      </c>
      <c r="SG90" s="32">
        <f t="shared" ca="1" si="89"/>
        <v>-5.680233396193857E-3</v>
      </c>
      <c r="SH90" s="32">
        <f t="shared" ca="1" si="89"/>
        <v>-5.680233396193857E-3</v>
      </c>
      <c r="SI90" s="32">
        <f t="shared" ca="1" si="89"/>
        <v>-5.680233396193857E-3</v>
      </c>
      <c r="SJ90" s="32">
        <f t="shared" ca="1" si="89"/>
        <v>-5.680233396193857E-3</v>
      </c>
      <c r="SK90" s="32">
        <f t="shared" ca="1" si="89"/>
        <v>-5.680233396193857E-3</v>
      </c>
      <c r="SL90" s="32">
        <f t="shared" ca="1" si="89"/>
        <v>-5.680233396193857E-3</v>
      </c>
      <c r="SM90" s="32">
        <f t="shared" ca="1" si="89"/>
        <v>-5.680233396193857E-3</v>
      </c>
      <c r="SN90" s="32">
        <f t="shared" ca="1" si="89"/>
        <v>-5.680233396193857E-3</v>
      </c>
      <c r="SO90" s="32">
        <f t="shared" ca="1" si="89"/>
        <v>-5.680233396193857E-3</v>
      </c>
      <c r="SP90" s="32">
        <f t="shared" ca="1" si="89"/>
        <v>-5.680233396193857E-3</v>
      </c>
      <c r="SQ90" s="32">
        <f t="shared" ca="1" si="89"/>
        <v>-5.680233396193857E-3</v>
      </c>
      <c r="SR90" s="32">
        <f t="shared" ca="1" si="89"/>
        <v>-5.680233396193857E-3</v>
      </c>
      <c r="SS90" s="32">
        <f t="shared" ca="1" si="89"/>
        <v>-5.680233396193857E-3</v>
      </c>
      <c r="ST90" s="32">
        <f t="shared" ca="1" si="89"/>
        <v>-5.680233396193857E-3</v>
      </c>
      <c r="SU90" s="32">
        <f t="shared" ca="1" si="89"/>
        <v>-5.680233396193857E-3</v>
      </c>
      <c r="SV90" s="32">
        <f t="shared" ca="1" si="89"/>
        <v>-5.680233396193857E-3</v>
      </c>
      <c r="SW90" s="32">
        <f t="shared" ca="1" si="89"/>
        <v>-5.680233396193857E-3</v>
      </c>
      <c r="SX90" s="32">
        <f t="shared" ca="1" si="89"/>
        <v>-5.680233396193857E-3</v>
      </c>
      <c r="SY90" s="32">
        <f t="shared" ca="1" si="89"/>
        <v>-5.680233396193857E-3</v>
      </c>
      <c r="SZ90" s="32">
        <f t="shared" ca="1" si="89"/>
        <v>-5.680233396193857E-3</v>
      </c>
      <c r="TA90" s="32">
        <f t="shared" ca="1" si="89"/>
        <v>-5.680233396193857E-3</v>
      </c>
      <c r="TB90" s="32">
        <f t="shared" ca="1" si="89"/>
        <v>-5.680233396193857E-3</v>
      </c>
      <c r="TC90" s="32">
        <f t="shared" ca="1" si="89"/>
        <v>-5.680233396193857E-3</v>
      </c>
      <c r="TD90" s="32">
        <f t="shared" ca="1" si="89"/>
        <v>-5.680233396193857E-3</v>
      </c>
      <c r="TE90" s="32">
        <f t="shared" ca="1" si="84"/>
        <v>-5.680233396193857E-3</v>
      </c>
      <c r="TF90" s="32">
        <f t="shared" ca="1" si="84"/>
        <v>-5.680233396193857E-3</v>
      </c>
      <c r="TG90" s="32">
        <f t="shared" ca="1" si="84"/>
        <v>-5.680233396193857E-3</v>
      </c>
      <c r="TH90" s="32">
        <f t="shared" ca="1" si="84"/>
        <v>-5.680233396193857E-3</v>
      </c>
      <c r="TI90" s="32">
        <f t="shared" ca="1" si="84"/>
        <v>-5.680233396193857E-3</v>
      </c>
      <c r="TJ90" s="32">
        <f t="shared" ref="TJ90:VU95" ca="1" si="101">TJ$2*$E90</f>
        <v>-5.680233396193857E-3</v>
      </c>
      <c r="TK90" s="32">
        <f t="shared" ca="1" si="101"/>
        <v>-5.680233396193857E-3</v>
      </c>
      <c r="TL90" s="32">
        <f t="shared" ca="1" si="101"/>
        <v>-5.680233396193857E-3</v>
      </c>
      <c r="TM90" s="32">
        <f t="shared" ca="1" si="101"/>
        <v>-5.680233396193857E-3</v>
      </c>
      <c r="TN90" s="32">
        <f t="shared" ca="1" si="101"/>
        <v>-5.680233396193857E-3</v>
      </c>
      <c r="TO90" s="32">
        <f t="shared" ca="1" si="101"/>
        <v>-5.680233396193857E-3</v>
      </c>
      <c r="TP90" s="32">
        <f t="shared" ca="1" si="101"/>
        <v>-5.680233396193857E-3</v>
      </c>
      <c r="TQ90" s="32">
        <f t="shared" ca="1" si="101"/>
        <v>-5.680233396193857E-3</v>
      </c>
      <c r="TR90" s="32">
        <f t="shared" ca="1" si="101"/>
        <v>-5.680233396193857E-3</v>
      </c>
      <c r="TS90" s="32">
        <f t="shared" ca="1" si="101"/>
        <v>-5.680233396193857E-3</v>
      </c>
      <c r="TT90" s="32">
        <f t="shared" ca="1" si="101"/>
        <v>-5.680233396193857E-3</v>
      </c>
      <c r="TU90" s="32">
        <f t="shared" ca="1" si="101"/>
        <v>-5.680233396193857E-3</v>
      </c>
      <c r="TV90" s="32">
        <f t="shared" ca="1" si="101"/>
        <v>-5.680233396193857E-3</v>
      </c>
      <c r="TW90" s="32">
        <f t="shared" ca="1" si="101"/>
        <v>-5.680233396193857E-3</v>
      </c>
      <c r="TX90" s="32">
        <f t="shared" ca="1" si="101"/>
        <v>-5.680233396193857E-3</v>
      </c>
      <c r="TY90" s="32">
        <f t="shared" ca="1" si="101"/>
        <v>-5.680233396193857E-3</v>
      </c>
      <c r="TZ90" s="32">
        <f t="shared" ca="1" si="101"/>
        <v>-5.680233396193857E-3</v>
      </c>
      <c r="UA90" s="32">
        <f t="shared" ca="1" si="101"/>
        <v>-5.680233396193857E-3</v>
      </c>
      <c r="UB90" s="32">
        <f t="shared" ca="1" si="101"/>
        <v>-5.680233396193857E-3</v>
      </c>
      <c r="UC90" s="32">
        <f t="shared" ca="1" si="101"/>
        <v>-5.680233396193857E-3</v>
      </c>
      <c r="UD90" s="32">
        <f t="shared" ca="1" si="101"/>
        <v>-5.680233396193857E-3</v>
      </c>
      <c r="UE90" s="32">
        <f t="shared" ca="1" si="101"/>
        <v>-5.680233396193857E-3</v>
      </c>
      <c r="UF90" s="32">
        <f t="shared" ca="1" si="101"/>
        <v>-5.680233396193857E-3</v>
      </c>
      <c r="UG90" s="32">
        <f t="shared" ca="1" si="101"/>
        <v>-5.680233396193857E-3</v>
      </c>
      <c r="UH90" s="32">
        <f t="shared" ca="1" si="101"/>
        <v>-5.680233396193857E-3</v>
      </c>
      <c r="UI90" s="32">
        <f t="shared" ca="1" si="101"/>
        <v>-5.680233396193857E-3</v>
      </c>
      <c r="UJ90" s="32">
        <f t="shared" ca="1" si="101"/>
        <v>-5.680233396193857E-3</v>
      </c>
      <c r="UK90" s="32">
        <f t="shared" ca="1" si="101"/>
        <v>-5.680233396193857E-3</v>
      </c>
      <c r="UL90" s="32">
        <f t="shared" ca="1" si="101"/>
        <v>-5.680233396193857E-3</v>
      </c>
      <c r="UM90" s="32">
        <f t="shared" ca="1" si="101"/>
        <v>-5.680233396193857E-3</v>
      </c>
      <c r="UN90" s="32">
        <f t="shared" ca="1" si="101"/>
        <v>-5.680233396193857E-3</v>
      </c>
      <c r="UO90" s="32">
        <f t="shared" ca="1" si="101"/>
        <v>-5.680233396193857E-3</v>
      </c>
      <c r="UP90" s="32">
        <f t="shared" ca="1" si="101"/>
        <v>-5.680233396193857E-3</v>
      </c>
      <c r="UQ90" s="32">
        <f t="shared" ca="1" si="101"/>
        <v>-5.680233396193857E-3</v>
      </c>
      <c r="UR90" s="32">
        <f t="shared" ca="1" si="101"/>
        <v>-5.680233396193857E-3</v>
      </c>
      <c r="US90" s="32">
        <f t="shared" ca="1" si="101"/>
        <v>-5.680233396193857E-3</v>
      </c>
      <c r="UT90" s="32">
        <f t="shared" ca="1" si="101"/>
        <v>-5.680233396193857E-3</v>
      </c>
      <c r="UU90" s="32">
        <f t="shared" ca="1" si="101"/>
        <v>-5.680233396193857E-3</v>
      </c>
      <c r="UV90" s="32">
        <f t="shared" ca="1" si="101"/>
        <v>-5.680233396193857E-3</v>
      </c>
      <c r="UW90" s="32">
        <f t="shared" ca="1" si="101"/>
        <v>-5.680233396193857E-3</v>
      </c>
      <c r="UX90" s="32">
        <f t="shared" ca="1" si="101"/>
        <v>-5.680233396193857E-3</v>
      </c>
      <c r="UY90" s="32">
        <f t="shared" ca="1" si="101"/>
        <v>-5.680233396193857E-3</v>
      </c>
      <c r="UZ90" s="32">
        <f t="shared" ca="1" si="101"/>
        <v>-5.680233396193857E-3</v>
      </c>
      <c r="VA90" s="32">
        <f t="shared" ca="1" si="101"/>
        <v>-5.680233396193857E-3</v>
      </c>
      <c r="VB90" s="32">
        <f t="shared" ca="1" si="101"/>
        <v>-5.680233396193857E-3</v>
      </c>
      <c r="VC90" s="32">
        <f t="shared" ca="1" si="101"/>
        <v>-5.680233396193857E-3</v>
      </c>
      <c r="VD90" s="32">
        <f t="shared" ca="1" si="101"/>
        <v>-5.680233396193857E-3</v>
      </c>
      <c r="VE90" s="32">
        <f t="shared" ca="1" si="101"/>
        <v>-5.680233396193857E-3</v>
      </c>
      <c r="VF90" s="32">
        <f t="shared" ca="1" si="101"/>
        <v>-5.680233396193857E-3</v>
      </c>
      <c r="VG90" s="32">
        <f t="shared" ca="1" si="101"/>
        <v>-5.680233396193857E-3</v>
      </c>
      <c r="VH90" s="32">
        <f t="shared" ca="1" si="101"/>
        <v>-5.680233396193857E-3</v>
      </c>
      <c r="VI90" s="32">
        <f t="shared" ca="1" si="101"/>
        <v>-5.680233396193857E-3</v>
      </c>
      <c r="VJ90" s="32">
        <f t="shared" ca="1" si="101"/>
        <v>-5.680233396193857E-3</v>
      </c>
      <c r="VK90" s="32">
        <f t="shared" ca="1" si="101"/>
        <v>-5.680233396193857E-3</v>
      </c>
      <c r="VL90" s="32">
        <f t="shared" ca="1" si="101"/>
        <v>-5.680233396193857E-3</v>
      </c>
      <c r="VM90" s="32">
        <f t="shared" ca="1" si="101"/>
        <v>-5.680233396193857E-3</v>
      </c>
      <c r="VN90" s="32">
        <f t="shared" ca="1" si="101"/>
        <v>-5.680233396193857E-3</v>
      </c>
      <c r="VO90" s="32">
        <f t="shared" ca="1" si="101"/>
        <v>-5.680233396193857E-3</v>
      </c>
      <c r="VP90" s="32">
        <f t="shared" ca="1" si="101"/>
        <v>-5.680233396193857E-3</v>
      </c>
      <c r="VQ90" s="32">
        <f t="shared" ca="1" si="101"/>
        <v>-5.680233396193857E-3</v>
      </c>
      <c r="VR90" s="32">
        <f t="shared" ca="1" si="101"/>
        <v>-5.680233396193857E-3</v>
      </c>
      <c r="VS90" s="32">
        <f t="shared" ca="1" si="101"/>
        <v>-5.680233396193857E-3</v>
      </c>
      <c r="VT90" s="32">
        <f t="shared" ca="1" si="101"/>
        <v>-5.680233396193857E-3</v>
      </c>
      <c r="VU90" s="32">
        <f t="shared" ca="1" si="101"/>
        <v>-5.680233396193857E-3</v>
      </c>
      <c r="VV90" s="32">
        <f t="shared" ca="1" si="97"/>
        <v>-5.680233396193857E-3</v>
      </c>
      <c r="VW90" s="32">
        <f t="shared" ca="1" si="97"/>
        <v>-5.680233396193857E-3</v>
      </c>
      <c r="VX90" s="32">
        <f t="shared" ca="1" si="97"/>
        <v>-5.680233396193857E-3</v>
      </c>
      <c r="VY90" s="32">
        <f t="shared" ca="1" si="97"/>
        <v>-5.680233396193857E-3</v>
      </c>
      <c r="VZ90" s="32">
        <f t="shared" ca="1" si="97"/>
        <v>-5.680233396193857E-3</v>
      </c>
      <c r="WA90" s="32">
        <f t="shared" ca="1" si="97"/>
        <v>-5.680233396193857E-3</v>
      </c>
      <c r="WB90" s="32">
        <f t="shared" ca="1" si="97"/>
        <v>-5.680233396193857E-3</v>
      </c>
      <c r="WC90" s="32">
        <f t="shared" ca="1" si="97"/>
        <v>-5.680233396193857E-3</v>
      </c>
      <c r="WD90" s="32">
        <f t="shared" ca="1" si="97"/>
        <v>-5.680233396193857E-3</v>
      </c>
      <c r="WE90" s="32">
        <f t="shared" ca="1" si="97"/>
        <v>-5.680233396193857E-3</v>
      </c>
      <c r="WF90" s="32">
        <f t="shared" ca="1" si="97"/>
        <v>-5.680233396193857E-3</v>
      </c>
      <c r="WG90" s="32">
        <f t="shared" ca="1" si="97"/>
        <v>-5.680233396193857E-3</v>
      </c>
      <c r="WH90" s="32">
        <f t="shared" ca="1" si="97"/>
        <v>-5.680233396193857E-3</v>
      </c>
      <c r="WI90" s="32">
        <f t="shared" ca="1" si="97"/>
        <v>-5.680233396193857E-3</v>
      </c>
      <c r="WJ90" s="32">
        <f t="shared" ca="1" si="97"/>
        <v>-5.680233396193857E-3</v>
      </c>
      <c r="WK90" s="32">
        <f t="shared" ca="1" si="97"/>
        <v>-5.680233396193857E-3</v>
      </c>
      <c r="WL90" s="32">
        <f t="shared" ca="1" si="97"/>
        <v>-5.680233396193857E-3</v>
      </c>
      <c r="WM90" s="32">
        <f t="shared" ca="1" si="97"/>
        <v>-5.680233396193857E-3</v>
      </c>
      <c r="WN90" s="32">
        <f t="shared" ca="1" si="97"/>
        <v>-5.680233396193857E-3</v>
      </c>
      <c r="WO90" s="32">
        <f t="shared" ca="1" si="97"/>
        <v>-5.680233396193857E-3</v>
      </c>
      <c r="WP90" s="32">
        <f t="shared" ca="1" si="90"/>
        <v>-5.680233396193857E-3</v>
      </c>
      <c r="WQ90" s="32">
        <f t="shared" ca="1" si="90"/>
        <v>-5.680233396193857E-3</v>
      </c>
      <c r="WR90" s="32">
        <f t="shared" ca="1" si="90"/>
        <v>-5.680233396193857E-3</v>
      </c>
      <c r="WS90" s="32">
        <f t="shared" ca="1" si="90"/>
        <v>-5.680233396193857E-3</v>
      </c>
      <c r="WT90" s="32">
        <f t="shared" ca="1" si="90"/>
        <v>-5.680233396193857E-3</v>
      </c>
      <c r="WU90" s="32">
        <f t="shared" ca="1" si="90"/>
        <v>-5.680233396193857E-3</v>
      </c>
      <c r="WV90" s="32">
        <f t="shared" ca="1" si="90"/>
        <v>-5.680233396193857E-3</v>
      </c>
      <c r="WW90" s="32">
        <f t="shared" ca="1" si="90"/>
        <v>-5.680233396193857E-3</v>
      </c>
      <c r="WX90" s="32">
        <f t="shared" ca="1" si="90"/>
        <v>-5.680233396193857E-3</v>
      </c>
      <c r="WY90" s="32">
        <f t="shared" ca="1" si="90"/>
        <v>-5.680233396193857E-3</v>
      </c>
      <c r="WZ90" s="32">
        <f t="shared" ca="1" si="90"/>
        <v>-5.680233396193857E-3</v>
      </c>
      <c r="XA90" s="32">
        <f t="shared" ca="1" si="90"/>
        <v>-5.680233396193857E-3</v>
      </c>
      <c r="XB90" s="32">
        <f t="shared" ca="1" si="90"/>
        <v>-5.680233396193857E-3</v>
      </c>
      <c r="XC90" s="32">
        <f t="shared" ca="1" si="90"/>
        <v>-5.680233396193857E-3</v>
      </c>
      <c r="XD90" s="32">
        <f t="shared" ca="1" si="90"/>
        <v>-5.680233396193857E-3</v>
      </c>
      <c r="XE90" s="32">
        <f t="shared" ca="1" si="90"/>
        <v>-5.680233396193857E-3</v>
      </c>
      <c r="XF90" s="32">
        <f t="shared" ca="1" si="90"/>
        <v>-5.680233396193857E-3</v>
      </c>
      <c r="XG90" s="32">
        <f t="shared" ca="1" si="90"/>
        <v>-5.680233396193857E-3</v>
      </c>
      <c r="XH90" s="32">
        <f t="shared" ca="1" si="90"/>
        <v>-5.680233396193857E-3</v>
      </c>
      <c r="XI90" s="32">
        <f t="shared" ca="1" si="90"/>
        <v>-5.680233396193857E-3</v>
      </c>
      <c r="XJ90" s="32">
        <f t="shared" ca="1" si="90"/>
        <v>-5.680233396193857E-3</v>
      </c>
      <c r="XK90" s="32">
        <f t="shared" ca="1" si="90"/>
        <v>-5.680233396193857E-3</v>
      </c>
      <c r="XL90" s="32">
        <f t="shared" ca="1" si="90"/>
        <v>-5.680233396193857E-3</v>
      </c>
      <c r="XM90" s="32">
        <f t="shared" ca="1" si="90"/>
        <v>-5.680233396193857E-3</v>
      </c>
      <c r="XN90" s="32">
        <f t="shared" ca="1" si="90"/>
        <v>-5.680233396193857E-3</v>
      </c>
      <c r="XO90" s="32">
        <f t="shared" ca="1" si="90"/>
        <v>-5.680233396193857E-3</v>
      </c>
      <c r="XP90" s="32">
        <f t="shared" ca="1" si="90"/>
        <v>-5.680233396193857E-3</v>
      </c>
      <c r="XQ90" s="32">
        <f t="shared" ca="1" si="90"/>
        <v>-5.680233396193857E-3</v>
      </c>
      <c r="XR90" s="32">
        <f t="shared" ca="1" si="90"/>
        <v>-5.680233396193857E-3</v>
      </c>
      <c r="XS90" s="32">
        <f t="shared" ca="1" si="90"/>
        <v>-5.680233396193857E-3</v>
      </c>
      <c r="XT90" s="32">
        <f t="shared" ca="1" si="90"/>
        <v>-5.680233396193857E-3</v>
      </c>
      <c r="XU90" s="32">
        <f t="shared" ca="1" si="90"/>
        <v>-5.680233396193857E-3</v>
      </c>
      <c r="XV90" s="32">
        <f t="shared" ca="1" si="90"/>
        <v>-5.680233396193857E-3</v>
      </c>
      <c r="XW90" s="32">
        <f t="shared" ca="1" si="90"/>
        <v>-5.680233396193857E-3</v>
      </c>
      <c r="XX90" s="32">
        <f t="shared" ca="1" si="90"/>
        <v>-5.680233396193857E-3</v>
      </c>
      <c r="XY90" s="32">
        <f t="shared" ca="1" si="90"/>
        <v>-5.680233396193857E-3</v>
      </c>
      <c r="XZ90" s="32">
        <f t="shared" ca="1" si="90"/>
        <v>-5.680233396193857E-3</v>
      </c>
      <c r="YA90" s="32">
        <f t="shared" ca="1" si="90"/>
        <v>-5.680233396193857E-3</v>
      </c>
      <c r="YB90" s="32">
        <f t="shared" ca="1" si="90"/>
        <v>-5.680233396193857E-3</v>
      </c>
      <c r="YC90" s="32">
        <f t="shared" ca="1" si="85"/>
        <v>-5.680233396193857E-3</v>
      </c>
      <c r="YD90" s="32">
        <f t="shared" ca="1" si="85"/>
        <v>-5.680233396193857E-3</v>
      </c>
      <c r="YE90" s="32">
        <f t="shared" ca="1" si="85"/>
        <v>-5.680233396193857E-3</v>
      </c>
      <c r="YF90" s="32">
        <f t="shared" ca="1" si="85"/>
        <v>-5.680233396193857E-3</v>
      </c>
      <c r="YG90" s="32">
        <f t="shared" ca="1" si="85"/>
        <v>-5.680233396193857E-3</v>
      </c>
      <c r="YH90" s="32">
        <f t="shared" ref="YH90:AAS95" ca="1" si="102">YH$2*$E90</f>
        <v>-5.680233396193857E-3</v>
      </c>
      <c r="YI90" s="32">
        <f t="shared" ca="1" si="102"/>
        <v>-5.680233396193857E-3</v>
      </c>
      <c r="YJ90" s="32">
        <f t="shared" ca="1" si="102"/>
        <v>-5.680233396193857E-3</v>
      </c>
      <c r="YK90" s="32">
        <f t="shared" ca="1" si="102"/>
        <v>-5.680233396193857E-3</v>
      </c>
      <c r="YL90" s="32">
        <f t="shared" ca="1" si="102"/>
        <v>-5.680233396193857E-3</v>
      </c>
      <c r="YM90" s="32">
        <f t="shared" ca="1" si="102"/>
        <v>-5.680233396193857E-3</v>
      </c>
      <c r="YN90" s="32">
        <f t="shared" ca="1" si="102"/>
        <v>-5.680233396193857E-3</v>
      </c>
      <c r="YO90" s="32">
        <f t="shared" ca="1" si="102"/>
        <v>-5.680233396193857E-3</v>
      </c>
      <c r="YP90" s="32">
        <f t="shared" ca="1" si="102"/>
        <v>-5.680233396193857E-3</v>
      </c>
      <c r="YQ90" s="32">
        <f t="shared" ca="1" si="102"/>
        <v>-5.680233396193857E-3</v>
      </c>
      <c r="YR90" s="32">
        <f t="shared" ca="1" si="102"/>
        <v>-5.680233396193857E-3</v>
      </c>
      <c r="YS90" s="32">
        <f t="shared" ca="1" si="102"/>
        <v>-5.680233396193857E-3</v>
      </c>
      <c r="YT90" s="32">
        <f t="shared" ca="1" si="102"/>
        <v>-5.680233396193857E-3</v>
      </c>
      <c r="YU90" s="32">
        <f t="shared" ca="1" si="102"/>
        <v>-5.680233396193857E-3</v>
      </c>
      <c r="YV90" s="32">
        <f t="shared" ca="1" si="102"/>
        <v>-5.680233396193857E-3</v>
      </c>
      <c r="YW90" s="32">
        <f t="shared" ca="1" si="102"/>
        <v>-5.680233396193857E-3</v>
      </c>
      <c r="YX90" s="32">
        <f t="shared" ca="1" si="102"/>
        <v>-5.680233396193857E-3</v>
      </c>
      <c r="YY90" s="32">
        <f t="shared" ca="1" si="102"/>
        <v>-5.680233396193857E-3</v>
      </c>
      <c r="YZ90" s="32">
        <f t="shared" ca="1" si="102"/>
        <v>-5.680233396193857E-3</v>
      </c>
      <c r="ZA90" s="32">
        <f t="shared" ca="1" si="102"/>
        <v>-5.680233396193857E-3</v>
      </c>
      <c r="ZB90" s="32">
        <f t="shared" ca="1" si="102"/>
        <v>-5.680233396193857E-3</v>
      </c>
      <c r="ZC90" s="32">
        <f t="shared" ca="1" si="102"/>
        <v>-5.680233396193857E-3</v>
      </c>
      <c r="ZD90" s="32">
        <f t="shared" ca="1" si="102"/>
        <v>-5.680233396193857E-3</v>
      </c>
      <c r="ZE90" s="32">
        <f t="shared" ca="1" si="102"/>
        <v>-5.680233396193857E-3</v>
      </c>
      <c r="ZF90" s="32">
        <f t="shared" ca="1" si="102"/>
        <v>-5.680233396193857E-3</v>
      </c>
      <c r="ZG90" s="32">
        <f t="shared" ca="1" si="102"/>
        <v>-5.680233396193857E-3</v>
      </c>
      <c r="ZH90" s="32">
        <f t="shared" ca="1" si="102"/>
        <v>-5.680233396193857E-3</v>
      </c>
      <c r="ZI90" s="32">
        <f t="shared" ca="1" si="102"/>
        <v>-5.680233396193857E-3</v>
      </c>
      <c r="ZJ90" s="32">
        <f t="shared" ca="1" si="102"/>
        <v>-5.680233396193857E-3</v>
      </c>
      <c r="ZK90" s="32">
        <f t="shared" ca="1" si="102"/>
        <v>-5.680233396193857E-3</v>
      </c>
      <c r="ZL90" s="32">
        <f t="shared" ca="1" si="102"/>
        <v>-5.680233396193857E-3</v>
      </c>
      <c r="ZM90" s="32">
        <f t="shared" ca="1" si="102"/>
        <v>-5.680233396193857E-3</v>
      </c>
      <c r="ZN90" s="32">
        <f t="shared" ca="1" si="102"/>
        <v>-5.680233396193857E-3</v>
      </c>
      <c r="ZO90" s="32">
        <f t="shared" ca="1" si="102"/>
        <v>-5.680233396193857E-3</v>
      </c>
      <c r="ZP90" s="32">
        <f t="shared" ca="1" si="102"/>
        <v>-5.680233396193857E-3</v>
      </c>
      <c r="ZQ90" s="32">
        <f t="shared" ca="1" si="102"/>
        <v>-5.680233396193857E-3</v>
      </c>
      <c r="ZR90" s="32">
        <f t="shared" ca="1" si="102"/>
        <v>-5.680233396193857E-3</v>
      </c>
      <c r="ZS90" s="32">
        <f t="shared" ca="1" si="102"/>
        <v>-5.680233396193857E-3</v>
      </c>
      <c r="ZT90" s="32">
        <f t="shared" ca="1" si="102"/>
        <v>-5.680233396193857E-3</v>
      </c>
      <c r="ZU90" s="32">
        <f t="shared" ca="1" si="102"/>
        <v>-5.680233396193857E-3</v>
      </c>
      <c r="ZV90" s="32">
        <f t="shared" ca="1" si="102"/>
        <v>-5.680233396193857E-3</v>
      </c>
      <c r="ZW90" s="32">
        <f t="shared" ca="1" si="102"/>
        <v>-5.680233396193857E-3</v>
      </c>
      <c r="ZX90" s="32">
        <f t="shared" ca="1" si="102"/>
        <v>-5.680233396193857E-3</v>
      </c>
      <c r="ZY90" s="32">
        <f t="shared" ca="1" si="102"/>
        <v>-5.680233396193857E-3</v>
      </c>
      <c r="ZZ90" s="32">
        <f t="shared" ca="1" si="102"/>
        <v>-5.680233396193857E-3</v>
      </c>
      <c r="AAA90" s="32">
        <f t="shared" ca="1" si="102"/>
        <v>-5.680233396193857E-3</v>
      </c>
      <c r="AAB90" s="32">
        <f t="shared" ca="1" si="102"/>
        <v>-5.680233396193857E-3</v>
      </c>
      <c r="AAC90" s="32">
        <f t="shared" ca="1" si="102"/>
        <v>-5.680233396193857E-3</v>
      </c>
      <c r="AAD90" s="32">
        <f t="shared" ca="1" si="102"/>
        <v>-5.680233396193857E-3</v>
      </c>
      <c r="AAE90" s="32">
        <f t="shared" ca="1" si="102"/>
        <v>-5.680233396193857E-3</v>
      </c>
      <c r="AAF90" s="32">
        <f t="shared" ca="1" si="102"/>
        <v>-5.680233396193857E-3</v>
      </c>
      <c r="AAG90" s="32">
        <f t="shared" ca="1" si="102"/>
        <v>-5.680233396193857E-3</v>
      </c>
      <c r="AAH90" s="32">
        <f t="shared" ca="1" si="102"/>
        <v>-5.680233396193857E-3</v>
      </c>
      <c r="AAI90" s="32">
        <f t="shared" ca="1" si="102"/>
        <v>-5.680233396193857E-3</v>
      </c>
      <c r="AAJ90" s="32">
        <f t="shared" ca="1" si="102"/>
        <v>-5.680233396193857E-3</v>
      </c>
      <c r="AAK90" s="32">
        <f t="shared" ca="1" si="102"/>
        <v>-5.680233396193857E-3</v>
      </c>
      <c r="AAL90" s="32">
        <f t="shared" ca="1" si="102"/>
        <v>-5.680233396193857E-3</v>
      </c>
      <c r="AAM90" s="32">
        <f t="shared" ca="1" si="102"/>
        <v>-5.680233396193857E-3</v>
      </c>
      <c r="AAN90" s="32">
        <f t="shared" ca="1" si="102"/>
        <v>-5.680233396193857E-3</v>
      </c>
      <c r="AAO90" s="32">
        <f t="shared" ca="1" si="102"/>
        <v>-5.680233396193857E-3</v>
      </c>
      <c r="AAP90" s="32">
        <f t="shared" ca="1" si="102"/>
        <v>-5.680233396193857E-3</v>
      </c>
      <c r="AAQ90" s="32">
        <f t="shared" ca="1" si="102"/>
        <v>-5.680233396193857E-3</v>
      </c>
      <c r="AAR90" s="32">
        <f t="shared" ca="1" si="102"/>
        <v>-5.680233396193857E-3</v>
      </c>
      <c r="AAS90" s="32">
        <f t="shared" ca="1" si="102"/>
        <v>-5.680233396193857E-3</v>
      </c>
      <c r="AAT90" s="32">
        <f t="shared" ca="1" si="98"/>
        <v>-5.680233396193857E-3</v>
      </c>
      <c r="AAU90" s="32">
        <f t="shared" ca="1" si="98"/>
        <v>-5.680233396193857E-3</v>
      </c>
      <c r="AAV90" s="32">
        <f t="shared" ca="1" si="98"/>
        <v>-5.680233396193857E-3</v>
      </c>
      <c r="AAW90" s="32">
        <f t="shared" ca="1" si="98"/>
        <v>-5.680233396193857E-3</v>
      </c>
      <c r="AAX90" s="32">
        <f t="shared" ca="1" si="98"/>
        <v>-5.680233396193857E-3</v>
      </c>
      <c r="AAY90" s="32">
        <f t="shared" ca="1" si="98"/>
        <v>-5.680233396193857E-3</v>
      </c>
      <c r="AAZ90" s="32">
        <f t="shared" ca="1" si="98"/>
        <v>-5.680233396193857E-3</v>
      </c>
      <c r="ABA90" s="32">
        <f t="shared" ca="1" si="98"/>
        <v>-5.680233396193857E-3</v>
      </c>
      <c r="ABB90" s="32">
        <f t="shared" ca="1" si="98"/>
        <v>-5.680233396193857E-3</v>
      </c>
      <c r="ABC90" s="32">
        <f t="shared" ca="1" si="98"/>
        <v>-5.680233396193857E-3</v>
      </c>
      <c r="ABD90" s="32">
        <f t="shared" ca="1" si="98"/>
        <v>-5.680233396193857E-3</v>
      </c>
      <c r="ABE90" s="32">
        <f t="shared" ca="1" si="98"/>
        <v>-5.680233396193857E-3</v>
      </c>
      <c r="ABF90" s="32">
        <f t="shared" ca="1" si="98"/>
        <v>-5.680233396193857E-3</v>
      </c>
      <c r="ABG90" s="32">
        <f t="shared" ca="1" si="98"/>
        <v>-5.680233396193857E-3</v>
      </c>
      <c r="ABH90" s="32">
        <f t="shared" ca="1" si="98"/>
        <v>-5.680233396193857E-3</v>
      </c>
      <c r="ABI90" s="32">
        <f t="shared" ca="1" si="98"/>
        <v>-5.680233396193857E-3</v>
      </c>
      <c r="ABJ90" s="32">
        <f t="shared" ca="1" si="98"/>
        <v>-5.680233396193857E-3</v>
      </c>
      <c r="ABK90" s="32">
        <f t="shared" ca="1" si="98"/>
        <v>-5.680233396193857E-3</v>
      </c>
      <c r="ABL90" s="32">
        <f t="shared" ca="1" si="98"/>
        <v>-5.680233396193857E-3</v>
      </c>
      <c r="ABM90" s="32">
        <f t="shared" ca="1" si="98"/>
        <v>-5.680233396193857E-3</v>
      </c>
      <c r="ABN90" s="32">
        <f t="shared" ca="1" si="91"/>
        <v>-5.680233396193857E-3</v>
      </c>
      <c r="ABO90" s="32">
        <f t="shared" ca="1" si="91"/>
        <v>-5.680233396193857E-3</v>
      </c>
      <c r="ABP90" s="32">
        <f t="shared" ca="1" si="91"/>
        <v>-5.680233396193857E-3</v>
      </c>
      <c r="ABQ90" s="32">
        <f t="shared" ca="1" si="91"/>
        <v>-5.680233396193857E-3</v>
      </c>
      <c r="ABR90" s="32">
        <f t="shared" ca="1" si="91"/>
        <v>-5.680233396193857E-3</v>
      </c>
      <c r="ABS90" s="32">
        <f t="shared" ca="1" si="91"/>
        <v>-5.680233396193857E-3</v>
      </c>
      <c r="ABT90" s="32">
        <f t="shared" ca="1" si="91"/>
        <v>-5.680233396193857E-3</v>
      </c>
      <c r="ABU90" s="32">
        <f t="shared" ca="1" si="91"/>
        <v>-5.680233396193857E-3</v>
      </c>
      <c r="ABV90" s="32">
        <f t="shared" ca="1" si="91"/>
        <v>-5.680233396193857E-3</v>
      </c>
      <c r="ABW90" s="32">
        <f t="shared" ca="1" si="91"/>
        <v>-5.680233396193857E-3</v>
      </c>
      <c r="ABX90" s="32">
        <f t="shared" ca="1" si="91"/>
        <v>-5.680233396193857E-3</v>
      </c>
      <c r="ABY90" s="32">
        <f t="shared" ca="1" si="91"/>
        <v>-5.680233396193857E-3</v>
      </c>
      <c r="ABZ90" s="32">
        <f t="shared" ca="1" si="91"/>
        <v>-5.680233396193857E-3</v>
      </c>
      <c r="ACA90" s="32">
        <f t="shared" ca="1" si="91"/>
        <v>-5.680233396193857E-3</v>
      </c>
      <c r="ACB90" s="32">
        <f t="shared" ca="1" si="91"/>
        <v>-5.680233396193857E-3</v>
      </c>
      <c r="ACC90" s="32">
        <f t="shared" ca="1" si="91"/>
        <v>-5.680233396193857E-3</v>
      </c>
      <c r="ACD90" s="32">
        <f t="shared" ca="1" si="91"/>
        <v>-5.680233396193857E-3</v>
      </c>
      <c r="ACE90" s="32">
        <f t="shared" ca="1" si="91"/>
        <v>-5.680233396193857E-3</v>
      </c>
      <c r="ACF90" s="32">
        <f t="shared" ca="1" si="91"/>
        <v>-5.680233396193857E-3</v>
      </c>
      <c r="ACG90" s="32">
        <f t="shared" ca="1" si="91"/>
        <v>-5.680233396193857E-3</v>
      </c>
      <c r="ACH90" s="32">
        <f t="shared" ca="1" si="91"/>
        <v>-5.680233396193857E-3</v>
      </c>
      <c r="ACI90" s="32">
        <f t="shared" ca="1" si="91"/>
        <v>-5.680233396193857E-3</v>
      </c>
      <c r="ACJ90" s="32">
        <f t="shared" ca="1" si="91"/>
        <v>-5.680233396193857E-3</v>
      </c>
      <c r="ACK90" s="32">
        <f t="shared" ca="1" si="91"/>
        <v>-5.680233396193857E-3</v>
      </c>
      <c r="ACL90" s="32">
        <f t="shared" ca="1" si="91"/>
        <v>-5.680233396193857E-3</v>
      </c>
      <c r="ACM90" s="32">
        <f t="shared" ca="1" si="91"/>
        <v>-5.680233396193857E-3</v>
      </c>
      <c r="ACN90" s="32">
        <f t="shared" ca="1" si="91"/>
        <v>-5.680233396193857E-3</v>
      </c>
      <c r="ACO90" s="32">
        <f t="shared" ca="1" si="91"/>
        <v>-5.680233396193857E-3</v>
      </c>
      <c r="ACP90" s="32">
        <f t="shared" ca="1" si="91"/>
        <v>-5.680233396193857E-3</v>
      </c>
      <c r="ACQ90" s="32">
        <f t="shared" ca="1" si="91"/>
        <v>-5.680233396193857E-3</v>
      </c>
      <c r="ACR90" s="32">
        <f t="shared" ca="1" si="91"/>
        <v>-5.680233396193857E-3</v>
      </c>
      <c r="ACS90" s="32">
        <f t="shared" ca="1" si="91"/>
        <v>-5.680233396193857E-3</v>
      </c>
      <c r="ACT90" s="32">
        <f t="shared" ca="1" si="91"/>
        <v>-5.680233396193857E-3</v>
      </c>
      <c r="ACU90" s="32">
        <f t="shared" ca="1" si="91"/>
        <v>-5.680233396193857E-3</v>
      </c>
      <c r="ACV90" s="32">
        <f t="shared" ca="1" si="91"/>
        <v>-5.680233396193857E-3</v>
      </c>
      <c r="ACW90" s="32">
        <f t="shared" ca="1" si="91"/>
        <v>-5.680233396193857E-3</v>
      </c>
      <c r="ACX90" s="32">
        <f t="shared" ca="1" si="91"/>
        <v>-5.680233396193857E-3</v>
      </c>
      <c r="ACY90" s="32">
        <f t="shared" ca="1" si="91"/>
        <v>-5.680233396193857E-3</v>
      </c>
      <c r="ACZ90" s="32">
        <f t="shared" ca="1" si="91"/>
        <v>-5.680233396193857E-3</v>
      </c>
      <c r="ADA90" s="32">
        <f t="shared" ca="1" si="86"/>
        <v>-5.680233396193857E-3</v>
      </c>
      <c r="ADB90" s="32">
        <f t="shared" ca="1" si="86"/>
        <v>-5.680233396193857E-3</v>
      </c>
      <c r="ADC90" s="32">
        <f t="shared" ca="1" si="86"/>
        <v>-5.680233396193857E-3</v>
      </c>
      <c r="ADD90" s="32">
        <f t="shared" ca="1" si="86"/>
        <v>-5.680233396193857E-3</v>
      </c>
      <c r="ADE90" s="32">
        <f t="shared" ca="1" si="86"/>
        <v>-5.680233396193857E-3</v>
      </c>
      <c r="ADF90" s="32">
        <f t="shared" ca="1" si="45"/>
        <v>-5.680233396193857E-3</v>
      </c>
      <c r="ADG90" s="32">
        <f t="shared" ca="1" si="45"/>
        <v>-5.680233396193857E-3</v>
      </c>
      <c r="ADH90" s="32">
        <f t="shared" ca="1" si="45"/>
        <v>-5.680233396193857E-3</v>
      </c>
      <c r="ADI90" s="32">
        <f t="shared" ca="1" si="45"/>
        <v>-5.680233396193857E-3</v>
      </c>
      <c r="ADJ90" s="32">
        <f t="shared" ca="1" si="45"/>
        <v>-5.680233396193857E-3</v>
      </c>
      <c r="ADK90" s="37">
        <f t="shared" ca="1" si="45"/>
        <v>-5.680233396193857E-3</v>
      </c>
    </row>
    <row r="91" spans="3:791" x14ac:dyDescent="0.25">
      <c r="C91">
        <f t="shared" ca="1" si="23"/>
        <v>3.2359734786969624E-9</v>
      </c>
      <c r="D91">
        <f ca="1"/>
        <v>-1.1751825611048089E-2</v>
      </c>
      <c r="E91">
        <f t="shared" ca="1" si="24"/>
        <v>-3.8028596003623343E-11</v>
      </c>
      <c r="G91" s="36">
        <f t="shared" ca="1" si="38"/>
        <v>3.8028596003623343E-11</v>
      </c>
      <c r="H91" s="32">
        <f t="shared" ref="H91:BS94" ca="1" si="103">H$2*$E91</f>
        <v>3.8028596003623343E-11</v>
      </c>
      <c r="I91" s="32">
        <f t="shared" ca="1" si="103"/>
        <v>3.8028596003623343E-11</v>
      </c>
      <c r="J91" s="32">
        <f t="shared" ca="1" si="103"/>
        <v>3.8028596003623343E-11</v>
      </c>
      <c r="K91" s="32">
        <f t="shared" ca="1" si="103"/>
        <v>3.8028596003623343E-11</v>
      </c>
      <c r="L91" s="32">
        <f t="shared" ca="1" si="103"/>
        <v>3.8028596003623343E-11</v>
      </c>
      <c r="M91" s="32">
        <f t="shared" ca="1" si="103"/>
        <v>3.8028596003623343E-11</v>
      </c>
      <c r="N91" s="32">
        <f t="shared" ca="1" si="103"/>
        <v>3.8028596003623343E-11</v>
      </c>
      <c r="O91" s="32">
        <f t="shared" ca="1" si="103"/>
        <v>3.8028596003623343E-11</v>
      </c>
      <c r="P91" s="32">
        <f t="shared" ca="1" si="103"/>
        <v>3.8028596003623343E-11</v>
      </c>
      <c r="Q91" s="32">
        <f t="shared" ca="1" si="103"/>
        <v>3.8028596003623343E-11</v>
      </c>
      <c r="R91" s="32">
        <f t="shared" ca="1" si="103"/>
        <v>3.8028596003623343E-11</v>
      </c>
      <c r="S91" s="32">
        <f t="shared" ca="1" si="103"/>
        <v>3.8028596003623343E-11</v>
      </c>
      <c r="T91" s="32">
        <f t="shared" ca="1" si="103"/>
        <v>3.8028596003623343E-11</v>
      </c>
      <c r="U91" s="32">
        <f t="shared" ca="1" si="103"/>
        <v>3.8028596003623343E-11</v>
      </c>
      <c r="V91" s="32">
        <f t="shared" ca="1" si="103"/>
        <v>3.8028596003623343E-11</v>
      </c>
      <c r="W91" s="32">
        <f t="shared" ca="1" si="103"/>
        <v>3.8028596003623343E-11</v>
      </c>
      <c r="X91" s="32">
        <f t="shared" ca="1" si="103"/>
        <v>3.8028596003623343E-11</v>
      </c>
      <c r="Y91" s="32">
        <f t="shared" ca="1" si="103"/>
        <v>3.8028596003623343E-11</v>
      </c>
      <c r="Z91" s="32">
        <f t="shared" ca="1" si="103"/>
        <v>3.8028596003623343E-11</v>
      </c>
      <c r="AA91" s="32">
        <f t="shared" ca="1" si="103"/>
        <v>3.8028596003623343E-11</v>
      </c>
      <c r="AB91" s="32">
        <f t="shared" ca="1" si="103"/>
        <v>3.8028596003623343E-11</v>
      </c>
      <c r="AC91" s="32">
        <f t="shared" ca="1" si="103"/>
        <v>3.8028596003623343E-11</v>
      </c>
      <c r="AD91" s="32">
        <f t="shared" ca="1" si="103"/>
        <v>3.8028596003623343E-11</v>
      </c>
      <c r="AE91" s="32">
        <f t="shared" ca="1" si="103"/>
        <v>3.8028596003623343E-11</v>
      </c>
      <c r="AF91" s="32">
        <f t="shared" ca="1" si="103"/>
        <v>3.8028596003623343E-11</v>
      </c>
      <c r="AG91" s="32">
        <f t="shared" ca="1" si="103"/>
        <v>3.8028596003623343E-11</v>
      </c>
      <c r="AH91" s="32">
        <f t="shared" ca="1" si="103"/>
        <v>3.8028596003623343E-11</v>
      </c>
      <c r="AI91" s="32">
        <f t="shared" ca="1" si="103"/>
        <v>3.8028596003623343E-11</v>
      </c>
      <c r="AJ91" s="32">
        <f t="shared" ca="1" si="103"/>
        <v>3.8028596003623343E-11</v>
      </c>
      <c r="AK91" s="32">
        <f t="shared" ca="1" si="103"/>
        <v>3.8028596003623343E-11</v>
      </c>
      <c r="AL91" s="32">
        <f t="shared" ca="1" si="103"/>
        <v>3.8028596003623343E-11</v>
      </c>
      <c r="AM91" s="32">
        <f t="shared" ca="1" si="103"/>
        <v>3.8028596003623343E-11</v>
      </c>
      <c r="AN91" s="32">
        <f t="shared" ca="1" si="103"/>
        <v>3.8028596003623343E-11</v>
      </c>
      <c r="AO91" s="32">
        <f t="shared" ca="1" si="103"/>
        <v>3.8028596003623343E-11</v>
      </c>
      <c r="AP91" s="32">
        <f t="shared" ca="1" si="103"/>
        <v>3.8028596003623343E-11</v>
      </c>
      <c r="AQ91" s="32">
        <f t="shared" ca="1" si="103"/>
        <v>3.8028596003623343E-11</v>
      </c>
      <c r="AR91" s="32">
        <f t="shared" ca="1" si="103"/>
        <v>3.8028596003623343E-11</v>
      </c>
      <c r="AS91" s="32">
        <f t="shared" ca="1" si="103"/>
        <v>3.8028596003623343E-11</v>
      </c>
      <c r="AT91" s="32">
        <f t="shared" ca="1" si="103"/>
        <v>3.8028596003623343E-11</v>
      </c>
      <c r="AU91" s="32">
        <f t="shared" ca="1" si="103"/>
        <v>3.8028596003623343E-11</v>
      </c>
      <c r="AV91" s="32">
        <f t="shared" ca="1" si="103"/>
        <v>3.8028596003623343E-11</v>
      </c>
      <c r="AW91" s="32">
        <f t="shared" ca="1" si="103"/>
        <v>3.8028596003623343E-11</v>
      </c>
      <c r="AX91" s="32">
        <f t="shared" ca="1" si="103"/>
        <v>3.8028596003623343E-11</v>
      </c>
      <c r="AY91" s="32">
        <f t="shared" ca="1" si="103"/>
        <v>3.8028596003623343E-11</v>
      </c>
      <c r="AZ91" s="32">
        <f t="shared" ca="1" si="103"/>
        <v>3.8028596003623343E-11</v>
      </c>
      <c r="BA91" s="32">
        <f t="shared" ca="1" si="103"/>
        <v>3.8028596003623343E-11</v>
      </c>
      <c r="BB91" s="32">
        <f t="shared" ca="1" si="103"/>
        <v>3.8028596003623343E-11</v>
      </c>
      <c r="BC91" s="32">
        <f t="shared" ca="1" si="103"/>
        <v>3.8028596003623343E-11</v>
      </c>
      <c r="BD91" s="32">
        <f t="shared" ca="1" si="103"/>
        <v>3.8028596003623343E-11</v>
      </c>
      <c r="BE91" s="32">
        <f t="shared" ca="1" si="103"/>
        <v>3.8028596003623343E-11</v>
      </c>
      <c r="BF91" s="32">
        <f t="shared" ca="1" si="103"/>
        <v>3.8028596003623343E-11</v>
      </c>
      <c r="BG91" s="32">
        <f t="shared" ca="1" si="103"/>
        <v>3.8028596003623343E-11</v>
      </c>
      <c r="BH91" s="32">
        <f t="shared" ca="1" si="103"/>
        <v>3.8028596003623343E-11</v>
      </c>
      <c r="BI91" s="32">
        <f t="shared" ca="1" si="103"/>
        <v>3.8028596003623343E-11</v>
      </c>
      <c r="BJ91" s="32">
        <f t="shared" ca="1" si="103"/>
        <v>3.8028596003623343E-11</v>
      </c>
      <c r="BK91" s="32">
        <f t="shared" ca="1" si="103"/>
        <v>3.8028596003623343E-11</v>
      </c>
      <c r="BL91" s="32">
        <f t="shared" ca="1" si="103"/>
        <v>3.8028596003623343E-11</v>
      </c>
      <c r="BM91" s="32">
        <f t="shared" ca="1" si="103"/>
        <v>3.8028596003623343E-11</v>
      </c>
      <c r="BN91" s="32">
        <f t="shared" ca="1" si="103"/>
        <v>3.8028596003623343E-11</v>
      </c>
      <c r="BO91" s="32">
        <f t="shared" ca="1" si="103"/>
        <v>3.8028596003623343E-11</v>
      </c>
      <c r="BP91" s="32">
        <f t="shared" ca="1" si="103"/>
        <v>3.8028596003623343E-11</v>
      </c>
      <c r="BQ91" s="32">
        <f t="shared" ca="1" si="103"/>
        <v>3.8028596003623343E-11</v>
      </c>
      <c r="BR91" s="32">
        <f t="shared" ca="1" si="103"/>
        <v>3.8028596003623343E-11</v>
      </c>
      <c r="BS91" s="32">
        <f t="shared" ca="1" si="103"/>
        <v>3.8028596003623343E-11</v>
      </c>
      <c r="BT91" s="32">
        <f t="shared" ca="1" si="99"/>
        <v>3.8028596003623343E-11</v>
      </c>
      <c r="BU91" s="32">
        <f t="shared" ca="1" si="99"/>
        <v>3.8028596003623343E-11</v>
      </c>
      <c r="BV91" s="32">
        <f t="shared" ca="1" si="99"/>
        <v>3.8028596003623343E-11</v>
      </c>
      <c r="BW91" s="32">
        <f t="shared" ca="1" si="99"/>
        <v>3.8028596003623343E-11</v>
      </c>
      <c r="BX91" s="32">
        <f t="shared" ca="1" si="99"/>
        <v>3.8028596003623343E-11</v>
      </c>
      <c r="BY91" s="32">
        <f t="shared" ca="1" si="99"/>
        <v>3.8028596003623343E-11</v>
      </c>
      <c r="BZ91" s="32">
        <f t="shared" ca="1" si="99"/>
        <v>3.8028596003623343E-11</v>
      </c>
      <c r="CA91" s="32">
        <f t="shared" ca="1" si="99"/>
        <v>3.8028596003623343E-11</v>
      </c>
      <c r="CB91" s="32">
        <f t="shared" ca="1" si="99"/>
        <v>3.8028596003623343E-11</v>
      </c>
      <c r="CC91" s="32">
        <f t="shared" ca="1" si="99"/>
        <v>3.8028596003623343E-11</v>
      </c>
      <c r="CD91" s="32">
        <f t="shared" ca="1" si="99"/>
        <v>3.8028596003623343E-11</v>
      </c>
      <c r="CE91" s="32">
        <f t="shared" ca="1" si="99"/>
        <v>3.8028596003623343E-11</v>
      </c>
      <c r="CF91" s="32">
        <f t="shared" ca="1" si="99"/>
        <v>3.8028596003623343E-11</v>
      </c>
      <c r="CG91" s="32">
        <f t="shared" ca="1" si="99"/>
        <v>3.8028596003623343E-11</v>
      </c>
      <c r="CH91" s="32">
        <f t="shared" ca="1" si="99"/>
        <v>3.8028596003623343E-11</v>
      </c>
      <c r="CI91" s="32">
        <f t="shared" ca="1" si="99"/>
        <v>3.8028596003623343E-11</v>
      </c>
      <c r="CJ91" s="32">
        <f t="shared" ca="1" si="99"/>
        <v>3.8028596003623343E-11</v>
      </c>
      <c r="CK91" s="32">
        <f t="shared" ca="1" si="99"/>
        <v>3.8028596003623343E-11</v>
      </c>
      <c r="CL91" s="32">
        <f t="shared" ca="1" si="99"/>
        <v>3.8028596003623343E-11</v>
      </c>
      <c r="CM91" s="32">
        <f t="shared" ca="1" si="99"/>
        <v>3.8028596003623343E-11</v>
      </c>
      <c r="CN91" s="32">
        <f t="shared" ca="1" si="99"/>
        <v>3.8028596003623343E-11</v>
      </c>
      <c r="CO91" s="32">
        <f t="shared" ca="1" si="99"/>
        <v>3.8028596003623343E-11</v>
      </c>
      <c r="CP91" s="32">
        <f t="shared" ca="1" si="99"/>
        <v>3.8028596003623343E-11</v>
      </c>
      <c r="CQ91" s="32">
        <f t="shared" ca="1" si="99"/>
        <v>3.8028596003623343E-11</v>
      </c>
      <c r="CR91" s="32">
        <f t="shared" ca="1" si="99"/>
        <v>3.8028596003623343E-11</v>
      </c>
      <c r="CS91" s="32">
        <f t="shared" ca="1" si="99"/>
        <v>3.8028596003623343E-11</v>
      </c>
      <c r="CT91" s="32">
        <f t="shared" ca="1" si="99"/>
        <v>3.8028596003623343E-11</v>
      </c>
      <c r="CU91" s="32">
        <f t="shared" ca="1" si="99"/>
        <v>3.8028596003623343E-11</v>
      </c>
      <c r="CV91" s="32">
        <f t="shared" ca="1" si="99"/>
        <v>3.8028596003623343E-11</v>
      </c>
      <c r="CW91" s="32">
        <f t="shared" ca="1" si="99"/>
        <v>3.8028596003623343E-11</v>
      </c>
      <c r="CX91" s="32">
        <f t="shared" ca="1" si="99"/>
        <v>3.8028596003623343E-11</v>
      </c>
      <c r="CY91" s="32">
        <f t="shared" ca="1" si="99"/>
        <v>3.8028596003623343E-11</v>
      </c>
      <c r="CZ91" s="32">
        <f t="shared" ca="1" si="99"/>
        <v>3.8028596003623343E-11</v>
      </c>
      <c r="DA91" s="32">
        <f t="shared" ca="1" si="99"/>
        <v>3.8028596003623343E-11</v>
      </c>
      <c r="DB91" s="32">
        <f t="shared" ca="1" si="99"/>
        <v>3.8028596003623343E-11</v>
      </c>
      <c r="DC91" s="32">
        <f t="shared" ca="1" si="99"/>
        <v>3.8028596003623343E-11</v>
      </c>
      <c r="DD91" s="32">
        <f t="shared" ca="1" si="99"/>
        <v>3.8028596003623343E-11</v>
      </c>
      <c r="DE91" s="32">
        <f t="shared" ca="1" si="99"/>
        <v>3.8028596003623343E-11</v>
      </c>
      <c r="DF91" s="32">
        <f t="shared" ca="1" si="99"/>
        <v>3.8028596003623343E-11</v>
      </c>
      <c r="DG91" s="32">
        <f t="shared" ca="1" si="99"/>
        <v>3.8028596003623343E-11</v>
      </c>
      <c r="DH91" s="32">
        <f t="shared" ca="1" si="99"/>
        <v>3.8028596003623343E-11</v>
      </c>
      <c r="DI91" s="32">
        <f t="shared" ca="1" si="99"/>
        <v>3.8028596003623343E-11</v>
      </c>
      <c r="DJ91" s="32">
        <f t="shared" ca="1" si="99"/>
        <v>3.8028596003623343E-11</v>
      </c>
      <c r="DK91" s="32">
        <f t="shared" ca="1" si="99"/>
        <v>3.8028596003623343E-11</v>
      </c>
      <c r="DL91" s="32">
        <f t="shared" ca="1" si="99"/>
        <v>3.8028596003623343E-11</v>
      </c>
      <c r="DM91" s="32">
        <f t="shared" ca="1" si="99"/>
        <v>3.8028596003623343E-11</v>
      </c>
      <c r="DN91" s="32">
        <f t="shared" ca="1" si="99"/>
        <v>3.8028596003623343E-11</v>
      </c>
      <c r="DO91" s="32">
        <f t="shared" ca="1" si="99"/>
        <v>3.8028596003623343E-11</v>
      </c>
      <c r="DP91" s="32">
        <f t="shared" ca="1" si="99"/>
        <v>3.8028596003623343E-11</v>
      </c>
      <c r="DQ91" s="32">
        <f t="shared" ca="1" si="99"/>
        <v>3.8028596003623343E-11</v>
      </c>
      <c r="DR91" s="32">
        <f t="shared" ca="1" si="99"/>
        <v>3.8028596003623343E-11</v>
      </c>
      <c r="DS91" s="32">
        <f t="shared" ca="1" si="99"/>
        <v>3.8028596003623343E-11</v>
      </c>
      <c r="DT91" s="32">
        <f t="shared" ca="1" si="99"/>
        <v>3.8028596003623343E-11</v>
      </c>
      <c r="DU91" s="32">
        <f t="shared" ca="1" si="99"/>
        <v>3.8028596003623343E-11</v>
      </c>
      <c r="DV91" s="32">
        <f t="shared" ca="1" si="99"/>
        <v>3.8028596003623343E-11</v>
      </c>
      <c r="DW91" s="32">
        <f t="shared" ca="1" si="99"/>
        <v>3.8028596003623343E-11</v>
      </c>
      <c r="DX91" s="32">
        <f t="shared" ca="1" si="99"/>
        <v>3.8028596003623343E-11</v>
      </c>
      <c r="DY91" s="32">
        <f t="shared" ca="1" si="99"/>
        <v>3.8028596003623343E-11</v>
      </c>
      <c r="DZ91" s="32">
        <f t="shared" ca="1" si="99"/>
        <v>3.8028596003623343E-11</v>
      </c>
      <c r="EA91" s="32">
        <f t="shared" ca="1" si="99"/>
        <v>3.8028596003623343E-11</v>
      </c>
      <c r="EB91" s="32">
        <f t="shared" ca="1" si="99"/>
        <v>3.8028596003623343E-11</v>
      </c>
      <c r="EC91" s="32">
        <f t="shared" ca="1" si="99"/>
        <v>3.8028596003623343E-11</v>
      </c>
      <c r="ED91" s="32">
        <f t="shared" ca="1" si="99"/>
        <v>3.8028596003623343E-11</v>
      </c>
      <c r="EE91" s="32">
        <f t="shared" ca="1" si="46"/>
        <v>3.8028596003623343E-11</v>
      </c>
      <c r="EF91" s="32">
        <f t="shared" ca="1" si="94"/>
        <v>3.8028596003623343E-11</v>
      </c>
      <c r="EG91" s="32">
        <f t="shared" ca="1" si="94"/>
        <v>3.8028596003623343E-11</v>
      </c>
      <c r="EH91" s="32">
        <f t="shared" ca="1" si="94"/>
        <v>3.8028596003623343E-11</v>
      </c>
      <c r="EI91" s="32">
        <f t="shared" ca="1" si="94"/>
        <v>3.8028596003623343E-11</v>
      </c>
      <c r="EJ91" s="32">
        <f t="shared" ca="1" si="94"/>
        <v>3.8028596003623343E-11</v>
      </c>
      <c r="EK91" s="32">
        <f t="shared" ca="1" si="94"/>
        <v>3.8028596003623343E-11</v>
      </c>
      <c r="EL91" s="32">
        <f t="shared" ca="1" si="94"/>
        <v>3.8028596003623343E-11</v>
      </c>
      <c r="EM91" s="32">
        <f t="shared" ca="1" si="94"/>
        <v>3.8028596003623343E-11</v>
      </c>
      <c r="EN91" s="32">
        <f t="shared" ca="1" si="94"/>
        <v>3.8028596003623343E-11</v>
      </c>
      <c r="EO91" s="32">
        <f t="shared" ca="1" si="94"/>
        <v>3.8028596003623343E-11</v>
      </c>
      <c r="EP91" s="32">
        <f t="shared" ca="1" si="94"/>
        <v>3.8028596003623343E-11</v>
      </c>
      <c r="EQ91" s="32">
        <f t="shared" ca="1" si="94"/>
        <v>3.8028596003623343E-11</v>
      </c>
      <c r="ER91" s="32">
        <f t="shared" ca="1" si="94"/>
        <v>3.8028596003623343E-11</v>
      </c>
      <c r="ES91" s="32">
        <f t="shared" ca="1" si="94"/>
        <v>3.8028596003623343E-11</v>
      </c>
      <c r="ET91" s="32">
        <f t="shared" ca="1" si="94"/>
        <v>3.8028596003623343E-11</v>
      </c>
      <c r="EU91" s="32">
        <f t="shared" ca="1" si="94"/>
        <v>3.8028596003623343E-11</v>
      </c>
      <c r="EV91" s="32">
        <f t="shared" ca="1" si="94"/>
        <v>3.8028596003623343E-11</v>
      </c>
      <c r="EW91" s="32">
        <f t="shared" ca="1" si="94"/>
        <v>3.8028596003623343E-11</v>
      </c>
      <c r="EX91" s="32">
        <f t="shared" ca="1" si="94"/>
        <v>3.8028596003623343E-11</v>
      </c>
      <c r="EY91" s="32">
        <f t="shared" ca="1" si="94"/>
        <v>3.8028596003623343E-11</v>
      </c>
      <c r="EZ91" s="32">
        <f t="shared" ca="1" si="94"/>
        <v>3.8028596003623343E-11</v>
      </c>
      <c r="FA91" s="32">
        <f t="shared" ca="1" si="94"/>
        <v>3.8028596003623343E-11</v>
      </c>
      <c r="FB91" s="32">
        <f t="shared" ca="1" si="94"/>
        <v>3.8028596003623343E-11</v>
      </c>
      <c r="FC91" s="32">
        <f t="shared" ca="1" si="94"/>
        <v>3.8028596003623343E-11</v>
      </c>
      <c r="FD91" s="32">
        <f t="shared" ca="1" si="94"/>
        <v>3.8028596003623343E-11</v>
      </c>
      <c r="FE91" s="32">
        <f t="shared" ca="1" si="94"/>
        <v>3.8028596003623343E-11</v>
      </c>
      <c r="FF91" s="32">
        <f t="shared" ca="1" si="94"/>
        <v>3.8028596003623343E-11</v>
      </c>
      <c r="FG91" s="32">
        <f t="shared" ca="1" si="94"/>
        <v>3.8028596003623343E-11</v>
      </c>
      <c r="FH91" s="32">
        <f t="shared" ca="1" si="94"/>
        <v>3.8028596003623343E-11</v>
      </c>
      <c r="FI91" s="32">
        <f t="shared" ca="1" si="94"/>
        <v>3.8028596003623343E-11</v>
      </c>
      <c r="FJ91" s="32">
        <f t="shared" ca="1" si="94"/>
        <v>3.8028596003623343E-11</v>
      </c>
      <c r="FK91" s="32">
        <f t="shared" ca="1" si="94"/>
        <v>3.8028596003623343E-11</v>
      </c>
      <c r="FL91" s="32">
        <f t="shared" ca="1" si="94"/>
        <v>3.8028596003623343E-11</v>
      </c>
      <c r="FM91" s="32">
        <f t="shared" ca="1" si="94"/>
        <v>3.8028596003623343E-11</v>
      </c>
      <c r="FN91" s="32">
        <f t="shared" ca="1" si="94"/>
        <v>3.8028596003623343E-11</v>
      </c>
      <c r="FO91" s="32">
        <f t="shared" ca="1" si="94"/>
        <v>3.8028596003623343E-11</v>
      </c>
      <c r="FP91" s="32">
        <f t="shared" ca="1" si="94"/>
        <v>3.8028596003623343E-11</v>
      </c>
      <c r="FQ91" s="32">
        <f t="shared" ca="1" si="94"/>
        <v>3.8028596003623343E-11</v>
      </c>
      <c r="FR91" s="32">
        <f t="shared" ca="1" si="94"/>
        <v>3.8028596003623343E-11</v>
      </c>
      <c r="FS91" s="32">
        <f t="shared" ca="1" si="94"/>
        <v>3.8028596003623343E-11</v>
      </c>
      <c r="FT91" s="32">
        <f t="shared" ca="1" si="94"/>
        <v>3.8028596003623343E-11</v>
      </c>
      <c r="FU91" s="32">
        <f t="shared" ca="1" si="94"/>
        <v>3.8028596003623343E-11</v>
      </c>
      <c r="FV91" s="32">
        <f t="shared" ca="1" si="94"/>
        <v>3.8028596003623343E-11</v>
      </c>
      <c r="FW91" s="32">
        <f t="shared" ca="1" si="94"/>
        <v>3.8028596003623343E-11</v>
      </c>
      <c r="FX91" s="32">
        <f t="shared" ca="1" si="94"/>
        <v>3.8028596003623343E-11</v>
      </c>
      <c r="FY91" s="32">
        <f t="shared" ca="1" si="94"/>
        <v>3.8028596003623343E-11</v>
      </c>
      <c r="FZ91" s="32">
        <f t="shared" ca="1" si="94"/>
        <v>3.8028596003623343E-11</v>
      </c>
      <c r="GA91" s="32">
        <f t="shared" ca="1" si="94"/>
        <v>3.8028596003623343E-11</v>
      </c>
      <c r="GB91" s="32">
        <f t="shared" ca="1" si="94"/>
        <v>3.8028596003623343E-11</v>
      </c>
      <c r="GC91" s="32">
        <f t="shared" ca="1" si="94"/>
        <v>3.8028596003623343E-11</v>
      </c>
      <c r="GD91" s="32">
        <f t="shared" ca="1" si="94"/>
        <v>3.8028596003623343E-11</v>
      </c>
      <c r="GE91" s="32">
        <f t="shared" ca="1" si="94"/>
        <v>3.8028596003623343E-11</v>
      </c>
      <c r="GF91" s="32">
        <f t="shared" ca="1" si="94"/>
        <v>3.8028596003623343E-11</v>
      </c>
      <c r="GG91" s="32">
        <f t="shared" ca="1" si="94"/>
        <v>3.8028596003623343E-11</v>
      </c>
      <c r="GH91" s="32">
        <f t="shared" ca="1" si="94"/>
        <v>3.8028596003623343E-11</v>
      </c>
      <c r="GI91" s="32">
        <f t="shared" ca="1" si="94"/>
        <v>3.8028596003623343E-11</v>
      </c>
      <c r="GJ91" s="32">
        <f t="shared" ca="1" si="94"/>
        <v>3.8028596003623343E-11</v>
      </c>
      <c r="GK91" s="32">
        <f t="shared" ca="1" si="94"/>
        <v>3.8028596003623343E-11</v>
      </c>
      <c r="GL91" s="32">
        <f t="shared" ca="1" si="94"/>
        <v>3.8028596003623343E-11</v>
      </c>
      <c r="GM91" s="32">
        <f t="shared" ca="1" si="94"/>
        <v>3.8028596003623343E-11</v>
      </c>
      <c r="GN91" s="32">
        <f t="shared" ca="1" si="94"/>
        <v>3.8028596003623343E-11</v>
      </c>
      <c r="GO91" s="32">
        <f t="shared" ca="1" si="94"/>
        <v>3.8028596003623343E-11</v>
      </c>
      <c r="GP91" s="32">
        <f t="shared" ca="1" si="94"/>
        <v>3.8028596003623343E-11</v>
      </c>
      <c r="GQ91" s="32">
        <f t="shared" ca="1" si="94"/>
        <v>3.8028596003623343E-11</v>
      </c>
      <c r="GR91" s="32">
        <f t="shared" ca="1" si="92"/>
        <v>3.8028596003623343E-11</v>
      </c>
      <c r="GS91" s="32">
        <f t="shared" ca="1" si="92"/>
        <v>3.8028596003623343E-11</v>
      </c>
      <c r="GT91" s="32">
        <f t="shared" ca="1" si="92"/>
        <v>3.8028596003623343E-11</v>
      </c>
      <c r="GU91" s="32">
        <f t="shared" ca="1" si="92"/>
        <v>3.8028596003623343E-11</v>
      </c>
      <c r="GV91" s="32">
        <f t="shared" ca="1" si="92"/>
        <v>3.8028596003623343E-11</v>
      </c>
      <c r="GW91" s="32">
        <f t="shared" ca="1" si="92"/>
        <v>3.8028596003623343E-11</v>
      </c>
      <c r="GX91" s="32">
        <f t="shared" ca="1" si="92"/>
        <v>3.8028596003623343E-11</v>
      </c>
      <c r="GY91" s="32">
        <f t="shared" ca="1" si="92"/>
        <v>3.8028596003623343E-11</v>
      </c>
      <c r="GZ91" s="32">
        <f t="shared" ca="1" si="92"/>
        <v>3.8028596003623343E-11</v>
      </c>
      <c r="HA91" s="32">
        <f t="shared" ca="1" si="92"/>
        <v>3.8028596003623343E-11</v>
      </c>
      <c r="HB91" s="32">
        <f t="shared" ca="1" si="92"/>
        <v>3.8028596003623343E-11</v>
      </c>
      <c r="HC91" s="32">
        <f t="shared" ca="1" si="92"/>
        <v>3.8028596003623343E-11</v>
      </c>
      <c r="HD91" s="32">
        <f t="shared" ca="1" si="92"/>
        <v>3.8028596003623343E-11</v>
      </c>
      <c r="HE91" s="32">
        <f t="shared" ca="1" si="92"/>
        <v>3.8028596003623343E-11</v>
      </c>
      <c r="HF91" s="32">
        <f t="shared" ca="1" si="92"/>
        <v>3.8028596003623343E-11</v>
      </c>
      <c r="HG91" s="32">
        <f t="shared" ca="1" si="92"/>
        <v>3.8028596003623343E-11</v>
      </c>
      <c r="HH91" s="32">
        <f t="shared" ca="1" si="92"/>
        <v>3.8028596003623343E-11</v>
      </c>
      <c r="HI91" s="32">
        <f t="shared" ca="1" si="92"/>
        <v>3.8028596003623343E-11</v>
      </c>
      <c r="HJ91" s="32">
        <f t="shared" ca="1" si="92"/>
        <v>3.8028596003623343E-11</v>
      </c>
      <c r="HK91" s="32">
        <f t="shared" ca="1" si="92"/>
        <v>3.8028596003623343E-11</v>
      </c>
      <c r="HL91" s="32">
        <f t="shared" ca="1" si="92"/>
        <v>3.8028596003623343E-11</v>
      </c>
      <c r="HM91" s="32">
        <f t="shared" ca="1" si="92"/>
        <v>3.8028596003623343E-11</v>
      </c>
      <c r="HN91" s="32">
        <f t="shared" ca="1" si="92"/>
        <v>3.8028596003623343E-11</v>
      </c>
      <c r="HO91" s="32">
        <f t="shared" ca="1" si="92"/>
        <v>3.8028596003623343E-11</v>
      </c>
      <c r="HP91" s="32">
        <f t="shared" ca="1" si="92"/>
        <v>3.8028596003623343E-11</v>
      </c>
      <c r="HQ91" s="32">
        <f t="shared" ca="1" si="92"/>
        <v>3.8028596003623343E-11</v>
      </c>
      <c r="HR91" s="32">
        <f t="shared" ca="1" si="92"/>
        <v>3.8028596003623343E-11</v>
      </c>
      <c r="HS91" s="32">
        <f t="shared" ca="1" si="92"/>
        <v>3.8028596003623343E-11</v>
      </c>
      <c r="HT91" s="32">
        <f t="shared" ca="1" si="92"/>
        <v>3.8028596003623343E-11</v>
      </c>
      <c r="HU91" s="32">
        <f t="shared" ca="1" si="92"/>
        <v>3.8028596003623343E-11</v>
      </c>
      <c r="HV91" s="32">
        <f t="shared" ca="1" si="92"/>
        <v>3.8028596003623343E-11</v>
      </c>
      <c r="HW91" s="32">
        <f t="shared" ca="1" si="92"/>
        <v>3.8028596003623343E-11</v>
      </c>
      <c r="HX91" s="32">
        <f t="shared" ca="1" si="92"/>
        <v>3.8028596003623343E-11</v>
      </c>
      <c r="HY91" s="32">
        <f t="shared" ca="1" si="92"/>
        <v>3.8028596003623343E-11</v>
      </c>
      <c r="HZ91" s="32">
        <f t="shared" ca="1" si="92"/>
        <v>3.8028596003623343E-11</v>
      </c>
      <c r="IA91" s="32">
        <f t="shared" ca="1" si="92"/>
        <v>3.8028596003623343E-11</v>
      </c>
      <c r="IB91" s="32">
        <f t="shared" ca="1" si="92"/>
        <v>3.8028596003623343E-11</v>
      </c>
      <c r="IC91" s="32">
        <f t="shared" ca="1" si="92"/>
        <v>3.8028596003623343E-11</v>
      </c>
      <c r="ID91" s="32">
        <f t="shared" ca="1" si="92"/>
        <v>3.8028596003623343E-11</v>
      </c>
      <c r="IE91" s="32">
        <f t="shared" ca="1" si="92"/>
        <v>3.8028596003623343E-11</v>
      </c>
      <c r="IF91" s="32">
        <f t="shared" ca="1" si="92"/>
        <v>3.8028596003623343E-11</v>
      </c>
      <c r="IG91" s="32">
        <f t="shared" ca="1" si="92"/>
        <v>3.8028596003623343E-11</v>
      </c>
      <c r="IH91" s="32">
        <f t="shared" ca="1" si="92"/>
        <v>3.8028596003623343E-11</v>
      </c>
      <c r="II91" s="32">
        <f t="shared" ca="1" si="92"/>
        <v>3.8028596003623343E-11</v>
      </c>
      <c r="IJ91" s="32">
        <f t="shared" ca="1" si="92"/>
        <v>3.8028596003623343E-11</v>
      </c>
      <c r="IK91" s="32">
        <f t="shared" ca="1" si="92"/>
        <v>3.8028596003623343E-11</v>
      </c>
      <c r="IL91" s="32">
        <f t="shared" ca="1" si="92"/>
        <v>3.8028596003623343E-11</v>
      </c>
      <c r="IM91" s="32">
        <f t="shared" ca="1" si="92"/>
        <v>3.8028596003623343E-11</v>
      </c>
      <c r="IN91" s="32">
        <f t="shared" ca="1" si="92"/>
        <v>3.8028596003623343E-11</v>
      </c>
      <c r="IO91" s="32">
        <f t="shared" ca="1" si="92"/>
        <v>3.8028596003623343E-11</v>
      </c>
      <c r="IP91" s="32">
        <f t="shared" ca="1" si="92"/>
        <v>3.8028596003623343E-11</v>
      </c>
      <c r="IQ91" s="32">
        <f t="shared" ca="1" si="92"/>
        <v>3.8028596003623343E-11</v>
      </c>
      <c r="IR91" s="32">
        <f t="shared" ca="1" si="92"/>
        <v>3.8028596003623343E-11</v>
      </c>
      <c r="IS91" s="32">
        <f t="shared" ca="1" si="92"/>
        <v>3.8028596003623343E-11</v>
      </c>
      <c r="IT91" s="32">
        <f t="shared" ca="1" si="92"/>
        <v>3.8028596003623343E-11</v>
      </c>
      <c r="IU91" s="32">
        <f t="shared" ca="1" si="92"/>
        <v>3.8028596003623343E-11</v>
      </c>
      <c r="IV91" s="32">
        <f t="shared" ca="1" si="92"/>
        <v>3.8028596003623343E-11</v>
      </c>
      <c r="IW91" s="32">
        <f t="shared" ca="1" si="92"/>
        <v>3.8028596003623343E-11</v>
      </c>
      <c r="IX91" s="32">
        <f t="shared" ca="1" si="92"/>
        <v>3.8028596003623343E-11</v>
      </c>
      <c r="IY91" s="32">
        <f t="shared" ca="1" si="92"/>
        <v>3.8028596003623343E-11</v>
      </c>
      <c r="IZ91" s="32">
        <f t="shared" ca="1" si="92"/>
        <v>3.8028596003623343E-11</v>
      </c>
      <c r="JA91" s="32">
        <f t="shared" ca="1" si="92"/>
        <v>3.8028596003623343E-11</v>
      </c>
      <c r="JB91" s="32">
        <f t="shared" ca="1" si="92"/>
        <v>3.8028596003623343E-11</v>
      </c>
      <c r="JC91" s="32">
        <f t="shared" ca="1" si="66"/>
        <v>3.8028596003623343E-11</v>
      </c>
      <c r="JD91" s="32">
        <f t="shared" ca="1" si="66"/>
        <v>3.8028596003623343E-11</v>
      </c>
      <c r="JE91" s="32">
        <f t="shared" ca="1" si="66"/>
        <v>3.8028596003623343E-11</v>
      </c>
      <c r="JF91" s="32">
        <f t="shared" ca="1" si="60"/>
        <v>3.8028596003623343E-11</v>
      </c>
      <c r="JG91" s="32">
        <f t="shared" ca="1" si="95"/>
        <v>3.8028596003623343E-11</v>
      </c>
      <c r="JH91" s="32">
        <f t="shared" ca="1" si="95"/>
        <v>3.8028596003623343E-11</v>
      </c>
      <c r="JI91" s="32">
        <f t="shared" ca="1" si="95"/>
        <v>3.8028596003623343E-11</v>
      </c>
      <c r="JJ91" s="32">
        <f t="shared" ca="1" si="95"/>
        <v>3.8028596003623343E-11</v>
      </c>
      <c r="JK91" s="32">
        <f t="shared" ca="1" si="95"/>
        <v>3.8028596003623343E-11</v>
      </c>
      <c r="JL91" s="32">
        <f t="shared" ca="1" si="95"/>
        <v>3.8028596003623343E-11</v>
      </c>
      <c r="JM91" s="32">
        <f t="shared" ca="1" si="95"/>
        <v>3.8028596003623343E-11</v>
      </c>
      <c r="JN91" s="32">
        <f t="shared" ca="1" si="95"/>
        <v>3.8028596003623343E-11</v>
      </c>
      <c r="JO91" s="32">
        <f t="shared" ca="1" si="95"/>
        <v>3.8028596003623343E-11</v>
      </c>
      <c r="JP91" s="32">
        <f t="shared" ca="1" si="95"/>
        <v>3.8028596003623343E-11</v>
      </c>
      <c r="JQ91" s="32">
        <f t="shared" ca="1" si="95"/>
        <v>3.8028596003623343E-11</v>
      </c>
      <c r="JR91" s="32">
        <f t="shared" ca="1" si="95"/>
        <v>3.8028596003623343E-11</v>
      </c>
      <c r="JS91" s="32">
        <f t="shared" ca="1" si="95"/>
        <v>3.8028596003623343E-11</v>
      </c>
      <c r="JT91" s="32">
        <f t="shared" ca="1" si="95"/>
        <v>3.8028596003623343E-11</v>
      </c>
      <c r="JU91" s="32">
        <f t="shared" ca="1" si="95"/>
        <v>3.8028596003623343E-11</v>
      </c>
      <c r="JV91" s="32">
        <f t="shared" ca="1" si="95"/>
        <v>3.8028596003623343E-11</v>
      </c>
      <c r="JW91" s="32">
        <f t="shared" ca="1" si="95"/>
        <v>3.8028596003623343E-11</v>
      </c>
      <c r="JX91" s="32">
        <f t="shared" ca="1" si="95"/>
        <v>3.8028596003623343E-11</v>
      </c>
      <c r="JY91" s="32">
        <f t="shared" ca="1" si="95"/>
        <v>3.8028596003623343E-11</v>
      </c>
      <c r="JZ91" s="32">
        <f t="shared" ca="1" si="95"/>
        <v>3.8028596003623343E-11</v>
      </c>
      <c r="KA91" s="32">
        <f t="shared" ca="1" si="95"/>
        <v>3.8028596003623343E-11</v>
      </c>
      <c r="KB91" s="32">
        <f t="shared" ca="1" si="95"/>
        <v>3.8028596003623343E-11</v>
      </c>
      <c r="KC91" s="32">
        <f t="shared" ca="1" si="95"/>
        <v>3.8028596003623343E-11</v>
      </c>
      <c r="KD91" s="32">
        <f t="shared" ca="1" si="95"/>
        <v>3.8028596003623343E-11</v>
      </c>
      <c r="KE91" s="32">
        <f t="shared" ca="1" si="95"/>
        <v>3.8028596003623343E-11</v>
      </c>
      <c r="KF91" s="32">
        <f t="shared" ca="1" si="95"/>
        <v>3.8028596003623343E-11</v>
      </c>
      <c r="KG91" s="32">
        <f t="shared" ca="1" si="95"/>
        <v>3.8028596003623343E-11</v>
      </c>
      <c r="KH91" s="32">
        <f t="shared" ca="1" si="95"/>
        <v>3.8028596003623343E-11</v>
      </c>
      <c r="KI91" s="32">
        <f t="shared" ca="1" si="95"/>
        <v>3.8028596003623343E-11</v>
      </c>
      <c r="KJ91" s="32">
        <f t="shared" ca="1" si="95"/>
        <v>3.8028596003623343E-11</v>
      </c>
      <c r="KK91" s="32">
        <f t="shared" ca="1" si="95"/>
        <v>3.8028596003623343E-11</v>
      </c>
      <c r="KL91" s="32">
        <f t="shared" ca="1" si="95"/>
        <v>3.8028596003623343E-11</v>
      </c>
      <c r="KM91" s="32">
        <f t="shared" ca="1" si="95"/>
        <v>3.8028596003623343E-11</v>
      </c>
      <c r="KN91" s="32">
        <f t="shared" ca="1" si="95"/>
        <v>3.8028596003623343E-11</v>
      </c>
      <c r="KO91" s="32">
        <f t="shared" ca="1" si="95"/>
        <v>3.8028596003623343E-11</v>
      </c>
      <c r="KP91" s="32">
        <f t="shared" ca="1" si="95"/>
        <v>3.8028596003623343E-11</v>
      </c>
      <c r="KQ91" s="32">
        <f t="shared" ca="1" si="95"/>
        <v>3.8028596003623343E-11</v>
      </c>
      <c r="KR91" s="32">
        <f t="shared" ca="1" si="95"/>
        <v>3.8028596003623343E-11</v>
      </c>
      <c r="KS91" s="32">
        <f t="shared" ca="1" si="95"/>
        <v>3.8028596003623343E-11</v>
      </c>
      <c r="KT91" s="32">
        <f t="shared" ca="1" si="95"/>
        <v>3.8028596003623343E-11</v>
      </c>
      <c r="KU91" s="32">
        <f t="shared" ca="1" si="95"/>
        <v>3.8028596003623343E-11</v>
      </c>
      <c r="KV91" s="32">
        <f t="shared" ca="1" si="95"/>
        <v>3.8028596003623343E-11</v>
      </c>
      <c r="KW91" s="32">
        <f t="shared" ca="1" si="95"/>
        <v>3.8028596003623343E-11</v>
      </c>
      <c r="KX91" s="32">
        <f t="shared" ca="1" si="95"/>
        <v>3.8028596003623343E-11</v>
      </c>
      <c r="KY91" s="32">
        <f t="shared" ca="1" si="95"/>
        <v>3.8028596003623343E-11</v>
      </c>
      <c r="KZ91" s="32">
        <f t="shared" ca="1" si="95"/>
        <v>3.8028596003623343E-11</v>
      </c>
      <c r="LA91" s="32">
        <f t="shared" ca="1" si="95"/>
        <v>3.8028596003623343E-11</v>
      </c>
      <c r="LB91" s="32">
        <f t="shared" ca="1" si="95"/>
        <v>3.8028596003623343E-11</v>
      </c>
      <c r="LC91" s="32">
        <f t="shared" ca="1" si="95"/>
        <v>3.8028596003623343E-11</v>
      </c>
      <c r="LD91" s="32">
        <f t="shared" ca="1" si="95"/>
        <v>3.8028596003623343E-11</v>
      </c>
      <c r="LE91" s="32">
        <f t="shared" ca="1" si="95"/>
        <v>3.8028596003623343E-11</v>
      </c>
      <c r="LF91" s="32">
        <f t="shared" ca="1" si="95"/>
        <v>3.8028596003623343E-11</v>
      </c>
      <c r="LG91" s="32">
        <f t="shared" ca="1" si="95"/>
        <v>3.8028596003623343E-11</v>
      </c>
      <c r="LH91" s="32">
        <f t="shared" ca="1" si="95"/>
        <v>3.8028596003623343E-11</v>
      </c>
      <c r="LI91" s="32">
        <f t="shared" ca="1" si="95"/>
        <v>3.8028596003623343E-11</v>
      </c>
      <c r="LJ91" s="32">
        <f t="shared" ca="1" si="95"/>
        <v>3.8028596003623343E-11</v>
      </c>
      <c r="LK91" s="32">
        <f t="shared" ca="1" si="95"/>
        <v>3.8028596003623343E-11</v>
      </c>
      <c r="LL91" s="32">
        <f t="shared" ca="1" si="95"/>
        <v>3.8028596003623343E-11</v>
      </c>
      <c r="LM91" s="32">
        <f t="shared" ca="1" si="95"/>
        <v>3.8028596003623343E-11</v>
      </c>
      <c r="LN91" s="32">
        <f t="shared" ca="1" si="95"/>
        <v>3.8028596003623343E-11</v>
      </c>
      <c r="LO91" s="32">
        <f t="shared" ca="1" si="95"/>
        <v>3.8028596003623343E-11</v>
      </c>
      <c r="LP91" s="32">
        <f t="shared" ca="1" si="95"/>
        <v>3.8028596003623343E-11</v>
      </c>
      <c r="LQ91" s="32">
        <f t="shared" ca="1" si="95"/>
        <v>3.8028596003623343E-11</v>
      </c>
      <c r="LR91" s="32">
        <f t="shared" ca="1" si="95"/>
        <v>3.8028596003623343E-11</v>
      </c>
      <c r="LS91" s="32">
        <f t="shared" ca="1" si="93"/>
        <v>3.8028596003623343E-11</v>
      </c>
      <c r="LT91" s="32">
        <f t="shared" ca="1" si="93"/>
        <v>3.8028596003623343E-11</v>
      </c>
      <c r="LU91" s="32">
        <f t="shared" ca="1" si="93"/>
        <v>3.8028596003623343E-11</v>
      </c>
      <c r="LV91" s="32">
        <f t="shared" ca="1" si="93"/>
        <v>3.8028596003623343E-11</v>
      </c>
      <c r="LW91" s="32">
        <f t="shared" ca="1" si="93"/>
        <v>3.8028596003623343E-11</v>
      </c>
      <c r="LX91" s="32">
        <f t="shared" ca="1" si="93"/>
        <v>3.8028596003623343E-11</v>
      </c>
      <c r="LY91" s="32">
        <f t="shared" ca="1" si="93"/>
        <v>3.8028596003623343E-11</v>
      </c>
      <c r="LZ91" s="32">
        <f t="shared" ca="1" si="93"/>
        <v>3.8028596003623343E-11</v>
      </c>
      <c r="MA91" s="32">
        <f t="shared" ca="1" si="93"/>
        <v>3.8028596003623343E-11</v>
      </c>
      <c r="MB91" s="32">
        <f t="shared" ca="1" si="93"/>
        <v>3.8028596003623343E-11</v>
      </c>
      <c r="MC91" s="32">
        <f t="shared" ca="1" si="93"/>
        <v>3.8028596003623343E-11</v>
      </c>
      <c r="MD91" s="32">
        <f t="shared" ca="1" si="93"/>
        <v>3.8028596003623343E-11</v>
      </c>
      <c r="ME91" s="32">
        <f t="shared" ca="1" si="93"/>
        <v>3.8028596003623343E-11</v>
      </c>
      <c r="MF91" s="32">
        <f t="shared" ca="1" si="93"/>
        <v>3.8028596003623343E-11</v>
      </c>
      <c r="MG91" s="32">
        <f t="shared" ca="1" si="93"/>
        <v>3.8028596003623343E-11</v>
      </c>
      <c r="MH91" s="32">
        <f t="shared" ca="1" si="93"/>
        <v>3.8028596003623343E-11</v>
      </c>
      <c r="MI91" s="32">
        <f t="shared" ca="1" si="93"/>
        <v>3.8028596003623343E-11</v>
      </c>
      <c r="MJ91" s="32">
        <f t="shared" ca="1" si="93"/>
        <v>3.8028596003623343E-11</v>
      </c>
      <c r="MK91" s="32">
        <f t="shared" ca="1" si="93"/>
        <v>3.8028596003623343E-11</v>
      </c>
      <c r="ML91" s="32">
        <f t="shared" ca="1" si="93"/>
        <v>3.8028596003623343E-11</v>
      </c>
      <c r="MM91" s="32">
        <f t="shared" ca="1" si="93"/>
        <v>3.8028596003623343E-11</v>
      </c>
      <c r="MN91" s="32">
        <f t="shared" ca="1" si="93"/>
        <v>3.8028596003623343E-11</v>
      </c>
      <c r="MO91" s="32">
        <f t="shared" ca="1" si="93"/>
        <v>3.8028596003623343E-11</v>
      </c>
      <c r="MP91" s="32">
        <f t="shared" ca="1" si="93"/>
        <v>3.8028596003623343E-11</v>
      </c>
      <c r="MQ91" s="32">
        <f t="shared" ca="1" si="93"/>
        <v>3.8028596003623343E-11</v>
      </c>
      <c r="MR91" s="32">
        <f t="shared" ca="1" si="93"/>
        <v>3.8028596003623343E-11</v>
      </c>
      <c r="MS91" s="32">
        <f t="shared" ca="1" si="93"/>
        <v>3.8028596003623343E-11</v>
      </c>
      <c r="MT91" s="32">
        <f t="shared" ca="1" si="93"/>
        <v>3.8028596003623343E-11</v>
      </c>
      <c r="MU91" s="32">
        <f t="shared" ca="1" si="93"/>
        <v>3.8028596003623343E-11</v>
      </c>
      <c r="MV91" s="32">
        <f t="shared" ca="1" si="93"/>
        <v>3.8028596003623343E-11</v>
      </c>
      <c r="MW91" s="32">
        <f t="shared" ca="1" si="93"/>
        <v>3.8028596003623343E-11</v>
      </c>
      <c r="MX91" s="32">
        <f t="shared" ca="1" si="93"/>
        <v>3.8028596003623343E-11</v>
      </c>
      <c r="MY91" s="32">
        <f t="shared" ca="1" si="93"/>
        <v>3.8028596003623343E-11</v>
      </c>
      <c r="MZ91" s="32">
        <f t="shared" ca="1" si="93"/>
        <v>3.8028596003623343E-11</v>
      </c>
      <c r="NA91" s="32">
        <f t="shared" ca="1" si="93"/>
        <v>3.8028596003623343E-11</v>
      </c>
      <c r="NB91" s="32">
        <f t="shared" ca="1" si="93"/>
        <v>3.8028596003623343E-11</v>
      </c>
      <c r="NC91" s="32">
        <f t="shared" ca="1" si="93"/>
        <v>3.8028596003623343E-11</v>
      </c>
      <c r="ND91" s="32">
        <f t="shared" ca="1" si="93"/>
        <v>3.8028596003623343E-11</v>
      </c>
      <c r="NE91" s="32">
        <f t="shared" ca="1" si="93"/>
        <v>3.8028596003623343E-11</v>
      </c>
      <c r="NF91" s="32">
        <f t="shared" ca="1" si="93"/>
        <v>3.8028596003623343E-11</v>
      </c>
      <c r="NG91" s="32">
        <f t="shared" ca="1" si="93"/>
        <v>3.8028596003623343E-11</v>
      </c>
      <c r="NH91" s="32">
        <f t="shared" ca="1" si="93"/>
        <v>3.8028596003623343E-11</v>
      </c>
      <c r="NI91" s="32">
        <f t="shared" ca="1" si="93"/>
        <v>3.8028596003623343E-11</v>
      </c>
      <c r="NJ91" s="32">
        <f t="shared" ca="1" si="93"/>
        <v>3.8028596003623343E-11</v>
      </c>
      <c r="NK91" s="32">
        <f t="shared" ca="1" si="93"/>
        <v>3.8028596003623343E-11</v>
      </c>
      <c r="NL91" s="32">
        <f t="shared" ca="1" si="93"/>
        <v>3.8028596003623343E-11</v>
      </c>
      <c r="NM91" s="32">
        <f t="shared" ca="1" si="93"/>
        <v>3.8028596003623343E-11</v>
      </c>
      <c r="NN91" s="32">
        <f t="shared" ca="1" si="93"/>
        <v>3.8028596003623343E-11</v>
      </c>
      <c r="NO91" s="32">
        <f t="shared" ca="1" si="93"/>
        <v>3.8028596003623343E-11</v>
      </c>
      <c r="NP91" s="32">
        <f t="shared" ca="1" si="93"/>
        <v>3.8028596003623343E-11</v>
      </c>
      <c r="NQ91" s="32">
        <f t="shared" ca="1" si="93"/>
        <v>3.8028596003623343E-11</v>
      </c>
      <c r="NR91" s="32">
        <f t="shared" ca="1" si="93"/>
        <v>3.8028596003623343E-11</v>
      </c>
      <c r="NS91" s="32">
        <f t="shared" ca="1" si="93"/>
        <v>3.8028596003623343E-11</v>
      </c>
      <c r="NT91" s="32">
        <f t="shared" ca="1" si="93"/>
        <v>3.8028596003623343E-11</v>
      </c>
      <c r="NU91" s="32">
        <f t="shared" ca="1" si="93"/>
        <v>3.8028596003623343E-11</v>
      </c>
      <c r="NV91" s="32">
        <f t="shared" ca="1" si="93"/>
        <v>3.8028596003623343E-11</v>
      </c>
      <c r="NW91" s="32">
        <f t="shared" ca="1" si="93"/>
        <v>3.8028596003623343E-11</v>
      </c>
      <c r="NX91" s="32">
        <f t="shared" ca="1" si="93"/>
        <v>3.8028596003623343E-11</v>
      </c>
      <c r="NY91" s="32">
        <f t="shared" ca="1" si="93"/>
        <v>3.8028596003623343E-11</v>
      </c>
      <c r="NZ91" s="32">
        <f t="shared" ca="1" si="93"/>
        <v>3.8028596003623343E-11</v>
      </c>
      <c r="OA91" s="32">
        <f t="shared" ca="1" si="93"/>
        <v>3.8028596003623343E-11</v>
      </c>
      <c r="OB91" s="32">
        <f t="shared" ca="1" si="93"/>
        <v>3.8028596003623343E-11</v>
      </c>
      <c r="OC91" s="32">
        <f t="shared" ca="1" si="93"/>
        <v>3.8028596003623343E-11</v>
      </c>
      <c r="OD91" s="32">
        <f t="shared" ca="1" si="88"/>
        <v>3.8028596003623343E-11</v>
      </c>
      <c r="OE91" s="32">
        <f t="shared" ca="1" si="88"/>
        <v>3.8028596003623343E-11</v>
      </c>
      <c r="OF91" s="32">
        <f t="shared" ca="1" si="88"/>
        <v>3.8028596003623343E-11</v>
      </c>
      <c r="OG91" s="32">
        <f t="shared" ca="1" si="83"/>
        <v>3.8028596003623343E-11</v>
      </c>
      <c r="OH91" s="32">
        <f t="shared" ca="1" si="83"/>
        <v>3.8028596003623343E-11</v>
      </c>
      <c r="OI91" s="32">
        <f t="shared" ca="1" si="83"/>
        <v>3.8028596003623343E-11</v>
      </c>
      <c r="OJ91" s="32">
        <f t="shared" ca="1" si="83"/>
        <v>3.8028596003623343E-11</v>
      </c>
      <c r="OK91" s="32">
        <f t="shared" ca="1" si="83"/>
        <v>3.8028596003623343E-11</v>
      </c>
      <c r="OL91" s="32">
        <f t="shared" ca="1" si="100"/>
        <v>3.8028596003623343E-11</v>
      </c>
      <c r="OM91" s="32">
        <f t="shared" ca="1" si="100"/>
        <v>3.8028596003623343E-11</v>
      </c>
      <c r="ON91" s="32">
        <f t="shared" ca="1" si="100"/>
        <v>3.8028596003623343E-11</v>
      </c>
      <c r="OO91" s="32">
        <f t="shared" ca="1" si="100"/>
        <v>3.8028596003623343E-11</v>
      </c>
      <c r="OP91" s="32">
        <f t="shared" ca="1" si="100"/>
        <v>3.8028596003623343E-11</v>
      </c>
      <c r="OQ91" s="32">
        <f t="shared" ca="1" si="100"/>
        <v>3.8028596003623343E-11</v>
      </c>
      <c r="OR91" s="32">
        <f t="shared" ca="1" si="100"/>
        <v>3.8028596003623343E-11</v>
      </c>
      <c r="OS91" s="32">
        <f t="shared" ca="1" si="100"/>
        <v>3.8028596003623343E-11</v>
      </c>
      <c r="OT91" s="32">
        <f t="shared" ca="1" si="100"/>
        <v>3.8028596003623343E-11</v>
      </c>
      <c r="OU91" s="32">
        <f t="shared" ca="1" si="100"/>
        <v>3.8028596003623343E-11</v>
      </c>
      <c r="OV91" s="32">
        <f t="shared" ca="1" si="100"/>
        <v>3.8028596003623343E-11</v>
      </c>
      <c r="OW91" s="32">
        <f t="shared" ca="1" si="100"/>
        <v>3.8028596003623343E-11</v>
      </c>
      <c r="OX91" s="32">
        <f t="shared" ca="1" si="100"/>
        <v>3.8028596003623343E-11</v>
      </c>
      <c r="OY91" s="32">
        <f t="shared" ca="1" si="100"/>
        <v>3.8028596003623343E-11</v>
      </c>
      <c r="OZ91" s="32">
        <f t="shared" ca="1" si="100"/>
        <v>3.8028596003623343E-11</v>
      </c>
      <c r="PA91" s="32">
        <f t="shared" ca="1" si="100"/>
        <v>3.8028596003623343E-11</v>
      </c>
      <c r="PB91" s="32">
        <f t="shared" ca="1" si="100"/>
        <v>3.8028596003623343E-11</v>
      </c>
      <c r="PC91" s="32">
        <f t="shared" ca="1" si="100"/>
        <v>3.8028596003623343E-11</v>
      </c>
      <c r="PD91" s="32">
        <f t="shared" ca="1" si="100"/>
        <v>3.8028596003623343E-11</v>
      </c>
      <c r="PE91" s="32">
        <f t="shared" ca="1" si="100"/>
        <v>3.8028596003623343E-11</v>
      </c>
      <c r="PF91" s="32">
        <f t="shared" ca="1" si="100"/>
        <v>3.8028596003623343E-11</v>
      </c>
      <c r="PG91" s="32">
        <f t="shared" ca="1" si="100"/>
        <v>3.8028596003623343E-11</v>
      </c>
      <c r="PH91" s="32">
        <f t="shared" ca="1" si="100"/>
        <v>3.8028596003623343E-11</v>
      </c>
      <c r="PI91" s="32">
        <f t="shared" ca="1" si="100"/>
        <v>3.8028596003623343E-11</v>
      </c>
      <c r="PJ91" s="32">
        <f t="shared" ca="1" si="100"/>
        <v>3.8028596003623343E-11</v>
      </c>
      <c r="PK91" s="32">
        <f t="shared" ca="1" si="100"/>
        <v>3.8028596003623343E-11</v>
      </c>
      <c r="PL91" s="32">
        <f t="shared" ca="1" si="100"/>
        <v>3.8028596003623343E-11</v>
      </c>
      <c r="PM91" s="32">
        <f t="shared" ca="1" si="100"/>
        <v>3.8028596003623343E-11</v>
      </c>
      <c r="PN91" s="32">
        <f t="shared" ca="1" si="100"/>
        <v>3.8028596003623343E-11</v>
      </c>
      <c r="PO91" s="32">
        <f t="shared" ca="1" si="100"/>
        <v>3.8028596003623343E-11</v>
      </c>
      <c r="PP91" s="32">
        <f t="shared" ca="1" si="100"/>
        <v>3.8028596003623343E-11</v>
      </c>
      <c r="PQ91" s="32">
        <f t="shared" ca="1" si="100"/>
        <v>3.8028596003623343E-11</v>
      </c>
      <c r="PR91" s="32">
        <f t="shared" ca="1" si="100"/>
        <v>3.8028596003623343E-11</v>
      </c>
      <c r="PS91" s="32">
        <f t="shared" ca="1" si="100"/>
        <v>3.8028596003623343E-11</v>
      </c>
      <c r="PT91" s="32">
        <f t="shared" ca="1" si="100"/>
        <v>3.8028596003623343E-11</v>
      </c>
      <c r="PU91" s="32">
        <f t="shared" ca="1" si="100"/>
        <v>3.8028596003623343E-11</v>
      </c>
      <c r="PV91" s="32">
        <f t="shared" ca="1" si="100"/>
        <v>3.8028596003623343E-11</v>
      </c>
      <c r="PW91" s="32">
        <f t="shared" ca="1" si="100"/>
        <v>3.8028596003623343E-11</v>
      </c>
      <c r="PX91" s="32">
        <f t="shared" ca="1" si="100"/>
        <v>3.8028596003623343E-11</v>
      </c>
      <c r="PY91" s="32">
        <f t="shared" ca="1" si="100"/>
        <v>3.8028596003623343E-11</v>
      </c>
      <c r="PZ91" s="32">
        <f t="shared" ca="1" si="100"/>
        <v>3.8028596003623343E-11</v>
      </c>
      <c r="QA91" s="32">
        <f t="shared" ca="1" si="100"/>
        <v>3.8028596003623343E-11</v>
      </c>
      <c r="QB91" s="32">
        <f t="shared" ca="1" si="100"/>
        <v>3.8028596003623343E-11</v>
      </c>
      <c r="QC91" s="32">
        <f t="shared" ca="1" si="100"/>
        <v>3.8028596003623343E-11</v>
      </c>
      <c r="QD91" s="32">
        <f t="shared" ca="1" si="100"/>
        <v>3.8028596003623343E-11</v>
      </c>
      <c r="QE91" s="32">
        <f t="shared" ca="1" si="100"/>
        <v>3.8028596003623343E-11</v>
      </c>
      <c r="QF91" s="32">
        <f t="shared" ca="1" si="100"/>
        <v>3.8028596003623343E-11</v>
      </c>
      <c r="QG91" s="32">
        <f t="shared" ca="1" si="100"/>
        <v>3.8028596003623343E-11</v>
      </c>
      <c r="QH91" s="32">
        <f t="shared" ca="1" si="100"/>
        <v>3.8028596003623343E-11</v>
      </c>
      <c r="QI91" s="32">
        <f t="shared" ca="1" si="100"/>
        <v>3.8028596003623343E-11</v>
      </c>
      <c r="QJ91" s="32">
        <f t="shared" ca="1" si="100"/>
        <v>3.8028596003623343E-11</v>
      </c>
      <c r="QK91" s="32">
        <f t="shared" ca="1" si="100"/>
        <v>3.8028596003623343E-11</v>
      </c>
      <c r="QL91" s="32">
        <f t="shared" ca="1" si="100"/>
        <v>3.8028596003623343E-11</v>
      </c>
      <c r="QM91" s="32">
        <f t="shared" ca="1" si="100"/>
        <v>3.8028596003623343E-11</v>
      </c>
      <c r="QN91" s="32">
        <f t="shared" ca="1" si="100"/>
        <v>3.8028596003623343E-11</v>
      </c>
      <c r="QO91" s="32">
        <f t="shared" ca="1" si="100"/>
        <v>3.8028596003623343E-11</v>
      </c>
      <c r="QP91" s="32">
        <f t="shared" ca="1" si="100"/>
        <v>3.8028596003623343E-11</v>
      </c>
      <c r="QQ91" s="32">
        <f t="shared" ca="1" si="100"/>
        <v>3.8028596003623343E-11</v>
      </c>
      <c r="QR91" s="32">
        <f t="shared" ca="1" si="100"/>
        <v>3.8028596003623343E-11</v>
      </c>
      <c r="QS91" s="32">
        <f t="shared" ca="1" si="100"/>
        <v>3.8028596003623343E-11</v>
      </c>
      <c r="QT91" s="32">
        <f t="shared" ca="1" si="100"/>
        <v>3.8028596003623343E-11</v>
      </c>
      <c r="QU91" s="32">
        <f t="shared" ca="1" si="100"/>
        <v>3.8028596003623343E-11</v>
      </c>
      <c r="QV91" s="32">
        <f t="shared" ca="1" si="100"/>
        <v>3.8028596003623343E-11</v>
      </c>
      <c r="QW91" s="32">
        <f t="shared" ca="1" si="100"/>
        <v>3.8028596003623343E-11</v>
      </c>
      <c r="QX91" s="32">
        <f t="shared" ca="1" si="96"/>
        <v>3.8028596003623343E-11</v>
      </c>
      <c r="QY91" s="32">
        <f t="shared" ca="1" si="96"/>
        <v>3.8028596003623343E-11</v>
      </c>
      <c r="QZ91" s="32">
        <f t="shared" ca="1" si="96"/>
        <v>3.8028596003623343E-11</v>
      </c>
      <c r="RA91" s="32">
        <f t="shared" ca="1" si="96"/>
        <v>3.8028596003623343E-11</v>
      </c>
      <c r="RB91" s="32">
        <f t="shared" ca="1" si="96"/>
        <v>3.8028596003623343E-11</v>
      </c>
      <c r="RC91" s="32">
        <f t="shared" ca="1" si="96"/>
        <v>3.8028596003623343E-11</v>
      </c>
      <c r="RD91" s="32">
        <f t="shared" ca="1" si="96"/>
        <v>3.8028596003623343E-11</v>
      </c>
      <c r="RE91" s="32">
        <f t="shared" ca="1" si="96"/>
        <v>3.8028596003623343E-11</v>
      </c>
      <c r="RF91" s="32">
        <f t="shared" ca="1" si="96"/>
        <v>3.8028596003623343E-11</v>
      </c>
      <c r="RG91" s="32">
        <f t="shared" ca="1" si="96"/>
        <v>3.8028596003623343E-11</v>
      </c>
      <c r="RH91" s="32">
        <f t="shared" ca="1" si="96"/>
        <v>3.8028596003623343E-11</v>
      </c>
      <c r="RI91" s="32">
        <f t="shared" ca="1" si="96"/>
        <v>3.8028596003623343E-11</v>
      </c>
      <c r="RJ91" s="32">
        <f t="shared" ca="1" si="96"/>
        <v>3.8028596003623343E-11</v>
      </c>
      <c r="RK91" s="32">
        <f t="shared" ca="1" si="96"/>
        <v>3.8028596003623343E-11</v>
      </c>
      <c r="RL91" s="32">
        <f t="shared" ca="1" si="96"/>
        <v>3.8028596003623343E-11</v>
      </c>
      <c r="RM91" s="32">
        <f t="shared" ca="1" si="96"/>
        <v>3.8028596003623343E-11</v>
      </c>
      <c r="RN91" s="32">
        <f t="shared" ca="1" si="96"/>
        <v>3.8028596003623343E-11</v>
      </c>
      <c r="RO91" s="32">
        <f t="shared" ca="1" si="96"/>
        <v>3.8028596003623343E-11</v>
      </c>
      <c r="RP91" s="32">
        <f t="shared" ca="1" si="96"/>
        <v>3.8028596003623343E-11</v>
      </c>
      <c r="RQ91" s="32">
        <f t="shared" ca="1" si="96"/>
        <v>3.8028596003623343E-11</v>
      </c>
      <c r="RR91" s="32">
        <f t="shared" ca="1" si="89"/>
        <v>3.8028596003623343E-11</v>
      </c>
      <c r="RS91" s="32">
        <f t="shared" ca="1" si="89"/>
        <v>3.8028596003623343E-11</v>
      </c>
      <c r="RT91" s="32">
        <f t="shared" ca="1" si="89"/>
        <v>3.8028596003623343E-11</v>
      </c>
      <c r="RU91" s="32">
        <f t="shared" ca="1" si="89"/>
        <v>3.8028596003623343E-11</v>
      </c>
      <c r="RV91" s="32">
        <f t="shared" ca="1" si="89"/>
        <v>3.8028596003623343E-11</v>
      </c>
      <c r="RW91" s="32">
        <f t="shared" ca="1" si="89"/>
        <v>3.8028596003623343E-11</v>
      </c>
      <c r="RX91" s="32">
        <f t="shared" ca="1" si="89"/>
        <v>3.8028596003623343E-11</v>
      </c>
      <c r="RY91" s="32">
        <f t="shared" ca="1" si="89"/>
        <v>3.8028596003623343E-11</v>
      </c>
      <c r="RZ91" s="32">
        <f t="shared" ca="1" si="89"/>
        <v>3.8028596003623343E-11</v>
      </c>
      <c r="SA91" s="32">
        <f t="shared" ca="1" si="89"/>
        <v>3.8028596003623343E-11</v>
      </c>
      <c r="SB91" s="32">
        <f t="shared" ca="1" si="89"/>
        <v>3.8028596003623343E-11</v>
      </c>
      <c r="SC91" s="32">
        <f t="shared" ca="1" si="89"/>
        <v>3.8028596003623343E-11</v>
      </c>
      <c r="SD91" s="32">
        <f t="shared" ca="1" si="89"/>
        <v>3.8028596003623343E-11</v>
      </c>
      <c r="SE91" s="32">
        <f t="shared" ca="1" si="89"/>
        <v>3.8028596003623343E-11</v>
      </c>
      <c r="SF91" s="32">
        <f t="shared" ca="1" si="89"/>
        <v>3.8028596003623343E-11</v>
      </c>
      <c r="SG91" s="32">
        <f t="shared" ca="1" si="89"/>
        <v>3.8028596003623343E-11</v>
      </c>
      <c r="SH91" s="32">
        <f t="shared" ca="1" si="89"/>
        <v>3.8028596003623343E-11</v>
      </c>
      <c r="SI91" s="32">
        <f t="shared" ca="1" si="89"/>
        <v>3.8028596003623343E-11</v>
      </c>
      <c r="SJ91" s="32">
        <f t="shared" ca="1" si="89"/>
        <v>3.8028596003623343E-11</v>
      </c>
      <c r="SK91" s="32">
        <f t="shared" ca="1" si="89"/>
        <v>3.8028596003623343E-11</v>
      </c>
      <c r="SL91" s="32">
        <f t="shared" ca="1" si="89"/>
        <v>3.8028596003623343E-11</v>
      </c>
      <c r="SM91" s="32">
        <f t="shared" ca="1" si="89"/>
        <v>3.8028596003623343E-11</v>
      </c>
      <c r="SN91" s="32">
        <f t="shared" ca="1" si="89"/>
        <v>3.8028596003623343E-11</v>
      </c>
      <c r="SO91" s="32">
        <f t="shared" ca="1" si="89"/>
        <v>3.8028596003623343E-11</v>
      </c>
      <c r="SP91" s="32">
        <f t="shared" ca="1" si="89"/>
        <v>3.8028596003623343E-11</v>
      </c>
      <c r="SQ91" s="32">
        <f t="shared" ca="1" si="89"/>
        <v>3.8028596003623343E-11</v>
      </c>
      <c r="SR91" s="32">
        <f t="shared" ca="1" si="89"/>
        <v>3.8028596003623343E-11</v>
      </c>
      <c r="SS91" s="32">
        <f t="shared" ca="1" si="89"/>
        <v>3.8028596003623343E-11</v>
      </c>
      <c r="ST91" s="32">
        <f t="shared" ca="1" si="89"/>
        <v>3.8028596003623343E-11</v>
      </c>
      <c r="SU91" s="32">
        <f t="shared" ca="1" si="89"/>
        <v>3.8028596003623343E-11</v>
      </c>
      <c r="SV91" s="32">
        <f t="shared" ca="1" si="89"/>
        <v>3.8028596003623343E-11</v>
      </c>
      <c r="SW91" s="32">
        <f t="shared" ca="1" si="89"/>
        <v>3.8028596003623343E-11</v>
      </c>
      <c r="SX91" s="32">
        <f t="shared" ca="1" si="89"/>
        <v>3.8028596003623343E-11</v>
      </c>
      <c r="SY91" s="32">
        <f t="shared" ca="1" si="89"/>
        <v>3.8028596003623343E-11</v>
      </c>
      <c r="SZ91" s="32">
        <f t="shared" ca="1" si="89"/>
        <v>3.8028596003623343E-11</v>
      </c>
      <c r="TA91" s="32">
        <f t="shared" ca="1" si="89"/>
        <v>3.8028596003623343E-11</v>
      </c>
      <c r="TB91" s="32">
        <f t="shared" ca="1" si="89"/>
        <v>3.8028596003623343E-11</v>
      </c>
      <c r="TC91" s="32">
        <f t="shared" ca="1" si="89"/>
        <v>3.8028596003623343E-11</v>
      </c>
      <c r="TD91" s="32">
        <f t="shared" ca="1" si="89"/>
        <v>3.8028596003623343E-11</v>
      </c>
      <c r="TE91" s="32">
        <f t="shared" ca="1" si="84"/>
        <v>3.8028596003623343E-11</v>
      </c>
      <c r="TF91" s="32">
        <f t="shared" ca="1" si="84"/>
        <v>3.8028596003623343E-11</v>
      </c>
      <c r="TG91" s="32">
        <f t="shared" ca="1" si="84"/>
        <v>3.8028596003623343E-11</v>
      </c>
      <c r="TH91" s="32">
        <f t="shared" ca="1" si="84"/>
        <v>3.8028596003623343E-11</v>
      </c>
      <c r="TI91" s="32">
        <f t="shared" ca="1" si="84"/>
        <v>3.8028596003623343E-11</v>
      </c>
      <c r="TJ91" s="32">
        <f t="shared" ca="1" si="101"/>
        <v>3.8028596003623343E-11</v>
      </c>
      <c r="TK91" s="32">
        <f t="shared" ca="1" si="101"/>
        <v>3.8028596003623343E-11</v>
      </c>
      <c r="TL91" s="32">
        <f t="shared" ca="1" si="101"/>
        <v>3.8028596003623343E-11</v>
      </c>
      <c r="TM91" s="32">
        <f t="shared" ca="1" si="101"/>
        <v>3.8028596003623343E-11</v>
      </c>
      <c r="TN91" s="32">
        <f t="shared" ca="1" si="101"/>
        <v>3.8028596003623343E-11</v>
      </c>
      <c r="TO91" s="32">
        <f t="shared" ca="1" si="101"/>
        <v>3.8028596003623343E-11</v>
      </c>
      <c r="TP91" s="32">
        <f t="shared" ca="1" si="101"/>
        <v>3.8028596003623343E-11</v>
      </c>
      <c r="TQ91" s="32">
        <f t="shared" ca="1" si="101"/>
        <v>3.8028596003623343E-11</v>
      </c>
      <c r="TR91" s="32">
        <f t="shared" ca="1" si="101"/>
        <v>3.8028596003623343E-11</v>
      </c>
      <c r="TS91" s="32">
        <f t="shared" ca="1" si="101"/>
        <v>3.8028596003623343E-11</v>
      </c>
      <c r="TT91" s="32">
        <f t="shared" ca="1" si="101"/>
        <v>3.8028596003623343E-11</v>
      </c>
      <c r="TU91" s="32">
        <f t="shared" ca="1" si="101"/>
        <v>3.8028596003623343E-11</v>
      </c>
      <c r="TV91" s="32">
        <f t="shared" ca="1" si="101"/>
        <v>3.8028596003623343E-11</v>
      </c>
      <c r="TW91" s="32">
        <f t="shared" ca="1" si="101"/>
        <v>3.8028596003623343E-11</v>
      </c>
      <c r="TX91" s="32">
        <f t="shared" ca="1" si="101"/>
        <v>3.8028596003623343E-11</v>
      </c>
      <c r="TY91" s="32">
        <f t="shared" ca="1" si="101"/>
        <v>3.8028596003623343E-11</v>
      </c>
      <c r="TZ91" s="32">
        <f t="shared" ca="1" si="101"/>
        <v>3.8028596003623343E-11</v>
      </c>
      <c r="UA91" s="32">
        <f t="shared" ca="1" si="101"/>
        <v>3.8028596003623343E-11</v>
      </c>
      <c r="UB91" s="32">
        <f t="shared" ca="1" si="101"/>
        <v>3.8028596003623343E-11</v>
      </c>
      <c r="UC91" s="32">
        <f t="shared" ca="1" si="101"/>
        <v>3.8028596003623343E-11</v>
      </c>
      <c r="UD91" s="32">
        <f t="shared" ca="1" si="101"/>
        <v>3.8028596003623343E-11</v>
      </c>
      <c r="UE91" s="32">
        <f t="shared" ca="1" si="101"/>
        <v>3.8028596003623343E-11</v>
      </c>
      <c r="UF91" s="32">
        <f t="shared" ca="1" si="101"/>
        <v>3.8028596003623343E-11</v>
      </c>
      <c r="UG91" s="32">
        <f t="shared" ca="1" si="101"/>
        <v>3.8028596003623343E-11</v>
      </c>
      <c r="UH91" s="32">
        <f t="shared" ca="1" si="101"/>
        <v>3.8028596003623343E-11</v>
      </c>
      <c r="UI91" s="32">
        <f t="shared" ca="1" si="101"/>
        <v>3.8028596003623343E-11</v>
      </c>
      <c r="UJ91" s="32">
        <f t="shared" ca="1" si="101"/>
        <v>3.8028596003623343E-11</v>
      </c>
      <c r="UK91" s="32">
        <f t="shared" ca="1" si="101"/>
        <v>3.8028596003623343E-11</v>
      </c>
      <c r="UL91" s="32">
        <f t="shared" ca="1" si="101"/>
        <v>3.8028596003623343E-11</v>
      </c>
      <c r="UM91" s="32">
        <f t="shared" ca="1" si="101"/>
        <v>3.8028596003623343E-11</v>
      </c>
      <c r="UN91" s="32">
        <f t="shared" ca="1" si="101"/>
        <v>3.8028596003623343E-11</v>
      </c>
      <c r="UO91" s="32">
        <f t="shared" ca="1" si="101"/>
        <v>3.8028596003623343E-11</v>
      </c>
      <c r="UP91" s="32">
        <f t="shared" ca="1" si="101"/>
        <v>3.8028596003623343E-11</v>
      </c>
      <c r="UQ91" s="32">
        <f t="shared" ca="1" si="101"/>
        <v>3.8028596003623343E-11</v>
      </c>
      <c r="UR91" s="32">
        <f t="shared" ca="1" si="101"/>
        <v>3.8028596003623343E-11</v>
      </c>
      <c r="US91" s="32">
        <f t="shared" ca="1" si="101"/>
        <v>3.8028596003623343E-11</v>
      </c>
      <c r="UT91" s="32">
        <f t="shared" ca="1" si="101"/>
        <v>3.8028596003623343E-11</v>
      </c>
      <c r="UU91" s="32">
        <f t="shared" ca="1" si="101"/>
        <v>3.8028596003623343E-11</v>
      </c>
      <c r="UV91" s="32">
        <f t="shared" ca="1" si="101"/>
        <v>3.8028596003623343E-11</v>
      </c>
      <c r="UW91" s="32">
        <f t="shared" ca="1" si="101"/>
        <v>3.8028596003623343E-11</v>
      </c>
      <c r="UX91" s="32">
        <f t="shared" ca="1" si="101"/>
        <v>3.8028596003623343E-11</v>
      </c>
      <c r="UY91" s="32">
        <f t="shared" ca="1" si="101"/>
        <v>3.8028596003623343E-11</v>
      </c>
      <c r="UZ91" s="32">
        <f t="shared" ca="1" si="101"/>
        <v>3.8028596003623343E-11</v>
      </c>
      <c r="VA91" s="32">
        <f t="shared" ca="1" si="101"/>
        <v>3.8028596003623343E-11</v>
      </c>
      <c r="VB91" s="32">
        <f t="shared" ca="1" si="101"/>
        <v>3.8028596003623343E-11</v>
      </c>
      <c r="VC91" s="32">
        <f t="shared" ca="1" si="101"/>
        <v>3.8028596003623343E-11</v>
      </c>
      <c r="VD91" s="32">
        <f t="shared" ca="1" si="101"/>
        <v>3.8028596003623343E-11</v>
      </c>
      <c r="VE91" s="32">
        <f t="shared" ca="1" si="101"/>
        <v>3.8028596003623343E-11</v>
      </c>
      <c r="VF91" s="32">
        <f t="shared" ca="1" si="101"/>
        <v>3.8028596003623343E-11</v>
      </c>
      <c r="VG91" s="32">
        <f t="shared" ca="1" si="101"/>
        <v>3.8028596003623343E-11</v>
      </c>
      <c r="VH91" s="32">
        <f t="shared" ca="1" si="101"/>
        <v>3.8028596003623343E-11</v>
      </c>
      <c r="VI91" s="32">
        <f t="shared" ca="1" si="101"/>
        <v>3.8028596003623343E-11</v>
      </c>
      <c r="VJ91" s="32">
        <f t="shared" ca="1" si="101"/>
        <v>3.8028596003623343E-11</v>
      </c>
      <c r="VK91" s="32">
        <f t="shared" ca="1" si="101"/>
        <v>3.8028596003623343E-11</v>
      </c>
      <c r="VL91" s="32">
        <f t="shared" ca="1" si="101"/>
        <v>3.8028596003623343E-11</v>
      </c>
      <c r="VM91" s="32">
        <f t="shared" ca="1" si="101"/>
        <v>3.8028596003623343E-11</v>
      </c>
      <c r="VN91" s="32">
        <f t="shared" ca="1" si="101"/>
        <v>3.8028596003623343E-11</v>
      </c>
      <c r="VO91" s="32">
        <f t="shared" ca="1" si="101"/>
        <v>3.8028596003623343E-11</v>
      </c>
      <c r="VP91" s="32">
        <f t="shared" ca="1" si="101"/>
        <v>3.8028596003623343E-11</v>
      </c>
      <c r="VQ91" s="32">
        <f t="shared" ca="1" si="101"/>
        <v>3.8028596003623343E-11</v>
      </c>
      <c r="VR91" s="32">
        <f t="shared" ca="1" si="101"/>
        <v>3.8028596003623343E-11</v>
      </c>
      <c r="VS91" s="32">
        <f t="shared" ca="1" si="101"/>
        <v>3.8028596003623343E-11</v>
      </c>
      <c r="VT91" s="32">
        <f t="shared" ca="1" si="101"/>
        <v>3.8028596003623343E-11</v>
      </c>
      <c r="VU91" s="32">
        <f t="shared" ca="1" si="101"/>
        <v>3.8028596003623343E-11</v>
      </c>
      <c r="VV91" s="32">
        <f t="shared" ca="1" si="97"/>
        <v>3.8028596003623343E-11</v>
      </c>
      <c r="VW91" s="32">
        <f t="shared" ca="1" si="97"/>
        <v>3.8028596003623343E-11</v>
      </c>
      <c r="VX91" s="32">
        <f t="shared" ca="1" si="97"/>
        <v>3.8028596003623343E-11</v>
      </c>
      <c r="VY91" s="32">
        <f t="shared" ca="1" si="97"/>
        <v>3.8028596003623343E-11</v>
      </c>
      <c r="VZ91" s="32">
        <f t="shared" ca="1" si="97"/>
        <v>3.8028596003623343E-11</v>
      </c>
      <c r="WA91" s="32">
        <f t="shared" ca="1" si="97"/>
        <v>3.8028596003623343E-11</v>
      </c>
      <c r="WB91" s="32">
        <f t="shared" ca="1" si="97"/>
        <v>3.8028596003623343E-11</v>
      </c>
      <c r="WC91" s="32">
        <f t="shared" ca="1" si="97"/>
        <v>3.8028596003623343E-11</v>
      </c>
      <c r="WD91" s="32">
        <f t="shared" ca="1" si="97"/>
        <v>3.8028596003623343E-11</v>
      </c>
      <c r="WE91" s="32">
        <f t="shared" ca="1" si="97"/>
        <v>3.8028596003623343E-11</v>
      </c>
      <c r="WF91" s="32">
        <f t="shared" ca="1" si="97"/>
        <v>3.8028596003623343E-11</v>
      </c>
      <c r="WG91" s="32">
        <f t="shared" ca="1" si="97"/>
        <v>3.8028596003623343E-11</v>
      </c>
      <c r="WH91" s="32">
        <f t="shared" ca="1" si="97"/>
        <v>3.8028596003623343E-11</v>
      </c>
      <c r="WI91" s="32">
        <f t="shared" ca="1" si="97"/>
        <v>3.8028596003623343E-11</v>
      </c>
      <c r="WJ91" s="32">
        <f t="shared" ca="1" si="97"/>
        <v>3.8028596003623343E-11</v>
      </c>
      <c r="WK91" s="32">
        <f t="shared" ca="1" si="97"/>
        <v>3.8028596003623343E-11</v>
      </c>
      <c r="WL91" s="32">
        <f t="shared" ca="1" si="97"/>
        <v>3.8028596003623343E-11</v>
      </c>
      <c r="WM91" s="32">
        <f t="shared" ca="1" si="97"/>
        <v>3.8028596003623343E-11</v>
      </c>
      <c r="WN91" s="32">
        <f t="shared" ca="1" si="97"/>
        <v>3.8028596003623343E-11</v>
      </c>
      <c r="WO91" s="32">
        <f t="shared" ca="1" si="97"/>
        <v>3.8028596003623343E-11</v>
      </c>
      <c r="WP91" s="32">
        <f t="shared" ca="1" si="90"/>
        <v>3.8028596003623343E-11</v>
      </c>
      <c r="WQ91" s="32">
        <f t="shared" ca="1" si="90"/>
        <v>3.8028596003623343E-11</v>
      </c>
      <c r="WR91" s="32">
        <f t="shared" ca="1" si="90"/>
        <v>3.8028596003623343E-11</v>
      </c>
      <c r="WS91" s="32">
        <f t="shared" ca="1" si="90"/>
        <v>3.8028596003623343E-11</v>
      </c>
      <c r="WT91" s="32">
        <f t="shared" ca="1" si="90"/>
        <v>3.8028596003623343E-11</v>
      </c>
      <c r="WU91" s="32">
        <f t="shared" ca="1" si="90"/>
        <v>3.8028596003623343E-11</v>
      </c>
      <c r="WV91" s="32">
        <f t="shared" ca="1" si="90"/>
        <v>3.8028596003623343E-11</v>
      </c>
      <c r="WW91" s="32">
        <f t="shared" ca="1" si="90"/>
        <v>3.8028596003623343E-11</v>
      </c>
      <c r="WX91" s="32">
        <f t="shared" ca="1" si="90"/>
        <v>3.8028596003623343E-11</v>
      </c>
      <c r="WY91" s="32">
        <f t="shared" ca="1" si="90"/>
        <v>3.8028596003623343E-11</v>
      </c>
      <c r="WZ91" s="32">
        <f t="shared" ca="1" si="90"/>
        <v>3.8028596003623343E-11</v>
      </c>
      <c r="XA91" s="32">
        <f t="shared" ca="1" si="90"/>
        <v>3.8028596003623343E-11</v>
      </c>
      <c r="XB91" s="32">
        <f t="shared" ca="1" si="90"/>
        <v>3.8028596003623343E-11</v>
      </c>
      <c r="XC91" s="32">
        <f t="shared" ca="1" si="90"/>
        <v>3.8028596003623343E-11</v>
      </c>
      <c r="XD91" s="32">
        <f t="shared" ca="1" si="90"/>
        <v>3.8028596003623343E-11</v>
      </c>
      <c r="XE91" s="32">
        <f t="shared" ca="1" si="90"/>
        <v>3.8028596003623343E-11</v>
      </c>
      <c r="XF91" s="32">
        <f t="shared" ca="1" si="90"/>
        <v>3.8028596003623343E-11</v>
      </c>
      <c r="XG91" s="32">
        <f t="shared" ca="1" si="90"/>
        <v>3.8028596003623343E-11</v>
      </c>
      <c r="XH91" s="32">
        <f t="shared" ca="1" si="90"/>
        <v>3.8028596003623343E-11</v>
      </c>
      <c r="XI91" s="32">
        <f t="shared" ca="1" si="90"/>
        <v>3.8028596003623343E-11</v>
      </c>
      <c r="XJ91" s="32">
        <f t="shared" ca="1" si="90"/>
        <v>3.8028596003623343E-11</v>
      </c>
      <c r="XK91" s="32">
        <f t="shared" ca="1" si="90"/>
        <v>3.8028596003623343E-11</v>
      </c>
      <c r="XL91" s="32">
        <f t="shared" ca="1" si="90"/>
        <v>3.8028596003623343E-11</v>
      </c>
      <c r="XM91" s="32">
        <f t="shared" ca="1" si="90"/>
        <v>3.8028596003623343E-11</v>
      </c>
      <c r="XN91" s="32">
        <f t="shared" ca="1" si="90"/>
        <v>3.8028596003623343E-11</v>
      </c>
      <c r="XO91" s="32">
        <f t="shared" ca="1" si="90"/>
        <v>3.8028596003623343E-11</v>
      </c>
      <c r="XP91" s="32">
        <f t="shared" ca="1" si="90"/>
        <v>3.8028596003623343E-11</v>
      </c>
      <c r="XQ91" s="32">
        <f t="shared" ca="1" si="90"/>
        <v>3.8028596003623343E-11</v>
      </c>
      <c r="XR91" s="32">
        <f t="shared" ca="1" si="90"/>
        <v>3.8028596003623343E-11</v>
      </c>
      <c r="XS91" s="32">
        <f t="shared" ca="1" si="90"/>
        <v>3.8028596003623343E-11</v>
      </c>
      <c r="XT91" s="32">
        <f t="shared" ca="1" si="90"/>
        <v>3.8028596003623343E-11</v>
      </c>
      <c r="XU91" s="32">
        <f t="shared" ca="1" si="90"/>
        <v>3.8028596003623343E-11</v>
      </c>
      <c r="XV91" s="32">
        <f t="shared" ca="1" si="90"/>
        <v>3.8028596003623343E-11</v>
      </c>
      <c r="XW91" s="32">
        <f t="shared" ca="1" si="90"/>
        <v>3.8028596003623343E-11</v>
      </c>
      <c r="XX91" s="32">
        <f t="shared" ca="1" si="90"/>
        <v>3.8028596003623343E-11</v>
      </c>
      <c r="XY91" s="32">
        <f t="shared" ca="1" si="90"/>
        <v>3.8028596003623343E-11</v>
      </c>
      <c r="XZ91" s="32">
        <f t="shared" ca="1" si="90"/>
        <v>3.8028596003623343E-11</v>
      </c>
      <c r="YA91" s="32">
        <f t="shared" ca="1" si="90"/>
        <v>3.8028596003623343E-11</v>
      </c>
      <c r="YB91" s="32">
        <f t="shared" ca="1" si="90"/>
        <v>3.8028596003623343E-11</v>
      </c>
      <c r="YC91" s="32">
        <f t="shared" ca="1" si="85"/>
        <v>3.8028596003623343E-11</v>
      </c>
      <c r="YD91" s="32">
        <f t="shared" ca="1" si="85"/>
        <v>3.8028596003623343E-11</v>
      </c>
      <c r="YE91" s="32">
        <f t="shared" ca="1" si="85"/>
        <v>3.8028596003623343E-11</v>
      </c>
      <c r="YF91" s="32">
        <f t="shared" ca="1" si="85"/>
        <v>3.8028596003623343E-11</v>
      </c>
      <c r="YG91" s="32">
        <f t="shared" ca="1" si="85"/>
        <v>3.8028596003623343E-11</v>
      </c>
      <c r="YH91" s="32">
        <f t="shared" ca="1" si="102"/>
        <v>3.8028596003623343E-11</v>
      </c>
      <c r="YI91" s="32">
        <f t="shared" ca="1" si="102"/>
        <v>3.8028596003623343E-11</v>
      </c>
      <c r="YJ91" s="32">
        <f t="shared" ca="1" si="102"/>
        <v>3.8028596003623343E-11</v>
      </c>
      <c r="YK91" s="32">
        <f t="shared" ca="1" si="102"/>
        <v>3.8028596003623343E-11</v>
      </c>
      <c r="YL91" s="32">
        <f t="shared" ca="1" si="102"/>
        <v>3.8028596003623343E-11</v>
      </c>
      <c r="YM91" s="32">
        <f t="shared" ca="1" si="102"/>
        <v>3.8028596003623343E-11</v>
      </c>
      <c r="YN91" s="32">
        <f t="shared" ca="1" si="102"/>
        <v>3.8028596003623343E-11</v>
      </c>
      <c r="YO91" s="32">
        <f t="shared" ca="1" si="102"/>
        <v>3.8028596003623343E-11</v>
      </c>
      <c r="YP91" s="32">
        <f t="shared" ca="1" si="102"/>
        <v>3.8028596003623343E-11</v>
      </c>
      <c r="YQ91" s="32">
        <f t="shared" ca="1" si="102"/>
        <v>3.8028596003623343E-11</v>
      </c>
      <c r="YR91" s="32">
        <f t="shared" ca="1" si="102"/>
        <v>3.8028596003623343E-11</v>
      </c>
      <c r="YS91" s="32">
        <f t="shared" ca="1" si="102"/>
        <v>3.8028596003623343E-11</v>
      </c>
      <c r="YT91" s="32">
        <f t="shared" ca="1" si="102"/>
        <v>3.8028596003623343E-11</v>
      </c>
      <c r="YU91" s="32">
        <f t="shared" ca="1" si="102"/>
        <v>3.8028596003623343E-11</v>
      </c>
      <c r="YV91" s="32">
        <f t="shared" ca="1" si="102"/>
        <v>3.8028596003623343E-11</v>
      </c>
      <c r="YW91" s="32">
        <f t="shared" ca="1" si="102"/>
        <v>3.8028596003623343E-11</v>
      </c>
      <c r="YX91" s="32">
        <f t="shared" ca="1" si="102"/>
        <v>3.8028596003623343E-11</v>
      </c>
      <c r="YY91" s="32">
        <f t="shared" ca="1" si="102"/>
        <v>3.8028596003623343E-11</v>
      </c>
      <c r="YZ91" s="32">
        <f t="shared" ca="1" si="102"/>
        <v>3.8028596003623343E-11</v>
      </c>
      <c r="ZA91" s="32">
        <f t="shared" ca="1" si="102"/>
        <v>3.8028596003623343E-11</v>
      </c>
      <c r="ZB91" s="32">
        <f t="shared" ca="1" si="102"/>
        <v>3.8028596003623343E-11</v>
      </c>
      <c r="ZC91" s="32">
        <f t="shared" ca="1" si="102"/>
        <v>3.8028596003623343E-11</v>
      </c>
      <c r="ZD91" s="32">
        <f t="shared" ca="1" si="102"/>
        <v>3.8028596003623343E-11</v>
      </c>
      <c r="ZE91" s="32">
        <f t="shared" ca="1" si="102"/>
        <v>3.8028596003623343E-11</v>
      </c>
      <c r="ZF91" s="32">
        <f t="shared" ca="1" si="102"/>
        <v>3.8028596003623343E-11</v>
      </c>
      <c r="ZG91" s="32">
        <f t="shared" ca="1" si="102"/>
        <v>3.8028596003623343E-11</v>
      </c>
      <c r="ZH91" s="32">
        <f t="shared" ca="1" si="102"/>
        <v>3.8028596003623343E-11</v>
      </c>
      <c r="ZI91" s="32">
        <f t="shared" ca="1" si="102"/>
        <v>3.8028596003623343E-11</v>
      </c>
      <c r="ZJ91" s="32">
        <f t="shared" ca="1" si="102"/>
        <v>3.8028596003623343E-11</v>
      </c>
      <c r="ZK91" s="32">
        <f t="shared" ca="1" si="102"/>
        <v>3.8028596003623343E-11</v>
      </c>
      <c r="ZL91" s="32">
        <f t="shared" ca="1" si="102"/>
        <v>3.8028596003623343E-11</v>
      </c>
      <c r="ZM91" s="32">
        <f t="shared" ca="1" si="102"/>
        <v>3.8028596003623343E-11</v>
      </c>
      <c r="ZN91" s="32">
        <f t="shared" ca="1" si="102"/>
        <v>3.8028596003623343E-11</v>
      </c>
      <c r="ZO91" s="32">
        <f t="shared" ca="1" si="102"/>
        <v>3.8028596003623343E-11</v>
      </c>
      <c r="ZP91" s="32">
        <f t="shared" ca="1" si="102"/>
        <v>3.8028596003623343E-11</v>
      </c>
      <c r="ZQ91" s="32">
        <f t="shared" ca="1" si="102"/>
        <v>3.8028596003623343E-11</v>
      </c>
      <c r="ZR91" s="32">
        <f t="shared" ca="1" si="102"/>
        <v>3.8028596003623343E-11</v>
      </c>
      <c r="ZS91" s="32">
        <f t="shared" ca="1" si="102"/>
        <v>3.8028596003623343E-11</v>
      </c>
      <c r="ZT91" s="32">
        <f t="shared" ca="1" si="102"/>
        <v>3.8028596003623343E-11</v>
      </c>
      <c r="ZU91" s="32">
        <f t="shared" ca="1" si="102"/>
        <v>3.8028596003623343E-11</v>
      </c>
      <c r="ZV91" s="32">
        <f t="shared" ca="1" si="102"/>
        <v>3.8028596003623343E-11</v>
      </c>
      <c r="ZW91" s="32">
        <f t="shared" ca="1" si="102"/>
        <v>3.8028596003623343E-11</v>
      </c>
      <c r="ZX91" s="32">
        <f t="shared" ca="1" si="102"/>
        <v>3.8028596003623343E-11</v>
      </c>
      <c r="ZY91" s="32">
        <f t="shared" ca="1" si="102"/>
        <v>3.8028596003623343E-11</v>
      </c>
      <c r="ZZ91" s="32">
        <f t="shared" ca="1" si="102"/>
        <v>3.8028596003623343E-11</v>
      </c>
      <c r="AAA91" s="32">
        <f t="shared" ca="1" si="102"/>
        <v>3.8028596003623343E-11</v>
      </c>
      <c r="AAB91" s="32">
        <f t="shared" ca="1" si="102"/>
        <v>3.8028596003623343E-11</v>
      </c>
      <c r="AAC91" s="32">
        <f t="shared" ca="1" si="102"/>
        <v>3.8028596003623343E-11</v>
      </c>
      <c r="AAD91" s="32">
        <f t="shared" ca="1" si="102"/>
        <v>3.8028596003623343E-11</v>
      </c>
      <c r="AAE91" s="32">
        <f t="shared" ca="1" si="102"/>
        <v>3.8028596003623343E-11</v>
      </c>
      <c r="AAF91" s="32">
        <f t="shared" ca="1" si="102"/>
        <v>3.8028596003623343E-11</v>
      </c>
      <c r="AAG91" s="32">
        <f t="shared" ca="1" si="102"/>
        <v>3.8028596003623343E-11</v>
      </c>
      <c r="AAH91" s="32">
        <f t="shared" ca="1" si="102"/>
        <v>3.8028596003623343E-11</v>
      </c>
      <c r="AAI91" s="32">
        <f t="shared" ca="1" si="102"/>
        <v>3.8028596003623343E-11</v>
      </c>
      <c r="AAJ91" s="32">
        <f t="shared" ca="1" si="102"/>
        <v>3.8028596003623343E-11</v>
      </c>
      <c r="AAK91" s="32">
        <f t="shared" ca="1" si="102"/>
        <v>3.8028596003623343E-11</v>
      </c>
      <c r="AAL91" s="32">
        <f t="shared" ca="1" si="102"/>
        <v>3.8028596003623343E-11</v>
      </c>
      <c r="AAM91" s="32">
        <f t="shared" ca="1" si="102"/>
        <v>3.8028596003623343E-11</v>
      </c>
      <c r="AAN91" s="32">
        <f t="shared" ca="1" si="102"/>
        <v>3.8028596003623343E-11</v>
      </c>
      <c r="AAO91" s="32">
        <f t="shared" ca="1" si="102"/>
        <v>3.8028596003623343E-11</v>
      </c>
      <c r="AAP91" s="32">
        <f t="shared" ca="1" si="102"/>
        <v>3.8028596003623343E-11</v>
      </c>
      <c r="AAQ91" s="32">
        <f t="shared" ca="1" si="102"/>
        <v>3.8028596003623343E-11</v>
      </c>
      <c r="AAR91" s="32">
        <f t="shared" ca="1" si="102"/>
        <v>3.8028596003623343E-11</v>
      </c>
      <c r="AAS91" s="32">
        <f t="shared" ca="1" si="102"/>
        <v>3.8028596003623343E-11</v>
      </c>
      <c r="AAT91" s="32">
        <f t="shared" ca="1" si="98"/>
        <v>3.8028596003623343E-11</v>
      </c>
      <c r="AAU91" s="32">
        <f t="shared" ca="1" si="98"/>
        <v>3.8028596003623343E-11</v>
      </c>
      <c r="AAV91" s="32">
        <f t="shared" ca="1" si="98"/>
        <v>3.8028596003623343E-11</v>
      </c>
      <c r="AAW91" s="32">
        <f t="shared" ca="1" si="98"/>
        <v>3.8028596003623343E-11</v>
      </c>
      <c r="AAX91" s="32">
        <f t="shared" ca="1" si="98"/>
        <v>3.8028596003623343E-11</v>
      </c>
      <c r="AAY91" s="32">
        <f t="shared" ca="1" si="98"/>
        <v>3.8028596003623343E-11</v>
      </c>
      <c r="AAZ91" s="32">
        <f t="shared" ca="1" si="98"/>
        <v>3.8028596003623343E-11</v>
      </c>
      <c r="ABA91" s="32">
        <f t="shared" ca="1" si="98"/>
        <v>3.8028596003623343E-11</v>
      </c>
      <c r="ABB91" s="32">
        <f t="shared" ca="1" si="98"/>
        <v>3.8028596003623343E-11</v>
      </c>
      <c r="ABC91" s="32">
        <f t="shared" ca="1" si="98"/>
        <v>3.8028596003623343E-11</v>
      </c>
      <c r="ABD91" s="32">
        <f t="shared" ca="1" si="98"/>
        <v>3.8028596003623343E-11</v>
      </c>
      <c r="ABE91" s="32">
        <f t="shared" ca="1" si="98"/>
        <v>3.8028596003623343E-11</v>
      </c>
      <c r="ABF91" s="32">
        <f t="shared" ca="1" si="98"/>
        <v>3.8028596003623343E-11</v>
      </c>
      <c r="ABG91" s="32">
        <f t="shared" ca="1" si="98"/>
        <v>3.8028596003623343E-11</v>
      </c>
      <c r="ABH91" s="32">
        <f t="shared" ca="1" si="98"/>
        <v>3.8028596003623343E-11</v>
      </c>
      <c r="ABI91" s="32">
        <f t="shared" ca="1" si="98"/>
        <v>3.8028596003623343E-11</v>
      </c>
      <c r="ABJ91" s="32">
        <f t="shared" ca="1" si="98"/>
        <v>3.8028596003623343E-11</v>
      </c>
      <c r="ABK91" s="32">
        <f t="shared" ca="1" si="98"/>
        <v>3.8028596003623343E-11</v>
      </c>
      <c r="ABL91" s="32">
        <f t="shared" ca="1" si="98"/>
        <v>3.8028596003623343E-11</v>
      </c>
      <c r="ABM91" s="32">
        <f t="shared" ca="1" si="98"/>
        <v>3.8028596003623343E-11</v>
      </c>
      <c r="ABN91" s="32">
        <f t="shared" ca="1" si="91"/>
        <v>3.8028596003623343E-11</v>
      </c>
      <c r="ABO91" s="32">
        <f t="shared" ca="1" si="91"/>
        <v>3.8028596003623343E-11</v>
      </c>
      <c r="ABP91" s="32">
        <f t="shared" ca="1" si="91"/>
        <v>3.8028596003623343E-11</v>
      </c>
      <c r="ABQ91" s="32">
        <f t="shared" ca="1" si="91"/>
        <v>3.8028596003623343E-11</v>
      </c>
      <c r="ABR91" s="32">
        <f t="shared" ca="1" si="91"/>
        <v>3.8028596003623343E-11</v>
      </c>
      <c r="ABS91" s="32">
        <f t="shared" ca="1" si="91"/>
        <v>3.8028596003623343E-11</v>
      </c>
      <c r="ABT91" s="32">
        <f t="shared" ca="1" si="91"/>
        <v>3.8028596003623343E-11</v>
      </c>
      <c r="ABU91" s="32">
        <f t="shared" ca="1" si="91"/>
        <v>3.8028596003623343E-11</v>
      </c>
      <c r="ABV91" s="32">
        <f t="shared" ca="1" si="91"/>
        <v>3.8028596003623343E-11</v>
      </c>
      <c r="ABW91" s="32">
        <f t="shared" ca="1" si="91"/>
        <v>3.8028596003623343E-11</v>
      </c>
      <c r="ABX91" s="32">
        <f t="shared" ca="1" si="91"/>
        <v>3.8028596003623343E-11</v>
      </c>
      <c r="ABY91" s="32">
        <f t="shared" ca="1" si="91"/>
        <v>3.8028596003623343E-11</v>
      </c>
      <c r="ABZ91" s="32">
        <f t="shared" ca="1" si="91"/>
        <v>3.8028596003623343E-11</v>
      </c>
      <c r="ACA91" s="32">
        <f t="shared" ca="1" si="91"/>
        <v>3.8028596003623343E-11</v>
      </c>
      <c r="ACB91" s="32">
        <f t="shared" ca="1" si="91"/>
        <v>3.8028596003623343E-11</v>
      </c>
      <c r="ACC91" s="32">
        <f t="shared" ca="1" si="91"/>
        <v>3.8028596003623343E-11</v>
      </c>
      <c r="ACD91" s="32">
        <f t="shared" ca="1" si="91"/>
        <v>3.8028596003623343E-11</v>
      </c>
      <c r="ACE91" s="32">
        <f t="shared" ca="1" si="91"/>
        <v>3.8028596003623343E-11</v>
      </c>
      <c r="ACF91" s="32">
        <f t="shared" ca="1" si="91"/>
        <v>3.8028596003623343E-11</v>
      </c>
      <c r="ACG91" s="32">
        <f t="shared" ca="1" si="91"/>
        <v>3.8028596003623343E-11</v>
      </c>
      <c r="ACH91" s="32">
        <f t="shared" ca="1" si="91"/>
        <v>3.8028596003623343E-11</v>
      </c>
      <c r="ACI91" s="32">
        <f t="shared" ca="1" si="91"/>
        <v>3.8028596003623343E-11</v>
      </c>
      <c r="ACJ91" s="32">
        <f t="shared" ca="1" si="91"/>
        <v>3.8028596003623343E-11</v>
      </c>
      <c r="ACK91" s="32">
        <f t="shared" ca="1" si="91"/>
        <v>3.8028596003623343E-11</v>
      </c>
      <c r="ACL91" s="32">
        <f t="shared" ca="1" si="91"/>
        <v>3.8028596003623343E-11</v>
      </c>
      <c r="ACM91" s="32">
        <f t="shared" ca="1" si="91"/>
        <v>3.8028596003623343E-11</v>
      </c>
      <c r="ACN91" s="32">
        <f t="shared" ca="1" si="91"/>
        <v>3.8028596003623343E-11</v>
      </c>
      <c r="ACO91" s="32">
        <f t="shared" ca="1" si="91"/>
        <v>3.8028596003623343E-11</v>
      </c>
      <c r="ACP91" s="32">
        <f t="shared" ca="1" si="91"/>
        <v>3.8028596003623343E-11</v>
      </c>
      <c r="ACQ91" s="32">
        <f t="shared" ca="1" si="91"/>
        <v>3.8028596003623343E-11</v>
      </c>
      <c r="ACR91" s="32">
        <f t="shared" ca="1" si="91"/>
        <v>3.8028596003623343E-11</v>
      </c>
      <c r="ACS91" s="32">
        <f t="shared" ca="1" si="91"/>
        <v>3.8028596003623343E-11</v>
      </c>
      <c r="ACT91" s="32">
        <f t="shared" ca="1" si="91"/>
        <v>3.8028596003623343E-11</v>
      </c>
      <c r="ACU91" s="32">
        <f t="shared" ca="1" si="91"/>
        <v>3.8028596003623343E-11</v>
      </c>
      <c r="ACV91" s="32">
        <f t="shared" ca="1" si="91"/>
        <v>3.8028596003623343E-11</v>
      </c>
      <c r="ACW91" s="32">
        <f t="shared" ca="1" si="91"/>
        <v>3.8028596003623343E-11</v>
      </c>
      <c r="ACX91" s="32">
        <f t="shared" ca="1" si="91"/>
        <v>3.8028596003623343E-11</v>
      </c>
      <c r="ACY91" s="32">
        <f t="shared" ca="1" si="91"/>
        <v>3.8028596003623343E-11</v>
      </c>
      <c r="ACZ91" s="32">
        <f t="shared" ca="1" si="91"/>
        <v>3.8028596003623343E-11</v>
      </c>
      <c r="ADA91" s="32">
        <f t="shared" ca="1" si="86"/>
        <v>3.8028596003623343E-11</v>
      </c>
      <c r="ADB91" s="32">
        <f t="shared" ca="1" si="86"/>
        <v>3.8028596003623343E-11</v>
      </c>
      <c r="ADC91" s="32">
        <f t="shared" ca="1" si="86"/>
        <v>3.8028596003623343E-11</v>
      </c>
      <c r="ADD91" s="32">
        <f t="shared" ca="1" si="86"/>
        <v>3.8028596003623343E-11</v>
      </c>
      <c r="ADE91" s="32">
        <f t="shared" ca="1" si="86"/>
        <v>3.8028596003623343E-11</v>
      </c>
      <c r="ADF91" s="32">
        <f t="shared" ca="1" si="45"/>
        <v>3.8028596003623343E-11</v>
      </c>
      <c r="ADG91" s="32">
        <f t="shared" ca="1" si="45"/>
        <v>3.8028596003623343E-11</v>
      </c>
      <c r="ADH91" s="32">
        <f t="shared" ca="1" si="45"/>
        <v>3.8028596003623343E-11</v>
      </c>
      <c r="ADI91" s="32">
        <f t="shared" ca="1" si="45"/>
        <v>3.8028596003623343E-11</v>
      </c>
      <c r="ADJ91" s="32">
        <f t="shared" ca="1" si="45"/>
        <v>3.8028596003623343E-11</v>
      </c>
      <c r="ADK91" s="37">
        <f t="shared" ca="1" si="45"/>
        <v>3.8028596003623343E-11</v>
      </c>
    </row>
    <row r="92" spans="3:791" x14ac:dyDescent="0.25">
      <c r="C92">
        <f t="shared" ca="1" si="23"/>
        <v>1.0623372112917982E-4</v>
      </c>
      <c r="D92">
        <f ca="1"/>
        <v>0.12118693330537762</v>
      </c>
      <c r="E92">
        <f t="shared" ca="1" si="24"/>
        <v>1.2874138877264E-5</v>
      </c>
      <c r="G92" s="36">
        <f t="shared" ca="1" si="38"/>
        <v>-1.2874138877264E-5</v>
      </c>
      <c r="H92" s="32">
        <f t="shared" ca="1" si="103"/>
        <v>-1.2874138877264E-5</v>
      </c>
      <c r="I92" s="32">
        <f t="shared" ca="1" si="103"/>
        <v>-1.2874138877264E-5</v>
      </c>
      <c r="J92" s="32">
        <f t="shared" ca="1" si="103"/>
        <v>-1.2874138877264E-5</v>
      </c>
      <c r="K92" s="32">
        <f t="shared" ca="1" si="103"/>
        <v>-1.2874138877264E-5</v>
      </c>
      <c r="L92" s="32">
        <f t="shared" ca="1" si="103"/>
        <v>-1.2874138877264E-5</v>
      </c>
      <c r="M92" s="32">
        <f t="shared" ca="1" si="103"/>
        <v>-1.2874138877264E-5</v>
      </c>
      <c r="N92" s="32">
        <f t="shared" ca="1" si="103"/>
        <v>-1.2874138877264E-5</v>
      </c>
      <c r="O92" s="32">
        <f t="shared" ca="1" si="103"/>
        <v>-1.2874138877264E-5</v>
      </c>
      <c r="P92" s="32">
        <f t="shared" ca="1" si="103"/>
        <v>-1.2874138877264E-5</v>
      </c>
      <c r="Q92" s="32">
        <f t="shared" ca="1" si="103"/>
        <v>-1.2874138877264E-5</v>
      </c>
      <c r="R92" s="32">
        <f t="shared" ca="1" si="103"/>
        <v>-1.2874138877264E-5</v>
      </c>
      <c r="S92" s="32">
        <f t="shared" ca="1" si="103"/>
        <v>-1.2874138877264E-5</v>
      </c>
      <c r="T92" s="32">
        <f t="shared" ca="1" si="103"/>
        <v>-1.2874138877264E-5</v>
      </c>
      <c r="U92" s="32">
        <f t="shared" ca="1" si="103"/>
        <v>-1.2874138877264E-5</v>
      </c>
      <c r="V92" s="32">
        <f t="shared" ca="1" si="103"/>
        <v>-1.2874138877264E-5</v>
      </c>
      <c r="W92" s="32">
        <f t="shared" ca="1" si="103"/>
        <v>-1.2874138877264E-5</v>
      </c>
      <c r="X92" s="32">
        <f t="shared" ca="1" si="103"/>
        <v>-1.2874138877264E-5</v>
      </c>
      <c r="Y92" s="32">
        <f t="shared" ca="1" si="103"/>
        <v>-1.2874138877264E-5</v>
      </c>
      <c r="Z92" s="32">
        <f t="shared" ca="1" si="103"/>
        <v>-1.2874138877264E-5</v>
      </c>
      <c r="AA92" s="32">
        <f t="shared" ca="1" si="103"/>
        <v>-1.2874138877264E-5</v>
      </c>
      <c r="AB92" s="32">
        <f t="shared" ca="1" si="103"/>
        <v>-1.2874138877264E-5</v>
      </c>
      <c r="AC92" s="32">
        <f t="shared" ca="1" si="103"/>
        <v>-1.2874138877264E-5</v>
      </c>
      <c r="AD92" s="32">
        <f t="shared" ca="1" si="103"/>
        <v>-1.2874138877264E-5</v>
      </c>
      <c r="AE92" s="32">
        <f t="shared" ca="1" si="103"/>
        <v>-1.2874138877264E-5</v>
      </c>
      <c r="AF92" s="32">
        <f t="shared" ca="1" si="103"/>
        <v>-1.2874138877264E-5</v>
      </c>
      <c r="AG92" s="32">
        <f t="shared" ca="1" si="103"/>
        <v>-1.2874138877264E-5</v>
      </c>
      <c r="AH92" s="32">
        <f t="shared" ca="1" si="103"/>
        <v>-1.2874138877264E-5</v>
      </c>
      <c r="AI92" s="32">
        <f t="shared" ca="1" si="103"/>
        <v>-1.2874138877264E-5</v>
      </c>
      <c r="AJ92" s="32">
        <f t="shared" ca="1" si="103"/>
        <v>-1.2874138877264E-5</v>
      </c>
      <c r="AK92" s="32">
        <f t="shared" ca="1" si="103"/>
        <v>-1.2874138877264E-5</v>
      </c>
      <c r="AL92" s="32">
        <f t="shared" ca="1" si="103"/>
        <v>-1.2874138877264E-5</v>
      </c>
      <c r="AM92" s="32">
        <f t="shared" ca="1" si="103"/>
        <v>-1.2874138877264E-5</v>
      </c>
      <c r="AN92" s="32">
        <f t="shared" ca="1" si="103"/>
        <v>-1.2874138877264E-5</v>
      </c>
      <c r="AO92" s="32">
        <f t="shared" ca="1" si="103"/>
        <v>-1.2874138877264E-5</v>
      </c>
      <c r="AP92" s="32">
        <f t="shared" ca="1" si="103"/>
        <v>-1.2874138877264E-5</v>
      </c>
      <c r="AQ92" s="32">
        <f t="shared" ca="1" si="103"/>
        <v>-1.2874138877264E-5</v>
      </c>
      <c r="AR92" s="32">
        <f t="shared" ca="1" si="103"/>
        <v>-1.2874138877264E-5</v>
      </c>
      <c r="AS92" s="32">
        <f t="shared" ca="1" si="103"/>
        <v>-1.2874138877264E-5</v>
      </c>
      <c r="AT92" s="32">
        <f t="shared" ca="1" si="103"/>
        <v>-1.2874138877264E-5</v>
      </c>
      <c r="AU92" s="32">
        <f t="shared" ca="1" si="103"/>
        <v>-1.2874138877264E-5</v>
      </c>
      <c r="AV92" s="32">
        <f t="shared" ca="1" si="103"/>
        <v>-1.2874138877264E-5</v>
      </c>
      <c r="AW92" s="32">
        <f t="shared" ca="1" si="103"/>
        <v>-1.2874138877264E-5</v>
      </c>
      <c r="AX92" s="32">
        <f t="shared" ca="1" si="103"/>
        <v>-1.2874138877264E-5</v>
      </c>
      <c r="AY92" s="32">
        <f t="shared" ca="1" si="103"/>
        <v>-1.2874138877264E-5</v>
      </c>
      <c r="AZ92" s="32">
        <f t="shared" ca="1" si="103"/>
        <v>-1.2874138877264E-5</v>
      </c>
      <c r="BA92" s="32">
        <f t="shared" ca="1" si="103"/>
        <v>-1.2874138877264E-5</v>
      </c>
      <c r="BB92" s="32">
        <f t="shared" ca="1" si="103"/>
        <v>-1.2874138877264E-5</v>
      </c>
      <c r="BC92" s="32">
        <f t="shared" ca="1" si="103"/>
        <v>-1.2874138877264E-5</v>
      </c>
      <c r="BD92" s="32">
        <f t="shared" ca="1" si="103"/>
        <v>-1.2874138877264E-5</v>
      </c>
      <c r="BE92" s="32">
        <f t="shared" ca="1" si="103"/>
        <v>-1.2874138877264E-5</v>
      </c>
      <c r="BF92" s="32">
        <f t="shared" ca="1" si="103"/>
        <v>-1.2874138877264E-5</v>
      </c>
      <c r="BG92" s="32">
        <f t="shared" ca="1" si="103"/>
        <v>-1.2874138877264E-5</v>
      </c>
      <c r="BH92" s="32">
        <f t="shared" ca="1" si="103"/>
        <v>-1.2874138877264E-5</v>
      </c>
      <c r="BI92" s="32">
        <f t="shared" ca="1" si="103"/>
        <v>-1.2874138877264E-5</v>
      </c>
      <c r="BJ92" s="32">
        <f t="shared" ca="1" si="103"/>
        <v>-1.2874138877264E-5</v>
      </c>
      <c r="BK92" s="32">
        <f t="shared" ca="1" si="103"/>
        <v>-1.2874138877264E-5</v>
      </c>
      <c r="BL92" s="32">
        <f t="shared" ca="1" si="103"/>
        <v>-1.2874138877264E-5</v>
      </c>
      <c r="BM92" s="32">
        <f t="shared" ca="1" si="103"/>
        <v>-1.2874138877264E-5</v>
      </c>
      <c r="BN92" s="32">
        <f t="shared" ca="1" si="103"/>
        <v>-1.2874138877264E-5</v>
      </c>
      <c r="BO92" s="32">
        <f t="shared" ca="1" si="103"/>
        <v>-1.2874138877264E-5</v>
      </c>
      <c r="BP92" s="32">
        <f t="shared" ca="1" si="103"/>
        <v>-1.2874138877264E-5</v>
      </c>
      <c r="BQ92" s="32">
        <f t="shared" ca="1" si="103"/>
        <v>-1.2874138877264E-5</v>
      </c>
      <c r="BR92" s="32">
        <f t="shared" ca="1" si="103"/>
        <v>-1.2874138877264E-5</v>
      </c>
      <c r="BS92" s="32">
        <f t="shared" ca="1" si="103"/>
        <v>-1.2874138877264E-5</v>
      </c>
      <c r="BT92" s="32">
        <f t="shared" ca="1" si="99"/>
        <v>-1.2874138877264E-5</v>
      </c>
      <c r="BU92" s="32">
        <f t="shared" ca="1" si="99"/>
        <v>-1.2874138877264E-5</v>
      </c>
      <c r="BV92" s="32">
        <f t="shared" ca="1" si="99"/>
        <v>-1.2874138877264E-5</v>
      </c>
      <c r="BW92" s="32">
        <f t="shared" ca="1" si="99"/>
        <v>-1.2874138877264E-5</v>
      </c>
      <c r="BX92" s="32">
        <f t="shared" ca="1" si="99"/>
        <v>-1.2874138877264E-5</v>
      </c>
      <c r="BY92" s="32">
        <f t="shared" ca="1" si="99"/>
        <v>-1.2874138877264E-5</v>
      </c>
      <c r="BZ92" s="32">
        <f t="shared" ca="1" si="99"/>
        <v>-1.2874138877264E-5</v>
      </c>
      <c r="CA92" s="32">
        <f t="shared" ca="1" si="99"/>
        <v>-1.2874138877264E-5</v>
      </c>
      <c r="CB92" s="32">
        <f t="shared" ca="1" si="99"/>
        <v>-1.2874138877264E-5</v>
      </c>
      <c r="CC92" s="32">
        <f t="shared" ca="1" si="99"/>
        <v>-1.2874138877264E-5</v>
      </c>
      <c r="CD92" s="32">
        <f t="shared" ca="1" si="99"/>
        <v>-1.2874138877264E-5</v>
      </c>
      <c r="CE92" s="32">
        <f t="shared" ca="1" si="99"/>
        <v>-1.2874138877264E-5</v>
      </c>
      <c r="CF92" s="32">
        <f t="shared" ca="1" si="99"/>
        <v>-1.2874138877264E-5</v>
      </c>
      <c r="CG92" s="32">
        <f t="shared" ca="1" si="99"/>
        <v>-1.2874138877264E-5</v>
      </c>
      <c r="CH92" s="32">
        <f t="shared" ca="1" si="99"/>
        <v>-1.2874138877264E-5</v>
      </c>
      <c r="CI92" s="32">
        <f t="shared" ca="1" si="99"/>
        <v>-1.2874138877264E-5</v>
      </c>
      <c r="CJ92" s="32">
        <f t="shared" ca="1" si="99"/>
        <v>-1.2874138877264E-5</v>
      </c>
      <c r="CK92" s="32">
        <f t="shared" ca="1" si="99"/>
        <v>-1.2874138877264E-5</v>
      </c>
      <c r="CL92" s="32">
        <f t="shared" ca="1" si="99"/>
        <v>-1.2874138877264E-5</v>
      </c>
      <c r="CM92" s="32">
        <f t="shared" ca="1" si="99"/>
        <v>-1.2874138877264E-5</v>
      </c>
      <c r="CN92" s="32">
        <f t="shared" ca="1" si="99"/>
        <v>-1.2874138877264E-5</v>
      </c>
      <c r="CO92" s="32">
        <f t="shared" ca="1" si="99"/>
        <v>-1.2874138877264E-5</v>
      </c>
      <c r="CP92" s="32">
        <f t="shared" ca="1" si="99"/>
        <v>-1.2874138877264E-5</v>
      </c>
      <c r="CQ92" s="32">
        <f t="shared" ca="1" si="99"/>
        <v>-1.2874138877264E-5</v>
      </c>
      <c r="CR92" s="32">
        <f t="shared" ca="1" si="99"/>
        <v>-1.2874138877264E-5</v>
      </c>
      <c r="CS92" s="32">
        <f t="shared" ca="1" si="99"/>
        <v>-1.2874138877264E-5</v>
      </c>
      <c r="CT92" s="32">
        <f t="shared" ca="1" si="99"/>
        <v>-1.2874138877264E-5</v>
      </c>
      <c r="CU92" s="32">
        <f t="shared" ca="1" si="99"/>
        <v>-1.2874138877264E-5</v>
      </c>
      <c r="CV92" s="32">
        <f t="shared" ca="1" si="99"/>
        <v>-1.2874138877264E-5</v>
      </c>
      <c r="CW92" s="32">
        <f t="shared" ca="1" si="99"/>
        <v>-1.2874138877264E-5</v>
      </c>
      <c r="CX92" s="32">
        <f t="shared" ca="1" si="99"/>
        <v>-1.2874138877264E-5</v>
      </c>
      <c r="CY92" s="32">
        <f t="shared" ca="1" si="99"/>
        <v>-1.2874138877264E-5</v>
      </c>
      <c r="CZ92" s="32">
        <f t="shared" ca="1" si="99"/>
        <v>-1.2874138877264E-5</v>
      </c>
      <c r="DA92" s="32">
        <f t="shared" ca="1" si="99"/>
        <v>-1.2874138877264E-5</v>
      </c>
      <c r="DB92" s="32">
        <f t="shared" ca="1" si="99"/>
        <v>-1.2874138877264E-5</v>
      </c>
      <c r="DC92" s="32">
        <f t="shared" ca="1" si="99"/>
        <v>-1.2874138877264E-5</v>
      </c>
      <c r="DD92" s="32">
        <f t="shared" ca="1" si="99"/>
        <v>-1.2874138877264E-5</v>
      </c>
      <c r="DE92" s="32">
        <f t="shared" ca="1" si="99"/>
        <v>-1.2874138877264E-5</v>
      </c>
      <c r="DF92" s="32">
        <f t="shared" ca="1" si="99"/>
        <v>-1.2874138877264E-5</v>
      </c>
      <c r="DG92" s="32">
        <f t="shared" ca="1" si="99"/>
        <v>-1.2874138877264E-5</v>
      </c>
      <c r="DH92" s="32">
        <f t="shared" ca="1" si="99"/>
        <v>-1.2874138877264E-5</v>
      </c>
      <c r="DI92" s="32">
        <f t="shared" ca="1" si="99"/>
        <v>-1.2874138877264E-5</v>
      </c>
      <c r="DJ92" s="32">
        <f t="shared" ca="1" si="99"/>
        <v>-1.2874138877264E-5</v>
      </c>
      <c r="DK92" s="32">
        <f t="shared" ca="1" si="99"/>
        <v>-1.2874138877264E-5</v>
      </c>
      <c r="DL92" s="32">
        <f t="shared" ca="1" si="99"/>
        <v>-1.2874138877264E-5</v>
      </c>
      <c r="DM92" s="32">
        <f t="shared" ca="1" si="99"/>
        <v>-1.2874138877264E-5</v>
      </c>
      <c r="DN92" s="32">
        <f t="shared" ca="1" si="99"/>
        <v>-1.2874138877264E-5</v>
      </c>
      <c r="DO92" s="32">
        <f t="shared" ca="1" si="99"/>
        <v>-1.2874138877264E-5</v>
      </c>
      <c r="DP92" s="32">
        <f t="shared" ca="1" si="99"/>
        <v>-1.2874138877264E-5</v>
      </c>
      <c r="DQ92" s="32">
        <f t="shared" ca="1" si="99"/>
        <v>-1.2874138877264E-5</v>
      </c>
      <c r="DR92" s="32">
        <f t="shared" ca="1" si="99"/>
        <v>-1.2874138877264E-5</v>
      </c>
      <c r="DS92" s="32">
        <f t="shared" ca="1" si="99"/>
        <v>-1.2874138877264E-5</v>
      </c>
      <c r="DT92" s="32">
        <f t="shared" ca="1" si="99"/>
        <v>-1.2874138877264E-5</v>
      </c>
      <c r="DU92" s="32">
        <f t="shared" ca="1" si="99"/>
        <v>-1.2874138877264E-5</v>
      </c>
      <c r="DV92" s="32">
        <f t="shared" ca="1" si="99"/>
        <v>-1.2874138877264E-5</v>
      </c>
      <c r="DW92" s="32">
        <f t="shared" ca="1" si="99"/>
        <v>-1.2874138877264E-5</v>
      </c>
      <c r="DX92" s="32">
        <f t="shared" ca="1" si="99"/>
        <v>-1.2874138877264E-5</v>
      </c>
      <c r="DY92" s="32">
        <f t="shared" ca="1" si="99"/>
        <v>-1.2874138877264E-5</v>
      </c>
      <c r="DZ92" s="32">
        <f t="shared" ca="1" si="99"/>
        <v>-1.2874138877264E-5</v>
      </c>
      <c r="EA92" s="32">
        <f t="shared" ca="1" si="99"/>
        <v>-1.2874138877264E-5</v>
      </c>
      <c r="EB92" s="32">
        <f t="shared" ca="1" si="99"/>
        <v>-1.2874138877264E-5</v>
      </c>
      <c r="EC92" s="32">
        <f t="shared" ca="1" si="99"/>
        <v>-1.2874138877264E-5</v>
      </c>
      <c r="ED92" s="32">
        <f t="shared" ca="1" si="99"/>
        <v>-1.2874138877264E-5</v>
      </c>
      <c r="EE92" s="32">
        <f t="shared" ca="1" si="46"/>
        <v>-1.2874138877264E-5</v>
      </c>
      <c r="EF92" s="32">
        <f t="shared" ca="1" si="94"/>
        <v>-1.2874138877264E-5</v>
      </c>
      <c r="EG92" s="32">
        <f t="shared" ca="1" si="94"/>
        <v>-1.2874138877264E-5</v>
      </c>
      <c r="EH92" s="32">
        <f t="shared" ca="1" si="94"/>
        <v>-1.2874138877264E-5</v>
      </c>
      <c r="EI92" s="32">
        <f t="shared" ca="1" si="94"/>
        <v>-1.2874138877264E-5</v>
      </c>
      <c r="EJ92" s="32">
        <f t="shared" ca="1" si="94"/>
        <v>-1.2874138877264E-5</v>
      </c>
      <c r="EK92" s="32">
        <f t="shared" ca="1" si="94"/>
        <v>-1.2874138877264E-5</v>
      </c>
      <c r="EL92" s="32">
        <f t="shared" ca="1" si="94"/>
        <v>-1.2874138877264E-5</v>
      </c>
      <c r="EM92" s="32">
        <f t="shared" ca="1" si="94"/>
        <v>-1.2874138877264E-5</v>
      </c>
      <c r="EN92" s="32">
        <f t="shared" ca="1" si="94"/>
        <v>-1.2874138877264E-5</v>
      </c>
      <c r="EO92" s="32">
        <f t="shared" ca="1" si="94"/>
        <v>-1.2874138877264E-5</v>
      </c>
      <c r="EP92" s="32">
        <f t="shared" ca="1" si="94"/>
        <v>-1.2874138877264E-5</v>
      </c>
      <c r="EQ92" s="32">
        <f t="shared" ca="1" si="94"/>
        <v>-1.2874138877264E-5</v>
      </c>
      <c r="ER92" s="32">
        <f t="shared" ca="1" si="94"/>
        <v>-1.2874138877264E-5</v>
      </c>
      <c r="ES92" s="32">
        <f t="shared" ca="1" si="94"/>
        <v>-1.2874138877264E-5</v>
      </c>
      <c r="ET92" s="32">
        <f t="shared" ca="1" si="94"/>
        <v>-1.2874138877264E-5</v>
      </c>
      <c r="EU92" s="32">
        <f t="shared" ca="1" si="94"/>
        <v>-1.2874138877264E-5</v>
      </c>
      <c r="EV92" s="32">
        <f t="shared" ca="1" si="94"/>
        <v>-1.2874138877264E-5</v>
      </c>
      <c r="EW92" s="32">
        <f t="shared" ca="1" si="94"/>
        <v>-1.2874138877264E-5</v>
      </c>
      <c r="EX92" s="32">
        <f t="shared" ca="1" si="94"/>
        <v>-1.2874138877264E-5</v>
      </c>
      <c r="EY92" s="32">
        <f t="shared" ca="1" si="94"/>
        <v>-1.2874138877264E-5</v>
      </c>
      <c r="EZ92" s="32">
        <f t="shared" ca="1" si="94"/>
        <v>-1.2874138877264E-5</v>
      </c>
      <c r="FA92" s="32">
        <f t="shared" ca="1" si="94"/>
        <v>-1.2874138877264E-5</v>
      </c>
      <c r="FB92" s="32">
        <f t="shared" ca="1" si="94"/>
        <v>-1.2874138877264E-5</v>
      </c>
      <c r="FC92" s="32">
        <f t="shared" ca="1" si="94"/>
        <v>-1.2874138877264E-5</v>
      </c>
      <c r="FD92" s="32">
        <f t="shared" ca="1" si="94"/>
        <v>-1.2874138877264E-5</v>
      </c>
      <c r="FE92" s="32">
        <f t="shared" ca="1" si="94"/>
        <v>-1.2874138877264E-5</v>
      </c>
      <c r="FF92" s="32">
        <f t="shared" ca="1" si="94"/>
        <v>-1.2874138877264E-5</v>
      </c>
      <c r="FG92" s="32">
        <f t="shared" ca="1" si="94"/>
        <v>-1.2874138877264E-5</v>
      </c>
      <c r="FH92" s="32">
        <f t="shared" ca="1" si="94"/>
        <v>-1.2874138877264E-5</v>
      </c>
      <c r="FI92" s="32">
        <f t="shared" ca="1" si="94"/>
        <v>-1.2874138877264E-5</v>
      </c>
      <c r="FJ92" s="32">
        <f t="shared" ca="1" si="94"/>
        <v>-1.2874138877264E-5</v>
      </c>
      <c r="FK92" s="32">
        <f t="shared" ca="1" si="94"/>
        <v>-1.2874138877264E-5</v>
      </c>
      <c r="FL92" s="32">
        <f t="shared" ca="1" si="94"/>
        <v>-1.2874138877264E-5</v>
      </c>
      <c r="FM92" s="32">
        <f t="shared" ca="1" si="94"/>
        <v>-1.2874138877264E-5</v>
      </c>
      <c r="FN92" s="32">
        <f t="shared" ca="1" si="94"/>
        <v>-1.2874138877264E-5</v>
      </c>
      <c r="FO92" s="32">
        <f t="shared" ca="1" si="94"/>
        <v>-1.2874138877264E-5</v>
      </c>
      <c r="FP92" s="32">
        <f t="shared" ca="1" si="94"/>
        <v>-1.2874138877264E-5</v>
      </c>
      <c r="FQ92" s="32">
        <f t="shared" ca="1" si="94"/>
        <v>-1.2874138877264E-5</v>
      </c>
      <c r="FR92" s="32">
        <f t="shared" ca="1" si="94"/>
        <v>-1.2874138877264E-5</v>
      </c>
      <c r="FS92" s="32">
        <f t="shared" ca="1" si="94"/>
        <v>-1.2874138877264E-5</v>
      </c>
      <c r="FT92" s="32">
        <f t="shared" ca="1" si="94"/>
        <v>-1.2874138877264E-5</v>
      </c>
      <c r="FU92" s="32">
        <f t="shared" ca="1" si="94"/>
        <v>-1.2874138877264E-5</v>
      </c>
      <c r="FV92" s="32">
        <f t="shared" ca="1" si="94"/>
        <v>-1.2874138877264E-5</v>
      </c>
      <c r="FW92" s="32">
        <f t="shared" ca="1" si="94"/>
        <v>-1.2874138877264E-5</v>
      </c>
      <c r="FX92" s="32">
        <f t="shared" ca="1" si="94"/>
        <v>-1.2874138877264E-5</v>
      </c>
      <c r="FY92" s="32">
        <f t="shared" ca="1" si="94"/>
        <v>-1.2874138877264E-5</v>
      </c>
      <c r="FZ92" s="32">
        <f t="shared" ca="1" si="94"/>
        <v>-1.2874138877264E-5</v>
      </c>
      <c r="GA92" s="32">
        <f t="shared" ca="1" si="94"/>
        <v>-1.2874138877264E-5</v>
      </c>
      <c r="GB92" s="32">
        <f t="shared" ca="1" si="94"/>
        <v>-1.2874138877264E-5</v>
      </c>
      <c r="GC92" s="32">
        <f t="shared" ca="1" si="94"/>
        <v>-1.2874138877264E-5</v>
      </c>
      <c r="GD92" s="32">
        <f t="shared" ca="1" si="94"/>
        <v>-1.2874138877264E-5</v>
      </c>
      <c r="GE92" s="32">
        <f t="shared" ca="1" si="94"/>
        <v>-1.2874138877264E-5</v>
      </c>
      <c r="GF92" s="32">
        <f t="shared" ca="1" si="94"/>
        <v>-1.2874138877264E-5</v>
      </c>
      <c r="GG92" s="32">
        <f t="shared" ca="1" si="94"/>
        <v>-1.2874138877264E-5</v>
      </c>
      <c r="GH92" s="32">
        <f t="shared" ca="1" si="94"/>
        <v>-1.2874138877264E-5</v>
      </c>
      <c r="GI92" s="32">
        <f t="shared" ca="1" si="94"/>
        <v>-1.2874138877264E-5</v>
      </c>
      <c r="GJ92" s="32">
        <f t="shared" ca="1" si="94"/>
        <v>-1.2874138877264E-5</v>
      </c>
      <c r="GK92" s="32">
        <f t="shared" ca="1" si="94"/>
        <v>-1.2874138877264E-5</v>
      </c>
      <c r="GL92" s="32">
        <f t="shared" ca="1" si="94"/>
        <v>-1.2874138877264E-5</v>
      </c>
      <c r="GM92" s="32">
        <f t="shared" ca="1" si="94"/>
        <v>-1.2874138877264E-5</v>
      </c>
      <c r="GN92" s="32">
        <f t="shared" ca="1" si="94"/>
        <v>-1.2874138877264E-5</v>
      </c>
      <c r="GO92" s="32">
        <f t="shared" ca="1" si="94"/>
        <v>-1.2874138877264E-5</v>
      </c>
      <c r="GP92" s="32">
        <f t="shared" ca="1" si="94"/>
        <v>-1.2874138877264E-5</v>
      </c>
      <c r="GQ92" s="32">
        <f t="shared" ref="GQ92:JB95" ca="1" si="104">GQ$2*$E92</f>
        <v>-1.2874138877264E-5</v>
      </c>
      <c r="GR92" s="32">
        <f t="shared" ca="1" si="104"/>
        <v>-1.2874138877264E-5</v>
      </c>
      <c r="GS92" s="32">
        <f t="shared" ca="1" si="104"/>
        <v>-1.2874138877264E-5</v>
      </c>
      <c r="GT92" s="32">
        <f t="shared" ca="1" si="104"/>
        <v>-1.2874138877264E-5</v>
      </c>
      <c r="GU92" s="32">
        <f t="shared" ca="1" si="104"/>
        <v>-1.2874138877264E-5</v>
      </c>
      <c r="GV92" s="32">
        <f t="shared" ca="1" si="104"/>
        <v>-1.2874138877264E-5</v>
      </c>
      <c r="GW92" s="32">
        <f t="shared" ca="1" si="104"/>
        <v>-1.2874138877264E-5</v>
      </c>
      <c r="GX92" s="32">
        <f t="shared" ca="1" si="104"/>
        <v>-1.2874138877264E-5</v>
      </c>
      <c r="GY92" s="32">
        <f t="shared" ca="1" si="104"/>
        <v>-1.2874138877264E-5</v>
      </c>
      <c r="GZ92" s="32">
        <f t="shared" ca="1" si="104"/>
        <v>-1.2874138877264E-5</v>
      </c>
      <c r="HA92" s="32">
        <f t="shared" ca="1" si="104"/>
        <v>-1.2874138877264E-5</v>
      </c>
      <c r="HB92" s="32">
        <f t="shared" ca="1" si="104"/>
        <v>-1.2874138877264E-5</v>
      </c>
      <c r="HC92" s="32">
        <f t="shared" ca="1" si="104"/>
        <v>-1.2874138877264E-5</v>
      </c>
      <c r="HD92" s="32">
        <f t="shared" ca="1" si="104"/>
        <v>-1.2874138877264E-5</v>
      </c>
      <c r="HE92" s="32">
        <f t="shared" ca="1" si="104"/>
        <v>-1.2874138877264E-5</v>
      </c>
      <c r="HF92" s="32">
        <f t="shared" ca="1" si="104"/>
        <v>-1.2874138877264E-5</v>
      </c>
      <c r="HG92" s="32">
        <f t="shared" ca="1" si="104"/>
        <v>-1.2874138877264E-5</v>
      </c>
      <c r="HH92" s="32">
        <f t="shared" ca="1" si="104"/>
        <v>-1.2874138877264E-5</v>
      </c>
      <c r="HI92" s="32">
        <f t="shared" ca="1" si="104"/>
        <v>-1.2874138877264E-5</v>
      </c>
      <c r="HJ92" s="32">
        <f t="shared" ca="1" si="104"/>
        <v>-1.2874138877264E-5</v>
      </c>
      <c r="HK92" s="32">
        <f t="shared" ca="1" si="104"/>
        <v>-1.2874138877264E-5</v>
      </c>
      <c r="HL92" s="32">
        <f t="shared" ca="1" si="104"/>
        <v>-1.2874138877264E-5</v>
      </c>
      <c r="HM92" s="32">
        <f t="shared" ca="1" si="104"/>
        <v>-1.2874138877264E-5</v>
      </c>
      <c r="HN92" s="32">
        <f t="shared" ca="1" si="104"/>
        <v>-1.2874138877264E-5</v>
      </c>
      <c r="HO92" s="32">
        <f t="shared" ca="1" si="104"/>
        <v>-1.2874138877264E-5</v>
      </c>
      <c r="HP92" s="32">
        <f t="shared" ca="1" si="104"/>
        <v>-1.2874138877264E-5</v>
      </c>
      <c r="HQ92" s="32">
        <f t="shared" ca="1" si="104"/>
        <v>-1.2874138877264E-5</v>
      </c>
      <c r="HR92" s="32">
        <f t="shared" ca="1" si="104"/>
        <v>-1.2874138877264E-5</v>
      </c>
      <c r="HS92" s="32">
        <f t="shared" ca="1" si="104"/>
        <v>-1.2874138877264E-5</v>
      </c>
      <c r="HT92" s="32">
        <f t="shared" ca="1" si="104"/>
        <v>-1.2874138877264E-5</v>
      </c>
      <c r="HU92" s="32">
        <f t="shared" ca="1" si="104"/>
        <v>-1.2874138877264E-5</v>
      </c>
      <c r="HV92" s="32">
        <f t="shared" ca="1" si="104"/>
        <v>-1.2874138877264E-5</v>
      </c>
      <c r="HW92" s="32">
        <f t="shared" ca="1" si="104"/>
        <v>-1.2874138877264E-5</v>
      </c>
      <c r="HX92" s="32">
        <f t="shared" ca="1" si="104"/>
        <v>-1.2874138877264E-5</v>
      </c>
      <c r="HY92" s="32">
        <f t="shared" ca="1" si="104"/>
        <v>-1.2874138877264E-5</v>
      </c>
      <c r="HZ92" s="32">
        <f t="shared" ca="1" si="104"/>
        <v>-1.2874138877264E-5</v>
      </c>
      <c r="IA92" s="32">
        <f t="shared" ca="1" si="104"/>
        <v>-1.2874138877264E-5</v>
      </c>
      <c r="IB92" s="32">
        <f t="shared" ca="1" si="104"/>
        <v>-1.2874138877264E-5</v>
      </c>
      <c r="IC92" s="32">
        <f t="shared" ca="1" si="104"/>
        <v>-1.2874138877264E-5</v>
      </c>
      <c r="ID92" s="32">
        <f t="shared" ca="1" si="104"/>
        <v>-1.2874138877264E-5</v>
      </c>
      <c r="IE92" s="32">
        <f t="shared" ca="1" si="104"/>
        <v>-1.2874138877264E-5</v>
      </c>
      <c r="IF92" s="32">
        <f t="shared" ca="1" si="104"/>
        <v>-1.2874138877264E-5</v>
      </c>
      <c r="IG92" s="32">
        <f t="shared" ca="1" si="104"/>
        <v>-1.2874138877264E-5</v>
      </c>
      <c r="IH92" s="32">
        <f t="shared" ca="1" si="104"/>
        <v>-1.2874138877264E-5</v>
      </c>
      <c r="II92" s="32">
        <f t="shared" ca="1" si="104"/>
        <v>-1.2874138877264E-5</v>
      </c>
      <c r="IJ92" s="32">
        <f t="shared" ca="1" si="104"/>
        <v>-1.2874138877264E-5</v>
      </c>
      <c r="IK92" s="32">
        <f t="shared" ca="1" si="104"/>
        <v>-1.2874138877264E-5</v>
      </c>
      <c r="IL92" s="32">
        <f t="shared" ca="1" si="104"/>
        <v>-1.2874138877264E-5</v>
      </c>
      <c r="IM92" s="32">
        <f t="shared" ca="1" si="104"/>
        <v>-1.2874138877264E-5</v>
      </c>
      <c r="IN92" s="32">
        <f t="shared" ca="1" si="104"/>
        <v>-1.2874138877264E-5</v>
      </c>
      <c r="IO92" s="32">
        <f t="shared" ca="1" si="104"/>
        <v>-1.2874138877264E-5</v>
      </c>
      <c r="IP92" s="32">
        <f t="shared" ca="1" si="104"/>
        <v>-1.2874138877264E-5</v>
      </c>
      <c r="IQ92" s="32">
        <f t="shared" ca="1" si="104"/>
        <v>-1.2874138877264E-5</v>
      </c>
      <c r="IR92" s="32">
        <f t="shared" ca="1" si="104"/>
        <v>-1.2874138877264E-5</v>
      </c>
      <c r="IS92" s="32">
        <f t="shared" ca="1" si="104"/>
        <v>-1.2874138877264E-5</v>
      </c>
      <c r="IT92" s="32">
        <f t="shared" ca="1" si="104"/>
        <v>-1.2874138877264E-5</v>
      </c>
      <c r="IU92" s="32">
        <f t="shared" ca="1" si="104"/>
        <v>-1.2874138877264E-5</v>
      </c>
      <c r="IV92" s="32">
        <f t="shared" ca="1" si="104"/>
        <v>-1.2874138877264E-5</v>
      </c>
      <c r="IW92" s="32">
        <f t="shared" ca="1" si="104"/>
        <v>-1.2874138877264E-5</v>
      </c>
      <c r="IX92" s="32">
        <f t="shared" ca="1" si="104"/>
        <v>-1.2874138877264E-5</v>
      </c>
      <c r="IY92" s="32">
        <f t="shared" ca="1" si="104"/>
        <v>-1.2874138877264E-5</v>
      </c>
      <c r="IZ92" s="32">
        <f t="shared" ca="1" si="104"/>
        <v>-1.2874138877264E-5</v>
      </c>
      <c r="JA92" s="32">
        <f t="shared" ca="1" si="104"/>
        <v>-1.2874138877264E-5</v>
      </c>
      <c r="JB92" s="32">
        <f t="shared" ca="1" si="104"/>
        <v>-1.2874138877264E-5</v>
      </c>
      <c r="JC92" s="32">
        <f t="shared" ca="1" si="66"/>
        <v>-1.2874138877264E-5</v>
      </c>
      <c r="JD92" s="32">
        <f t="shared" ca="1" si="66"/>
        <v>-1.2874138877264E-5</v>
      </c>
      <c r="JE92" s="32">
        <f t="shared" ca="1" si="66"/>
        <v>-1.2874138877264E-5</v>
      </c>
      <c r="JF92" s="32">
        <f t="shared" ca="1" si="60"/>
        <v>-1.2874138877264E-5</v>
      </c>
      <c r="JG92" s="32">
        <f t="shared" ca="1" si="95"/>
        <v>-1.2874138877264E-5</v>
      </c>
      <c r="JH92" s="32">
        <f t="shared" ca="1" si="95"/>
        <v>-1.2874138877264E-5</v>
      </c>
      <c r="JI92" s="32">
        <f t="shared" ca="1" si="95"/>
        <v>-1.2874138877264E-5</v>
      </c>
      <c r="JJ92" s="32">
        <f t="shared" ca="1" si="95"/>
        <v>-1.2874138877264E-5</v>
      </c>
      <c r="JK92" s="32">
        <f t="shared" ca="1" si="95"/>
        <v>-1.2874138877264E-5</v>
      </c>
      <c r="JL92" s="32">
        <f t="shared" ca="1" si="95"/>
        <v>-1.2874138877264E-5</v>
      </c>
      <c r="JM92" s="32">
        <f t="shared" ca="1" si="95"/>
        <v>-1.2874138877264E-5</v>
      </c>
      <c r="JN92" s="32">
        <f t="shared" ca="1" si="95"/>
        <v>-1.2874138877264E-5</v>
      </c>
      <c r="JO92" s="32">
        <f t="shared" ca="1" si="95"/>
        <v>-1.2874138877264E-5</v>
      </c>
      <c r="JP92" s="32">
        <f t="shared" ca="1" si="95"/>
        <v>-1.2874138877264E-5</v>
      </c>
      <c r="JQ92" s="32">
        <f t="shared" ca="1" si="95"/>
        <v>-1.2874138877264E-5</v>
      </c>
      <c r="JR92" s="32">
        <f t="shared" ca="1" si="95"/>
        <v>-1.2874138877264E-5</v>
      </c>
      <c r="JS92" s="32">
        <f t="shared" ca="1" si="95"/>
        <v>-1.2874138877264E-5</v>
      </c>
      <c r="JT92" s="32">
        <f t="shared" ca="1" si="95"/>
        <v>-1.2874138877264E-5</v>
      </c>
      <c r="JU92" s="32">
        <f t="shared" ca="1" si="95"/>
        <v>-1.2874138877264E-5</v>
      </c>
      <c r="JV92" s="32">
        <f t="shared" ca="1" si="95"/>
        <v>-1.2874138877264E-5</v>
      </c>
      <c r="JW92" s="32">
        <f t="shared" ca="1" si="95"/>
        <v>-1.2874138877264E-5</v>
      </c>
      <c r="JX92" s="32">
        <f t="shared" ca="1" si="95"/>
        <v>-1.2874138877264E-5</v>
      </c>
      <c r="JY92" s="32">
        <f t="shared" ca="1" si="95"/>
        <v>-1.2874138877264E-5</v>
      </c>
      <c r="JZ92" s="32">
        <f t="shared" ca="1" si="95"/>
        <v>-1.2874138877264E-5</v>
      </c>
      <c r="KA92" s="32">
        <f t="shared" ca="1" si="95"/>
        <v>-1.2874138877264E-5</v>
      </c>
      <c r="KB92" s="32">
        <f t="shared" ca="1" si="95"/>
        <v>-1.2874138877264E-5</v>
      </c>
      <c r="KC92" s="32">
        <f t="shared" ca="1" si="95"/>
        <v>-1.2874138877264E-5</v>
      </c>
      <c r="KD92" s="32">
        <f t="shared" ca="1" si="95"/>
        <v>-1.2874138877264E-5</v>
      </c>
      <c r="KE92" s="32">
        <f t="shared" ca="1" si="95"/>
        <v>-1.2874138877264E-5</v>
      </c>
      <c r="KF92" s="32">
        <f t="shared" ca="1" si="95"/>
        <v>-1.2874138877264E-5</v>
      </c>
      <c r="KG92" s="32">
        <f t="shared" ca="1" si="95"/>
        <v>-1.2874138877264E-5</v>
      </c>
      <c r="KH92" s="32">
        <f t="shared" ca="1" si="95"/>
        <v>-1.2874138877264E-5</v>
      </c>
      <c r="KI92" s="32">
        <f t="shared" ca="1" si="95"/>
        <v>-1.2874138877264E-5</v>
      </c>
      <c r="KJ92" s="32">
        <f t="shared" ca="1" si="95"/>
        <v>-1.2874138877264E-5</v>
      </c>
      <c r="KK92" s="32">
        <f t="shared" ca="1" si="95"/>
        <v>-1.2874138877264E-5</v>
      </c>
      <c r="KL92" s="32">
        <f t="shared" ca="1" si="95"/>
        <v>-1.2874138877264E-5</v>
      </c>
      <c r="KM92" s="32">
        <f t="shared" ca="1" si="95"/>
        <v>-1.2874138877264E-5</v>
      </c>
      <c r="KN92" s="32">
        <f t="shared" ca="1" si="95"/>
        <v>-1.2874138877264E-5</v>
      </c>
      <c r="KO92" s="32">
        <f t="shared" ca="1" si="95"/>
        <v>-1.2874138877264E-5</v>
      </c>
      <c r="KP92" s="32">
        <f t="shared" ca="1" si="95"/>
        <v>-1.2874138877264E-5</v>
      </c>
      <c r="KQ92" s="32">
        <f t="shared" ca="1" si="95"/>
        <v>-1.2874138877264E-5</v>
      </c>
      <c r="KR92" s="32">
        <f t="shared" ca="1" si="95"/>
        <v>-1.2874138877264E-5</v>
      </c>
      <c r="KS92" s="32">
        <f t="shared" ca="1" si="95"/>
        <v>-1.2874138877264E-5</v>
      </c>
      <c r="KT92" s="32">
        <f t="shared" ca="1" si="95"/>
        <v>-1.2874138877264E-5</v>
      </c>
      <c r="KU92" s="32">
        <f t="shared" ca="1" si="95"/>
        <v>-1.2874138877264E-5</v>
      </c>
      <c r="KV92" s="32">
        <f t="shared" ca="1" si="95"/>
        <v>-1.2874138877264E-5</v>
      </c>
      <c r="KW92" s="32">
        <f t="shared" ca="1" si="95"/>
        <v>-1.2874138877264E-5</v>
      </c>
      <c r="KX92" s="32">
        <f t="shared" ca="1" si="95"/>
        <v>-1.2874138877264E-5</v>
      </c>
      <c r="KY92" s="32">
        <f t="shared" ca="1" si="95"/>
        <v>-1.2874138877264E-5</v>
      </c>
      <c r="KZ92" s="32">
        <f t="shared" ca="1" si="95"/>
        <v>-1.2874138877264E-5</v>
      </c>
      <c r="LA92" s="32">
        <f t="shared" ca="1" si="95"/>
        <v>-1.2874138877264E-5</v>
      </c>
      <c r="LB92" s="32">
        <f t="shared" ca="1" si="95"/>
        <v>-1.2874138877264E-5</v>
      </c>
      <c r="LC92" s="32">
        <f t="shared" ca="1" si="95"/>
        <v>-1.2874138877264E-5</v>
      </c>
      <c r="LD92" s="32">
        <f t="shared" ca="1" si="95"/>
        <v>-1.2874138877264E-5</v>
      </c>
      <c r="LE92" s="32">
        <f t="shared" ca="1" si="95"/>
        <v>-1.2874138877264E-5</v>
      </c>
      <c r="LF92" s="32">
        <f t="shared" ca="1" si="95"/>
        <v>-1.2874138877264E-5</v>
      </c>
      <c r="LG92" s="32">
        <f t="shared" ca="1" si="95"/>
        <v>-1.2874138877264E-5</v>
      </c>
      <c r="LH92" s="32">
        <f t="shared" ca="1" si="95"/>
        <v>-1.2874138877264E-5</v>
      </c>
      <c r="LI92" s="32">
        <f t="shared" ca="1" si="95"/>
        <v>-1.2874138877264E-5</v>
      </c>
      <c r="LJ92" s="32">
        <f t="shared" ca="1" si="95"/>
        <v>-1.2874138877264E-5</v>
      </c>
      <c r="LK92" s="32">
        <f t="shared" ca="1" si="95"/>
        <v>-1.2874138877264E-5</v>
      </c>
      <c r="LL92" s="32">
        <f t="shared" ca="1" si="95"/>
        <v>-1.2874138877264E-5</v>
      </c>
      <c r="LM92" s="32">
        <f t="shared" ca="1" si="95"/>
        <v>-1.2874138877264E-5</v>
      </c>
      <c r="LN92" s="32">
        <f t="shared" ca="1" si="95"/>
        <v>-1.2874138877264E-5</v>
      </c>
      <c r="LO92" s="32">
        <f t="shared" ca="1" si="95"/>
        <v>-1.2874138877264E-5</v>
      </c>
      <c r="LP92" s="32">
        <f t="shared" ca="1" si="95"/>
        <v>-1.2874138877264E-5</v>
      </c>
      <c r="LQ92" s="32">
        <f t="shared" ca="1" si="95"/>
        <v>-1.2874138877264E-5</v>
      </c>
      <c r="LR92" s="32">
        <f t="shared" ref="LR92:OC96" ca="1" si="105">LR$2*$E92</f>
        <v>-1.2874138877264E-5</v>
      </c>
      <c r="LS92" s="32">
        <f t="shared" ca="1" si="105"/>
        <v>-1.2874138877264E-5</v>
      </c>
      <c r="LT92" s="32">
        <f t="shared" ca="1" si="105"/>
        <v>-1.2874138877264E-5</v>
      </c>
      <c r="LU92" s="32">
        <f t="shared" ca="1" si="105"/>
        <v>-1.2874138877264E-5</v>
      </c>
      <c r="LV92" s="32">
        <f t="shared" ca="1" si="105"/>
        <v>-1.2874138877264E-5</v>
      </c>
      <c r="LW92" s="32">
        <f t="shared" ca="1" si="105"/>
        <v>-1.2874138877264E-5</v>
      </c>
      <c r="LX92" s="32">
        <f t="shared" ca="1" si="105"/>
        <v>-1.2874138877264E-5</v>
      </c>
      <c r="LY92" s="32">
        <f t="shared" ca="1" si="105"/>
        <v>-1.2874138877264E-5</v>
      </c>
      <c r="LZ92" s="32">
        <f t="shared" ca="1" si="105"/>
        <v>-1.2874138877264E-5</v>
      </c>
      <c r="MA92" s="32">
        <f t="shared" ca="1" si="105"/>
        <v>-1.2874138877264E-5</v>
      </c>
      <c r="MB92" s="32">
        <f t="shared" ca="1" si="105"/>
        <v>-1.2874138877264E-5</v>
      </c>
      <c r="MC92" s="32">
        <f t="shared" ca="1" si="105"/>
        <v>-1.2874138877264E-5</v>
      </c>
      <c r="MD92" s="32">
        <f t="shared" ca="1" si="105"/>
        <v>-1.2874138877264E-5</v>
      </c>
      <c r="ME92" s="32">
        <f t="shared" ca="1" si="105"/>
        <v>-1.2874138877264E-5</v>
      </c>
      <c r="MF92" s="32">
        <f t="shared" ca="1" si="105"/>
        <v>-1.2874138877264E-5</v>
      </c>
      <c r="MG92" s="32">
        <f t="shared" ca="1" si="105"/>
        <v>-1.2874138877264E-5</v>
      </c>
      <c r="MH92" s="32">
        <f t="shared" ca="1" si="105"/>
        <v>-1.2874138877264E-5</v>
      </c>
      <c r="MI92" s="32">
        <f t="shared" ca="1" si="105"/>
        <v>-1.2874138877264E-5</v>
      </c>
      <c r="MJ92" s="32">
        <f t="shared" ca="1" si="105"/>
        <v>-1.2874138877264E-5</v>
      </c>
      <c r="MK92" s="32">
        <f t="shared" ca="1" si="105"/>
        <v>-1.2874138877264E-5</v>
      </c>
      <c r="ML92" s="32">
        <f t="shared" ca="1" si="105"/>
        <v>-1.2874138877264E-5</v>
      </c>
      <c r="MM92" s="32">
        <f t="shared" ca="1" si="105"/>
        <v>-1.2874138877264E-5</v>
      </c>
      <c r="MN92" s="32">
        <f t="shared" ca="1" si="105"/>
        <v>-1.2874138877264E-5</v>
      </c>
      <c r="MO92" s="32">
        <f t="shared" ca="1" si="105"/>
        <v>-1.2874138877264E-5</v>
      </c>
      <c r="MP92" s="32">
        <f t="shared" ca="1" si="105"/>
        <v>-1.2874138877264E-5</v>
      </c>
      <c r="MQ92" s="32">
        <f t="shared" ca="1" si="105"/>
        <v>-1.2874138877264E-5</v>
      </c>
      <c r="MR92" s="32">
        <f t="shared" ca="1" si="105"/>
        <v>-1.2874138877264E-5</v>
      </c>
      <c r="MS92" s="32">
        <f t="shared" ca="1" si="105"/>
        <v>-1.2874138877264E-5</v>
      </c>
      <c r="MT92" s="32">
        <f t="shared" ca="1" si="105"/>
        <v>-1.2874138877264E-5</v>
      </c>
      <c r="MU92" s="32">
        <f t="shared" ca="1" si="105"/>
        <v>-1.2874138877264E-5</v>
      </c>
      <c r="MV92" s="32">
        <f t="shared" ca="1" si="105"/>
        <v>-1.2874138877264E-5</v>
      </c>
      <c r="MW92" s="32">
        <f t="shared" ca="1" si="105"/>
        <v>-1.2874138877264E-5</v>
      </c>
      <c r="MX92" s="32">
        <f t="shared" ca="1" si="105"/>
        <v>-1.2874138877264E-5</v>
      </c>
      <c r="MY92" s="32">
        <f t="shared" ca="1" si="105"/>
        <v>-1.2874138877264E-5</v>
      </c>
      <c r="MZ92" s="32">
        <f t="shared" ca="1" si="105"/>
        <v>-1.2874138877264E-5</v>
      </c>
      <c r="NA92" s="32">
        <f t="shared" ca="1" si="105"/>
        <v>-1.2874138877264E-5</v>
      </c>
      <c r="NB92" s="32">
        <f t="shared" ca="1" si="105"/>
        <v>-1.2874138877264E-5</v>
      </c>
      <c r="NC92" s="32">
        <f t="shared" ca="1" si="105"/>
        <v>-1.2874138877264E-5</v>
      </c>
      <c r="ND92" s="32">
        <f t="shared" ca="1" si="105"/>
        <v>-1.2874138877264E-5</v>
      </c>
      <c r="NE92" s="32">
        <f t="shared" ca="1" si="105"/>
        <v>-1.2874138877264E-5</v>
      </c>
      <c r="NF92" s="32">
        <f t="shared" ca="1" si="105"/>
        <v>-1.2874138877264E-5</v>
      </c>
      <c r="NG92" s="32">
        <f t="shared" ca="1" si="105"/>
        <v>-1.2874138877264E-5</v>
      </c>
      <c r="NH92" s="32">
        <f t="shared" ca="1" si="105"/>
        <v>-1.2874138877264E-5</v>
      </c>
      <c r="NI92" s="32">
        <f t="shared" ca="1" si="105"/>
        <v>-1.2874138877264E-5</v>
      </c>
      <c r="NJ92" s="32">
        <f t="shared" ca="1" si="105"/>
        <v>-1.2874138877264E-5</v>
      </c>
      <c r="NK92" s="32">
        <f t="shared" ca="1" si="105"/>
        <v>-1.2874138877264E-5</v>
      </c>
      <c r="NL92" s="32">
        <f t="shared" ca="1" si="105"/>
        <v>-1.2874138877264E-5</v>
      </c>
      <c r="NM92" s="32">
        <f t="shared" ca="1" si="105"/>
        <v>-1.2874138877264E-5</v>
      </c>
      <c r="NN92" s="32">
        <f t="shared" ca="1" si="105"/>
        <v>-1.2874138877264E-5</v>
      </c>
      <c r="NO92" s="32">
        <f t="shared" ca="1" si="105"/>
        <v>-1.2874138877264E-5</v>
      </c>
      <c r="NP92" s="32">
        <f t="shared" ca="1" si="105"/>
        <v>-1.2874138877264E-5</v>
      </c>
      <c r="NQ92" s="32">
        <f t="shared" ca="1" si="105"/>
        <v>-1.2874138877264E-5</v>
      </c>
      <c r="NR92" s="32">
        <f t="shared" ca="1" si="105"/>
        <v>-1.2874138877264E-5</v>
      </c>
      <c r="NS92" s="32">
        <f t="shared" ca="1" si="105"/>
        <v>-1.2874138877264E-5</v>
      </c>
      <c r="NT92" s="32">
        <f t="shared" ca="1" si="105"/>
        <v>-1.2874138877264E-5</v>
      </c>
      <c r="NU92" s="32">
        <f t="shared" ca="1" si="105"/>
        <v>-1.2874138877264E-5</v>
      </c>
      <c r="NV92" s="32">
        <f t="shared" ca="1" si="105"/>
        <v>-1.2874138877264E-5</v>
      </c>
      <c r="NW92" s="32">
        <f t="shared" ca="1" si="105"/>
        <v>-1.2874138877264E-5</v>
      </c>
      <c r="NX92" s="32">
        <f t="shared" ca="1" si="105"/>
        <v>-1.2874138877264E-5</v>
      </c>
      <c r="NY92" s="32">
        <f t="shared" ca="1" si="105"/>
        <v>-1.2874138877264E-5</v>
      </c>
      <c r="NZ92" s="32">
        <f t="shared" ca="1" si="105"/>
        <v>-1.2874138877264E-5</v>
      </c>
      <c r="OA92" s="32">
        <f t="shared" ca="1" si="105"/>
        <v>-1.2874138877264E-5</v>
      </c>
      <c r="OB92" s="32">
        <f t="shared" ca="1" si="105"/>
        <v>-1.2874138877264E-5</v>
      </c>
      <c r="OC92" s="32">
        <f t="shared" ca="1" si="105"/>
        <v>-1.2874138877264E-5</v>
      </c>
      <c r="OD92" s="32">
        <f t="shared" ca="1" si="88"/>
        <v>-1.2874138877264E-5</v>
      </c>
      <c r="OE92" s="32">
        <f t="shared" ca="1" si="88"/>
        <v>-1.2874138877264E-5</v>
      </c>
      <c r="OF92" s="32">
        <f t="shared" ca="1" si="88"/>
        <v>-1.2874138877264E-5</v>
      </c>
      <c r="OG92" s="32">
        <f t="shared" ca="1" si="83"/>
        <v>-1.2874138877264E-5</v>
      </c>
      <c r="OH92" s="32">
        <f t="shared" ca="1" si="83"/>
        <v>-1.2874138877264E-5</v>
      </c>
      <c r="OI92" s="32">
        <f t="shared" ca="1" si="83"/>
        <v>-1.2874138877264E-5</v>
      </c>
      <c r="OJ92" s="32">
        <f t="shared" ca="1" si="83"/>
        <v>-1.2874138877264E-5</v>
      </c>
      <c r="OK92" s="32">
        <f t="shared" ca="1" si="83"/>
        <v>-1.2874138877264E-5</v>
      </c>
      <c r="OL92" s="32">
        <f t="shared" ca="1" si="100"/>
        <v>-1.2874138877264E-5</v>
      </c>
      <c r="OM92" s="32">
        <f t="shared" ca="1" si="100"/>
        <v>-1.2874138877264E-5</v>
      </c>
      <c r="ON92" s="32">
        <f t="shared" ca="1" si="100"/>
        <v>-1.2874138877264E-5</v>
      </c>
      <c r="OO92" s="32">
        <f t="shared" ca="1" si="100"/>
        <v>-1.2874138877264E-5</v>
      </c>
      <c r="OP92" s="32">
        <f t="shared" ca="1" si="100"/>
        <v>-1.2874138877264E-5</v>
      </c>
      <c r="OQ92" s="32">
        <f t="shared" ca="1" si="100"/>
        <v>-1.2874138877264E-5</v>
      </c>
      <c r="OR92" s="32">
        <f t="shared" ca="1" si="100"/>
        <v>-1.2874138877264E-5</v>
      </c>
      <c r="OS92" s="32">
        <f t="shared" ca="1" si="100"/>
        <v>-1.2874138877264E-5</v>
      </c>
      <c r="OT92" s="32">
        <f t="shared" ca="1" si="100"/>
        <v>-1.2874138877264E-5</v>
      </c>
      <c r="OU92" s="32">
        <f t="shared" ca="1" si="100"/>
        <v>-1.2874138877264E-5</v>
      </c>
      <c r="OV92" s="32">
        <f t="shared" ca="1" si="100"/>
        <v>-1.2874138877264E-5</v>
      </c>
      <c r="OW92" s="32">
        <f t="shared" ca="1" si="100"/>
        <v>-1.2874138877264E-5</v>
      </c>
      <c r="OX92" s="32">
        <f t="shared" ca="1" si="100"/>
        <v>-1.2874138877264E-5</v>
      </c>
      <c r="OY92" s="32">
        <f t="shared" ca="1" si="100"/>
        <v>-1.2874138877264E-5</v>
      </c>
      <c r="OZ92" s="32">
        <f t="shared" ca="1" si="100"/>
        <v>-1.2874138877264E-5</v>
      </c>
      <c r="PA92" s="32">
        <f t="shared" ca="1" si="100"/>
        <v>-1.2874138877264E-5</v>
      </c>
      <c r="PB92" s="32">
        <f t="shared" ca="1" si="100"/>
        <v>-1.2874138877264E-5</v>
      </c>
      <c r="PC92" s="32">
        <f t="shared" ca="1" si="100"/>
        <v>-1.2874138877264E-5</v>
      </c>
      <c r="PD92" s="32">
        <f t="shared" ca="1" si="100"/>
        <v>-1.2874138877264E-5</v>
      </c>
      <c r="PE92" s="32">
        <f t="shared" ca="1" si="100"/>
        <v>-1.2874138877264E-5</v>
      </c>
      <c r="PF92" s="32">
        <f t="shared" ca="1" si="100"/>
        <v>-1.2874138877264E-5</v>
      </c>
      <c r="PG92" s="32">
        <f t="shared" ca="1" si="100"/>
        <v>-1.2874138877264E-5</v>
      </c>
      <c r="PH92" s="32">
        <f t="shared" ca="1" si="100"/>
        <v>-1.2874138877264E-5</v>
      </c>
      <c r="PI92" s="32">
        <f t="shared" ca="1" si="100"/>
        <v>-1.2874138877264E-5</v>
      </c>
      <c r="PJ92" s="32">
        <f t="shared" ca="1" si="100"/>
        <v>-1.2874138877264E-5</v>
      </c>
      <c r="PK92" s="32">
        <f t="shared" ca="1" si="100"/>
        <v>-1.2874138877264E-5</v>
      </c>
      <c r="PL92" s="32">
        <f t="shared" ca="1" si="100"/>
        <v>-1.2874138877264E-5</v>
      </c>
      <c r="PM92" s="32">
        <f t="shared" ca="1" si="100"/>
        <v>-1.2874138877264E-5</v>
      </c>
      <c r="PN92" s="32">
        <f t="shared" ca="1" si="100"/>
        <v>-1.2874138877264E-5</v>
      </c>
      <c r="PO92" s="32">
        <f t="shared" ca="1" si="100"/>
        <v>-1.2874138877264E-5</v>
      </c>
      <c r="PP92" s="32">
        <f t="shared" ca="1" si="100"/>
        <v>-1.2874138877264E-5</v>
      </c>
      <c r="PQ92" s="32">
        <f t="shared" ca="1" si="100"/>
        <v>-1.2874138877264E-5</v>
      </c>
      <c r="PR92" s="32">
        <f t="shared" ca="1" si="100"/>
        <v>-1.2874138877264E-5</v>
      </c>
      <c r="PS92" s="32">
        <f t="shared" ca="1" si="100"/>
        <v>-1.2874138877264E-5</v>
      </c>
      <c r="PT92" s="32">
        <f t="shared" ca="1" si="100"/>
        <v>-1.2874138877264E-5</v>
      </c>
      <c r="PU92" s="32">
        <f t="shared" ca="1" si="100"/>
        <v>-1.2874138877264E-5</v>
      </c>
      <c r="PV92" s="32">
        <f t="shared" ca="1" si="100"/>
        <v>-1.2874138877264E-5</v>
      </c>
      <c r="PW92" s="32">
        <f t="shared" ca="1" si="100"/>
        <v>-1.2874138877264E-5</v>
      </c>
      <c r="PX92" s="32">
        <f t="shared" ca="1" si="100"/>
        <v>-1.2874138877264E-5</v>
      </c>
      <c r="PY92" s="32">
        <f t="shared" ca="1" si="100"/>
        <v>-1.2874138877264E-5</v>
      </c>
      <c r="PZ92" s="32">
        <f t="shared" ca="1" si="100"/>
        <v>-1.2874138877264E-5</v>
      </c>
      <c r="QA92" s="32">
        <f t="shared" ca="1" si="100"/>
        <v>-1.2874138877264E-5</v>
      </c>
      <c r="QB92" s="32">
        <f t="shared" ca="1" si="100"/>
        <v>-1.2874138877264E-5</v>
      </c>
      <c r="QC92" s="32">
        <f t="shared" ca="1" si="100"/>
        <v>-1.2874138877264E-5</v>
      </c>
      <c r="QD92" s="32">
        <f t="shared" ca="1" si="100"/>
        <v>-1.2874138877264E-5</v>
      </c>
      <c r="QE92" s="32">
        <f t="shared" ca="1" si="100"/>
        <v>-1.2874138877264E-5</v>
      </c>
      <c r="QF92" s="32">
        <f t="shared" ca="1" si="100"/>
        <v>-1.2874138877264E-5</v>
      </c>
      <c r="QG92" s="32">
        <f t="shared" ca="1" si="100"/>
        <v>-1.2874138877264E-5</v>
      </c>
      <c r="QH92" s="32">
        <f t="shared" ca="1" si="100"/>
        <v>-1.2874138877264E-5</v>
      </c>
      <c r="QI92" s="32">
        <f t="shared" ca="1" si="100"/>
        <v>-1.2874138877264E-5</v>
      </c>
      <c r="QJ92" s="32">
        <f t="shared" ca="1" si="100"/>
        <v>-1.2874138877264E-5</v>
      </c>
      <c r="QK92" s="32">
        <f t="shared" ca="1" si="100"/>
        <v>-1.2874138877264E-5</v>
      </c>
      <c r="QL92" s="32">
        <f t="shared" ca="1" si="100"/>
        <v>-1.2874138877264E-5</v>
      </c>
      <c r="QM92" s="32">
        <f t="shared" ca="1" si="100"/>
        <v>-1.2874138877264E-5</v>
      </c>
      <c r="QN92" s="32">
        <f t="shared" ca="1" si="100"/>
        <v>-1.2874138877264E-5</v>
      </c>
      <c r="QO92" s="32">
        <f t="shared" ca="1" si="100"/>
        <v>-1.2874138877264E-5</v>
      </c>
      <c r="QP92" s="32">
        <f t="shared" ca="1" si="100"/>
        <v>-1.2874138877264E-5</v>
      </c>
      <c r="QQ92" s="32">
        <f t="shared" ca="1" si="100"/>
        <v>-1.2874138877264E-5</v>
      </c>
      <c r="QR92" s="32">
        <f t="shared" ca="1" si="100"/>
        <v>-1.2874138877264E-5</v>
      </c>
      <c r="QS92" s="32">
        <f t="shared" ca="1" si="100"/>
        <v>-1.2874138877264E-5</v>
      </c>
      <c r="QT92" s="32">
        <f t="shared" ca="1" si="100"/>
        <v>-1.2874138877264E-5</v>
      </c>
      <c r="QU92" s="32">
        <f t="shared" ca="1" si="100"/>
        <v>-1.2874138877264E-5</v>
      </c>
      <c r="QV92" s="32">
        <f t="shared" ca="1" si="100"/>
        <v>-1.2874138877264E-5</v>
      </c>
      <c r="QW92" s="32">
        <f t="shared" ca="1" si="100"/>
        <v>-1.2874138877264E-5</v>
      </c>
      <c r="QX92" s="32">
        <f t="shared" ca="1" si="96"/>
        <v>-1.2874138877264E-5</v>
      </c>
      <c r="QY92" s="32">
        <f t="shared" ca="1" si="96"/>
        <v>-1.2874138877264E-5</v>
      </c>
      <c r="QZ92" s="32">
        <f t="shared" ca="1" si="96"/>
        <v>-1.2874138877264E-5</v>
      </c>
      <c r="RA92" s="32">
        <f t="shared" ca="1" si="96"/>
        <v>-1.2874138877264E-5</v>
      </c>
      <c r="RB92" s="32">
        <f t="shared" ca="1" si="96"/>
        <v>-1.2874138877264E-5</v>
      </c>
      <c r="RC92" s="32">
        <f t="shared" ca="1" si="96"/>
        <v>-1.2874138877264E-5</v>
      </c>
      <c r="RD92" s="32">
        <f t="shared" ca="1" si="96"/>
        <v>-1.2874138877264E-5</v>
      </c>
      <c r="RE92" s="32">
        <f t="shared" ca="1" si="96"/>
        <v>-1.2874138877264E-5</v>
      </c>
      <c r="RF92" s="32">
        <f t="shared" ca="1" si="96"/>
        <v>-1.2874138877264E-5</v>
      </c>
      <c r="RG92" s="32">
        <f t="shared" ca="1" si="96"/>
        <v>-1.2874138877264E-5</v>
      </c>
      <c r="RH92" s="32">
        <f t="shared" ca="1" si="96"/>
        <v>-1.2874138877264E-5</v>
      </c>
      <c r="RI92" s="32">
        <f t="shared" ca="1" si="96"/>
        <v>-1.2874138877264E-5</v>
      </c>
      <c r="RJ92" s="32">
        <f t="shared" ca="1" si="96"/>
        <v>-1.2874138877264E-5</v>
      </c>
      <c r="RK92" s="32">
        <f t="shared" ca="1" si="96"/>
        <v>-1.2874138877264E-5</v>
      </c>
      <c r="RL92" s="32">
        <f t="shared" ca="1" si="96"/>
        <v>-1.2874138877264E-5</v>
      </c>
      <c r="RM92" s="32">
        <f t="shared" ca="1" si="96"/>
        <v>-1.2874138877264E-5</v>
      </c>
      <c r="RN92" s="32">
        <f t="shared" ca="1" si="96"/>
        <v>-1.2874138877264E-5</v>
      </c>
      <c r="RO92" s="32">
        <f t="shared" ca="1" si="96"/>
        <v>-1.2874138877264E-5</v>
      </c>
      <c r="RP92" s="32">
        <f t="shared" ca="1" si="96"/>
        <v>-1.2874138877264E-5</v>
      </c>
      <c r="RQ92" s="32">
        <f t="shared" ca="1" si="96"/>
        <v>-1.2874138877264E-5</v>
      </c>
      <c r="RR92" s="32">
        <f t="shared" ca="1" si="89"/>
        <v>-1.2874138877264E-5</v>
      </c>
      <c r="RS92" s="32">
        <f t="shared" ca="1" si="89"/>
        <v>-1.2874138877264E-5</v>
      </c>
      <c r="RT92" s="32">
        <f t="shared" ca="1" si="89"/>
        <v>-1.2874138877264E-5</v>
      </c>
      <c r="RU92" s="32">
        <f t="shared" ca="1" si="89"/>
        <v>-1.2874138877264E-5</v>
      </c>
      <c r="RV92" s="32">
        <f t="shared" ca="1" si="89"/>
        <v>-1.2874138877264E-5</v>
      </c>
      <c r="RW92" s="32">
        <f t="shared" ca="1" si="89"/>
        <v>-1.2874138877264E-5</v>
      </c>
      <c r="RX92" s="32">
        <f t="shared" ca="1" si="89"/>
        <v>-1.2874138877264E-5</v>
      </c>
      <c r="RY92" s="32">
        <f t="shared" ca="1" si="89"/>
        <v>-1.2874138877264E-5</v>
      </c>
      <c r="RZ92" s="32">
        <f t="shared" ca="1" si="89"/>
        <v>-1.2874138877264E-5</v>
      </c>
      <c r="SA92" s="32">
        <f t="shared" ca="1" si="89"/>
        <v>-1.2874138877264E-5</v>
      </c>
      <c r="SB92" s="32">
        <f t="shared" ref="SB92:UM99" ca="1" si="106">SB$2*$E92</f>
        <v>-1.2874138877264E-5</v>
      </c>
      <c r="SC92" s="32">
        <f t="shared" ca="1" si="106"/>
        <v>-1.2874138877264E-5</v>
      </c>
      <c r="SD92" s="32">
        <f t="shared" ca="1" si="106"/>
        <v>-1.2874138877264E-5</v>
      </c>
      <c r="SE92" s="32">
        <f t="shared" ca="1" si="106"/>
        <v>-1.2874138877264E-5</v>
      </c>
      <c r="SF92" s="32">
        <f t="shared" ca="1" si="106"/>
        <v>-1.2874138877264E-5</v>
      </c>
      <c r="SG92" s="32">
        <f t="shared" ca="1" si="106"/>
        <v>-1.2874138877264E-5</v>
      </c>
      <c r="SH92" s="32">
        <f t="shared" ca="1" si="106"/>
        <v>-1.2874138877264E-5</v>
      </c>
      <c r="SI92" s="32">
        <f t="shared" ca="1" si="106"/>
        <v>-1.2874138877264E-5</v>
      </c>
      <c r="SJ92" s="32">
        <f t="shared" ca="1" si="106"/>
        <v>-1.2874138877264E-5</v>
      </c>
      <c r="SK92" s="32">
        <f t="shared" ca="1" si="106"/>
        <v>-1.2874138877264E-5</v>
      </c>
      <c r="SL92" s="32">
        <f t="shared" ca="1" si="106"/>
        <v>-1.2874138877264E-5</v>
      </c>
      <c r="SM92" s="32">
        <f t="shared" ca="1" si="106"/>
        <v>-1.2874138877264E-5</v>
      </c>
      <c r="SN92" s="32">
        <f t="shared" ca="1" si="106"/>
        <v>-1.2874138877264E-5</v>
      </c>
      <c r="SO92" s="32">
        <f t="shared" ca="1" si="106"/>
        <v>-1.2874138877264E-5</v>
      </c>
      <c r="SP92" s="32">
        <f t="shared" ca="1" si="106"/>
        <v>-1.2874138877264E-5</v>
      </c>
      <c r="SQ92" s="32">
        <f t="shared" ca="1" si="106"/>
        <v>-1.2874138877264E-5</v>
      </c>
      <c r="SR92" s="32">
        <f t="shared" ca="1" si="106"/>
        <v>-1.2874138877264E-5</v>
      </c>
      <c r="SS92" s="32">
        <f t="shared" ca="1" si="106"/>
        <v>-1.2874138877264E-5</v>
      </c>
      <c r="ST92" s="32">
        <f t="shared" ca="1" si="106"/>
        <v>-1.2874138877264E-5</v>
      </c>
      <c r="SU92" s="32">
        <f t="shared" ca="1" si="106"/>
        <v>-1.2874138877264E-5</v>
      </c>
      <c r="SV92" s="32">
        <f t="shared" ca="1" si="106"/>
        <v>-1.2874138877264E-5</v>
      </c>
      <c r="SW92" s="32">
        <f t="shared" ca="1" si="106"/>
        <v>-1.2874138877264E-5</v>
      </c>
      <c r="SX92" s="32">
        <f t="shared" ca="1" si="106"/>
        <v>-1.2874138877264E-5</v>
      </c>
      <c r="SY92" s="32">
        <f t="shared" ca="1" si="106"/>
        <v>-1.2874138877264E-5</v>
      </c>
      <c r="SZ92" s="32">
        <f t="shared" ca="1" si="106"/>
        <v>-1.2874138877264E-5</v>
      </c>
      <c r="TA92" s="32">
        <f t="shared" ca="1" si="106"/>
        <v>-1.2874138877264E-5</v>
      </c>
      <c r="TB92" s="32">
        <f t="shared" ca="1" si="106"/>
        <v>-1.2874138877264E-5</v>
      </c>
      <c r="TC92" s="32">
        <f t="shared" ca="1" si="106"/>
        <v>-1.2874138877264E-5</v>
      </c>
      <c r="TD92" s="32">
        <f t="shared" ca="1" si="106"/>
        <v>-1.2874138877264E-5</v>
      </c>
      <c r="TE92" s="32">
        <f t="shared" ca="1" si="106"/>
        <v>-1.2874138877264E-5</v>
      </c>
      <c r="TF92" s="32">
        <f t="shared" ca="1" si="106"/>
        <v>-1.2874138877264E-5</v>
      </c>
      <c r="TG92" s="32">
        <f t="shared" ca="1" si="106"/>
        <v>-1.2874138877264E-5</v>
      </c>
      <c r="TH92" s="32">
        <f t="shared" ca="1" si="106"/>
        <v>-1.2874138877264E-5</v>
      </c>
      <c r="TI92" s="32">
        <f t="shared" ca="1" si="106"/>
        <v>-1.2874138877264E-5</v>
      </c>
      <c r="TJ92" s="32">
        <f t="shared" ca="1" si="106"/>
        <v>-1.2874138877264E-5</v>
      </c>
      <c r="TK92" s="32">
        <f t="shared" ca="1" si="106"/>
        <v>-1.2874138877264E-5</v>
      </c>
      <c r="TL92" s="32">
        <f t="shared" ca="1" si="106"/>
        <v>-1.2874138877264E-5</v>
      </c>
      <c r="TM92" s="32">
        <f t="shared" ca="1" si="106"/>
        <v>-1.2874138877264E-5</v>
      </c>
      <c r="TN92" s="32">
        <f t="shared" ca="1" si="106"/>
        <v>-1.2874138877264E-5</v>
      </c>
      <c r="TO92" s="32">
        <f t="shared" ca="1" si="106"/>
        <v>-1.2874138877264E-5</v>
      </c>
      <c r="TP92" s="32">
        <f t="shared" ca="1" si="106"/>
        <v>-1.2874138877264E-5</v>
      </c>
      <c r="TQ92" s="32">
        <f t="shared" ca="1" si="106"/>
        <v>-1.2874138877264E-5</v>
      </c>
      <c r="TR92" s="32">
        <f t="shared" ca="1" si="106"/>
        <v>-1.2874138877264E-5</v>
      </c>
      <c r="TS92" s="32">
        <f t="shared" ca="1" si="106"/>
        <v>-1.2874138877264E-5</v>
      </c>
      <c r="TT92" s="32">
        <f t="shared" ca="1" si="106"/>
        <v>-1.2874138877264E-5</v>
      </c>
      <c r="TU92" s="32">
        <f t="shared" ca="1" si="106"/>
        <v>-1.2874138877264E-5</v>
      </c>
      <c r="TV92" s="32">
        <f t="shared" ca="1" si="106"/>
        <v>-1.2874138877264E-5</v>
      </c>
      <c r="TW92" s="32">
        <f t="shared" ca="1" si="106"/>
        <v>-1.2874138877264E-5</v>
      </c>
      <c r="TX92" s="32">
        <f t="shared" ca="1" si="106"/>
        <v>-1.2874138877264E-5</v>
      </c>
      <c r="TY92" s="32">
        <f t="shared" ca="1" si="106"/>
        <v>-1.2874138877264E-5</v>
      </c>
      <c r="TZ92" s="32">
        <f t="shared" ca="1" si="106"/>
        <v>-1.2874138877264E-5</v>
      </c>
      <c r="UA92" s="32">
        <f t="shared" ca="1" si="106"/>
        <v>-1.2874138877264E-5</v>
      </c>
      <c r="UB92" s="32">
        <f t="shared" ca="1" si="106"/>
        <v>-1.2874138877264E-5</v>
      </c>
      <c r="UC92" s="32">
        <f t="shared" ca="1" si="106"/>
        <v>-1.2874138877264E-5</v>
      </c>
      <c r="UD92" s="32">
        <f t="shared" ca="1" si="106"/>
        <v>-1.2874138877264E-5</v>
      </c>
      <c r="UE92" s="32">
        <f t="shared" ca="1" si="106"/>
        <v>-1.2874138877264E-5</v>
      </c>
      <c r="UF92" s="32">
        <f t="shared" ca="1" si="106"/>
        <v>-1.2874138877264E-5</v>
      </c>
      <c r="UG92" s="32">
        <f t="shared" ca="1" si="106"/>
        <v>-1.2874138877264E-5</v>
      </c>
      <c r="UH92" s="32">
        <f t="shared" ca="1" si="106"/>
        <v>-1.2874138877264E-5</v>
      </c>
      <c r="UI92" s="32">
        <f t="shared" ca="1" si="106"/>
        <v>-1.2874138877264E-5</v>
      </c>
      <c r="UJ92" s="32">
        <f t="shared" ca="1" si="106"/>
        <v>-1.2874138877264E-5</v>
      </c>
      <c r="UK92" s="32">
        <f t="shared" ca="1" si="106"/>
        <v>-1.2874138877264E-5</v>
      </c>
      <c r="UL92" s="32">
        <f t="shared" ca="1" si="106"/>
        <v>-1.2874138877264E-5</v>
      </c>
      <c r="UM92" s="32">
        <f t="shared" ca="1" si="106"/>
        <v>-1.2874138877264E-5</v>
      </c>
      <c r="UN92" s="32">
        <f t="shared" ca="1" si="101"/>
        <v>-1.2874138877264E-5</v>
      </c>
      <c r="UO92" s="32">
        <f t="shared" ca="1" si="101"/>
        <v>-1.2874138877264E-5</v>
      </c>
      <c r="UP92" s="32">
        <f t="shared" ca="1" si="101"/>
        <v>-1.2874138877264E-5</v>
      </c>
      <c r="UQ92" s="32">
        <f t="shared" ca="1" si="101"/>
        <v>-1.2874138877264E-5</v>
      </c>
      <c r="UR92" s="32">
        <f t="shared" ca="1" si="101"/>
        <v>-1.2874138877264E-5</v>
      </c>
      <c r="US92" s="32">
        <f t="shared" ca="1" si="101"/>
        <v>-1.2874138877264E-5</v>
      </c>
      <c r="UT92" s="32">
        <f t="shared" ca="1" si="101"/>
        <v>-1.2874138877264E-5</v>
      </c>
      <c r="UU92" s="32">
        <f t="shared" ca="1" si="101"/>
        <v>-1.2874138877264E-5</v>
      </c>
      <c r="UV92" s="32">
        <f t="shared" ca="1" si="101"/>
        <v>-1.2874138877264E-5</v>
      </c>
      <c r="UW92" s="32">
        <f t="shared" ca="1" si="101"/>
        <v>-1.2874138877264E-5</v>
      </c>
      <c r="UX92" s="32">
        <f t="shared" ca="1" si="101"/>
        <v>-1.2874138877264E-5</v>
      </c>
      <c r="UY92" s="32">
        <f t="shared" ca="1" si="101"/>
        <v>-1.2874138877264E-5</v>
      </c>
      <c r="UZ92" s="32">
        <f t="shared" ca="1" si="101"/>
        <v>-1.2874138877264E-5</v>
      </c>
      <c r="VA92" s="32">
        <f t="shared" ca="1" si="101"/>
        <v>-1.2874138877264E-5</v>
      </c>
      <c r="VB92" s="32">
        <f t="shared" ca="1" si="101"/>
        <v>-1.2874138877264E-5</v>
      </c>
      <c r="VC92" s="32">
        <f t="shared" ca="1" si="101"/>
        <v>-1.2874138877264E-5</v>
      </c>
      <c r="VD92" s="32">
        <f t="shared" ca="1" si="101"/>
        <v>-1.2874138877264E-5</v>
      </c>
      <c r="VE92" s="32">
        <f t="shared" ca="1" si="101"/>
        <v>-1.2874138877264E-5</v>
      </c>
      <c r="VF92" s="32">
        <f t="shared" ca="1" si="101"/>
        <v>-1.2874138877264E-5</v>
      </c>
      <c r="VG92" s="32">
        <f t="shared" ca="1" si="101"/>
        <v>-1.2874138877264E-5</v>
      </c>
      <c r="VH92" s="32">
        <f t="shared" ca="1" si="101"/>
        <v>-1.2874138877264E-5</v>
      </c>
      <c r="VI92" s="32">
        <f t="shared" ca="1" si="101"/>
        <v>-1.2874138877264E-5</v>
      </c>
      <c r="VJ92" s="32">
        <f t="shared" ca="1" si="101"/>
        <v>-1.2874138877264E-5</v>
      </c>
      <c r="VK92" s="32">
        <f t="shared" ca="1" si="101"/>
        <v>-1.2874138877264E-5</v>
      </c>
      <c r="VL92" s="32">
        <f t="shared" ca="1" si="101"/>
        <v>-1.2874138877264E-5</v>
      </c>
      <c r="VM92" s="32">
        <f t="shared" ca="1" si="101"/>
        <v>-1.2874138877264E-5</v>
      </c>
      <c r="VN92" s="32">
        <f t="shared" ca="1" si="101"/>
        <v>-1.2874138877264E-5</v>
      </c>
      <c r="VO92" s="32">
        <f t="shared" ca="1" si="101"/>
        <v>-1.2874138877264E-5</v>
      </c>
      <c r="VP92" s="32">
        <f t="shared" ca="1" si="101"/>
        <v>-1.2874138877264E-5</v>
      </c>
      <c r="VQ92" s="32">
        <f t="shared" ca="1" si="101"/>
        <v>-1.2874138877264E-5</v>
      </c>
      <c r="VR92" s="32">
        <f t="shared" ca="1" si="101"/>
        <v>-1.2874138877264E-5</v>
      </c>
      <c r="VS92" s="32">
        <f t="shared" ca="1" si="101"/>
        <v>-1.2874138877264E-5</v>
      </c>
      <c r="VT92" s="32">
        <f t="shared" ca="1" si="101"/>
        <v>-1.2874138877264E-5</v>
      </c>
      <c r="VU92" s="32">
        <f t="shared" ca="1" si="101"/>
        <v>-1.2874138877264E-5</v>
      </c>
      <c r="VV92" s="32">
        <f t="shared" ca="1" si="97"/>
        <v>-1.2874138877264E-5</v>
      </c>
      <c r="VW92" s="32">
        <f t="shared" ca="1" si="97"/>
        <v>-1.2874138877264E-5</v>
      </c>
      <c r="VX92" s="32">
        <f t="shared" ca="1" si="97"/>
        <v>-1.2874138877264E-5</v>
      </c>
      <c r="VY92" s="32">
        <f t="shared" ca="1" si="97"/>
        <v>-1.2874138877264E-5</v>
      </c>
      <c r="VZ92" s="32">
        <f t="shared" ca="1" si="97"/>
        <v>-1.2874138877264E-5</v>
      </c>
      <c r="WA92" s="32">
        <f t="shared" ca="1" si="97"/>
        <v>-1.2874138877264E-5</v>
      </c>
      <c r="WB92" s="32">
        <f t="shared" ca="1" si="97"/>
        <v>-1.2874138877264E-5</v>
      </c>
      <c r="WC92" s="32">
        <f t="shared" ca="1" si="97"/>
        <v>-1.2874138877264E-5</v>
      </c>
      <c r="WD92" s="32">
        <f t="shared" ca="1" si="97"/>
        <v>-1.2874138877264E-5</v>
      </c>
      <c r="WE92" s="32">
        <f t="shared" ca="1" si="97"/>
        <v>-1.2874138877264E-5</v>
      </c>
      <c r="WF92" s="32">
        <f t="shared" ca="1" si="97"/>
        <v>-1.2874138877264E-5</v>
      </c>
      <c r="WG92" s="32">
        <f t="shared" ca="1" si="97"/>
        <v>-1.2874138877264E-5</v>
      </c>
      <c r="WH92" s="32">
        <f t="shared" ca="1" si="97"/>
        <v>-1.2874138877264E-5</v>
      </c>
      <c r="WI92" s="32">
        <f t="shared" ca="1" si="97"/>
        <v>-1.2874138877264E-5</v>
      </c>
      <c r="WJ92" s="32">
        <f t="shared" ca="1" si="97"/>
        <v>-1.2874138877264E-5</v>
      </c>
      <c r="WK92" s="32">
        <f t="shared" ca="1" si="97"/>
        <v>-1.2874138877264E-5</v>
      </c>
      <c r="WL92" s="32">
        <f t="shared" ca="1" si="97"/>
        <v>-1.2874138877264E-5</v>
      </c>
      <c r="WM92" s="32">
        <f t="shared" ca="1" si="97"/>
        <v>-1.2874138877264E-5</v>
      </c>
      <c r="WN92" s="32">
        <f t="shared" ca="1" si="97"/>
        <v>-1.2874138877264E-5</v>
      </c>
      <c r="WO92" s="32">
        <f t="shared" ca="1" si="97"/>
        <v>-1.2874138877264E-5</v>
      </c>
      <c r="WP92" s="32">
        <f t="shared" ca="1" si="90"/>
        <v>-1.2874138877264E-5</v>
      </c>
      <c r="WQ92" s="32">
        <f t="shared" ca="1" si="90"/>
        <v>-1.2874138877264E-5</v>
      </c>
      <c r="WR92" s="32">
        <f t="shared" ca="1" si="90"/>
        <v>-1.2874138877264E-5</v>
      </c>
      <c r="WS92" s="32">
        <f t="shared" ca="1" si="90"/>
        <v>-1.2874138877264E-5</v>
      </c>
      <c r="WT92" s="32">
        <f t="shared" ca="1" si="90"/>
        <v>-1.2874138877264E-5</v>
      </c>
      <c r="WU92" s="32">
        <f t="shared" ca="1" si="90"/>
        <v>-1.2874138877264E-5</v>
      </c>
      <c r="WV92" s="32">
        <f t="shared" ca="1" si="90"/>
        <v>-1.2874138877264E-5</v>
      </c>
      <c r="WW92" s="32">
        <f t="shared" ca="1" si="90"/>
        <v>-1.2874138877264E-5</v>
      </c>
      <c r="WX92" s="32">
        <f t="shared" ca="1" si="90"/>
        <v>-1.2874138877264E-5</v>
      </c>
      <c r="WY92" s="32">
        <f t="shared" ca="1" si="90"/>
        <v>-1.2874138877264E-5</v>
      </c>
      <c r="WZ92" s="32">
        <f t="shared" ref="WZ92:ZK98" ca="1" si="107">WZ$2*$E92</f>
        <v>-1.2874138877264E-5</v>
      </c>
      <c r="XA92" s="32">
        <f t="shared" ca="1" si="107"/>
        <v>-1.2874138877264E-5</v>
      </c>
      <c r="XB92" s="32">
        <f t="shared" ca="1" si="107"/>
        <v>-1.2874138877264E-5</v>
      </c>
      <c r="XC92" s="32">
        <f t="shared" ca="1" si="107"/>
        <v>-1.2874138877264E-5</v>
      </c>
      <c r="XD92" s="32">
        <f t="shared" ca="1" si="107"/>
        <v>-1.2874138877264E-5</v>
      </c>
      <c r="XE92" s="32">
        <f t="shared" ca="1" si="107"/>
        <v>-1.2874138877264E-5</v>
      </c>
      <c r="XF92" s="32">
        <f t="shared" ca="1" si="107"/>
        <v>-1.2874138877264E-5</v>
      </c>
      <c r="XG92" s="32">
        <f t="shared" ca="1" si="107"/>
        <v>-1.2874138877264E-5</v>
      </c>
      <c r="XH92" s="32">
        <f t="shared" ca="1" si="107"/>
        <v>-1.2874138877264E-5</v>
      </c>
      <c r="XI92" s="32">
        <f t="shared" ca="1" si="107"/>
        <v>-1.2874138877264E-5</v>
      </c>
      <c r="XJ92" s="32">
        <f t="shared" ca="1" si="107"/>
        <v>-1.2874138877264E-5</v>
      </c>
      <c r="XK92" s="32">
        <f t="shared" ca="1" si="107"/>
        <v>-1.2874138877264E-5</v>
      </c>
      <c r="XL92" s="32">
        <f t="shared" ca="1" si="107"/>
        <v>-1.2874138877264E-5</v>
      </c>
      <c r="XM92" s="32">
        <f t="shared" ca="1" si="107"/>
        <v>-1.2874138877264E-5</v>
      </c>
      <c r="XN92" s="32">
        <f t="shared" ca="1" si="107"/>
        <v>-1.2874138877264E-5</v>
      </c>
      <c r="XO92" s="32">
        <f t="shared" ca="1" si="107"/>
        <v>-1.2874138877264E-5</v>
      </c>
      <c r="XP92" s="32">
        <f t="shared" ca="1" si="107"/>
        <v>-1.2874138877264E-5</v>
      </c>
      <c r="XQ92" s="32">
        <f t="shared" ca="1" si="107"/>
        <v>-1.2874138877264E-5</v>
      </c>
      <c r="XR92" s="32">
        <f t="shared" ca="1" si="107"/>
        <v>-1.2874138877264E-5</v>
      </c>
      <c r="XS92" s="32">
        <f t="shared" ca="1" si="107"/>
        <v>-1.2874138877264E-5</v>
      </c>
      <c r="XT92" s="32">
        <f t="shared" ca="1" si="107"/>
        <v>-1.2874138877264E-5</v>
      </c>
      <c r="XU92" s="32">
        <f t="shared" ca="1" si="107"/>
        <v>-1.2874138877264E-5</v>
      </c>
      <c r="XV92" s="32">
        <f t="shared" ca="1" si="107"/>
        <v>-1.2874138877264E-5</v>
      </c>
      <c r="XW92" s="32">
        <f t="shared" ca="1" si="107"/>
        <v>-1.2874138877264E-5</v>
      </c>
      <c r="XX92" s="32">
        <f t="shared" ca="1" si="107"/>
        <v>-1.2874138877264E-5</v>
      </c>
      <c r="XY92" s="32">
        <f t="shared" ca="1" si="107"/>
        <v>-1.2874138877264E-5</v>
      </c>
      <c r="XZ92" s="32">
        <f t="shared" ca="1" si="107"/>
        <v>-1.2874138877264E-5</v>
      </c>
      <c r="YA92" s="32">
        <f t="shared" ca="1" si="107"/>
        <v>-1.2874138877264E-5</v>
      </c>
      <c r="YB92" s="32">
        <f t="shared" ca="1" si="107"/>
        <v>-1.2874138877264E-5</v>
      </c>
      <c r="YC92" s="32">
        <f t="shared" ca="1" si="107"/>
        <v>-1.2874138877264E-5</v>
      </c>
      <c r="YD92" s="32">
        <f t="shared" ca="1" si="107"/>
        <v>-1.2874138877264E-5</v>
      </c>
      <c r="YE92" s="32">
        <f t="shared" ca="1" si="107"/>
        <v>-1.2874138877264E-5</v>
      </c>
      <c r="YF92" s="32">
        <f t="shared" ca="1" si="107"/>
        <v>-1.2874138877264E-5</v>
      </c>
      <c r="YG92" s="32">
        <f t="shared" ca="1" si="107"/>
        <v>-1.2874138877264E-5</v>
      </c>
      <c r="YH92" s="32">
        <f t="shared" ca="1" si="107"/>
        <v>-1.2874138877264E-5</v>
      </c>
      <c r="YI92" s="32">
        <f t="shared" ca="1" si="107"/>
        <v>-1.2874138877264E-5</v>
      </c>
      <c r="YJ92" s="32">
        <f t="shared" ca="1" si="107"/>
        <v>-1.2874138877264E-5</v>
      </c>
      <c r="YK92" s="32">
        <f t="shared" ca="1" si="107"/>
        <v>-1.2874138877264E-5</v>
      </c>
      <c r="YL92" s="32">
        <f t="shared" ca="1" si="107"/>
        <v>-1.2874138877264E-5</v>
      </c>
      <c r="YM92" s="32">
        <f t="shared" ca="1" si="107"/>
        <v>-1.2874138877264E-5</v>
      </c>
      <c r="YN92" s="32">
        <f t="shared" ca="1" si="107"/>
        <v>-1.2874138877264E-5</v>
      </c>
      <c r="YO92" s="32">
        <f t="shared" ca="1" si="107"/>
        <v>-1.2874138877264E-5</v>
      </c>
      <c r="YP92" s="32">
        <f t="shared" ca="1" si="107"/>
        <v>-1.2874138877264E-5</v>
      </c>
      <c r="YQ92" s="32">
        <f t="shared" ca="1" si="107"/>
        <v>-1.2874138877264E-5</v>
      </c>
      <c r="YR92" s="32">
        <f t="shared" ca="1" si="107"/>
        <v>-1.2874138877264E-5</v>
      </c>
      <c r="YS92" s="32">
        <f t="shared" ca="1" si="107"/>
        <v>-1.2874138877264E-5</v>
      </c>
      <c r="YT92" s="32">
        <f t="shared" ca="1" si="107"/>
        <v>-1.2874138877264E-5</v>
      </c>
      <c r="YU92" s="32">
        <f t="shared" ca="1" si="107"/>
        <v>-1.2874138877264E-5</v>
      </c>
      <c r="YV92" s="32">
        <f t="shared" ca="1" si="107"/>
        <v>-1.2874138877264E-5</v>
      </c>
      <c r="YW92" s="32">
        <f t="shared" ca="1" si="107"/>
        <v>-1.2874138877264E-5</v>
      </c>
      <c r="YX92" s="32">
        <f t="shared" ca="1" si="107"/>
        <v>-1.2874138877264E-5</v>
      </c>
      <c r="YY92" s="32">
        <f t="shared" ca="1" si="107"/>
        <v>-1.2874138877264E-5</v>
      </c>
      <c r="YZ92" s="32">
        <f t="shared" ca="1" si="107"/>
        <v>-1.2874138877264E-5</v>
      </c>
      <c r="ZA92" s="32">
        <f t="shared" ca="1" si="107"/>
        <v>-1.2874138877264E-5</v>
      </c>
      <c r="ZB92" s="32">
        <f t="shared" ca="1" si="107"/>
        <v>-1.2874138877264E-5</v>
      </c>
      <c r="ZC92" s="32">
        <f t="shared" ca="1" si="107"/>
        <v>-1.2874138877264E-5</v>
      </c>
      <c r="ZD92" s="32">
        <f t="shared" ca="1" si="107"/>
        <v>-1.2874138877264E-5</v>
      </c>
      <c r="ZE92" s="32">
        <f t="shared" ca="1" si="107"/>
        <v>-1.2874138877264E-5</v>
      </c>
      <c r="ZF92" s="32">
        <f t="shared" ca="1" si="107"/>
        <v>-1.2874138877264E-5</v>
      </c>
      <c r="ZG92" s="32">
        <f t="shared" ca="1" si="107"/>
        <v>-1.2874138877264E-5</v>
      </c>
      <c r="ZH92" s="32">
        <f t="shared" ca="1" si="107"/>
        <v>-1.2874138877264E-5</v>
      </c>
      <c r="ZI92" s="32">
        <f t="shared" ca="1" si="107"/>
        <v>-1.2874138877264E-5</v>
      </c>
      <c r="ZJ92" s="32">
        <f t="shared" ca="1" si="107"/>
        <v>-1.2874138877264E-5</v>
      </c>
      <c r="ZK92" s="32">
        <f t="shared" ca="1" si="107"/>
        <v>-1.2874138877264E-5</v>
      </c>
      <c r="ZL92" s="32">
        <f t="shared" ca="1" si="102"/>
        <v>-1.2874138877264E-5</v>
      </c>
      <c r="ZM92" s="32">
        <f t="shared" ca="1" si="102"/>
        <v>-1.2874138877264E-5</v>
      </c>
      <c r="ZN92" s="32">
        <f t="shared" ca="1" si="102"/>
        <v>-1.2874138877264E-5</v>
      </c>
      <c r="ZO92" s="32">
        <f t="shared" ca="1" si="102"/>
        <v>-1.2874138877264E-5</v>
      </c>
      <c r="ZP92" s="32">
        <f t="shared" ca="1" si="102"/>
        <v>-1.2874138877264E-5</v>
      </c>
      <c r="ZQ92" s="32">
        <f t="shared" ca="1" si="102"/>
        <v>-1.2874138877264E-5</v>
      </c>
      <c r="ZR92" s="32">
        <f t="shared" ca="1" si="102"/>
        <v>-1.2874138877264E-5</v>
      </c>
      <c r="ZS92" s="32">
        <f t="shared" ca="1" si="102"/>
        <v>-1.2874138877264E-5</v>
      </c>
      <c r="ZT92" s="32">
        <f t="shared" ca="1" si="102"/>
        <v>-1.2874138877264E-5</v>
      </c>
      <c r="ZU92" s="32">
        <f t="shared" ca="1" si="102"/>
        <v>-1.2874138877264E-5</v>
      </c>
      <c r="ZV92" s="32">
        <f t="shared" ca="1" si="102"/>
        <v>-1.2874138877264E-5</v>
      </c>
      <c r="ZW92" s="32">
        <f t="shared" ca="1" si="102"/>
        <v>-1.2874138877264E-5</v>
      </c>
      <c r="ZX92" s="32">
        <f t="shared" ca="1" si="102"/>
        <v>-1.2874138877264E-5</v>
      </c>
      <c r="ZY92" s="32">
        <f t="shared" ca="1" si="102"/>
        <v>-1.2874138877264E-5</v>
      </c>
      <c r="ZZ92" s="32">
        <f t="shared" ca="1" si="102"/>
        <v>-1.2874138877264E-5</v>
      </c>
      <c r="AAA92" s="32">
        <f t="shared" ca="1" si="102"/>
        <v>-1.2874138877264E-5</v>
      </c>
      <c r="AAB92" s="32">
        <f t="shared" ca="1" si="102"/>
        <v>-1.2874138877264E-5</v>
      </c>
      <c r="AAC92" s="32">
        <f t="shared" ca="1" si="102"/>
        <v>-1.2874138877264E-5</v>
      </c>
      <c r="AAD92" s="32">
        <f t="shared" ca="1" si="102"/>
        <v>-1.2874138877264E-5</v>
      </c>
      <c r="AAE92" s="32">
        <f t="shared" ca="1" si="102"/>
        <v>-1.2874138877264E-5</v>
      </c>
      <c r="AAF92" s="32">
        <f t="shared" ca="1" si="102"/>
        <v>-1.2874138877264E-5</v>
      </c>
      <c r="AAG92" s="32">
        <f t="shared" ca="1" si="102"/>
        <v>-1.2874138877264E-5</v>
      </c>
      <c r="AAH92" s="32">
        <f t="shared" ca="1" si="102"/>
        <v>-1.2874138877264E-5</v>
      </c>
      <c r="AAI92" s="32">
        <f t="shared" ca="1" si="102"/>
        <v>-1.2874138877264E-5</v>
      </c>
      <c r="AAJ92" s="32">
        <f t="shared" ca="1" si="102"/>
        <v>-1.2874138877264E-5</v>
      </c>
      <c r="AAK92" s="32">
        <f t="shared" ca="1" si="102"/>
        <v>-1.2874138877264E-5</v>
      </c>
      <c r="AAL92" s="32">
        <f t="shared" ca="1" si="102"/>
        <v>-1.2874138877264E-5</v>
      </c>
      <c r="AAM92" s="32">
        <f t="shared" ca="1" si="102"/>
        <v>-1.2874138877264E-5</v>
      </c>
      <c r="AAN92" s="32">
        <f t="shared" ca="1" si="102"/>
        <v>-1.2874138877264E-5</v>
      </c>
      <c r="AAO92" s="32">
        <f t="shared" ca="1" si="102"/>
        <v>-1.2874138877264E-5</v>
      </c>
      <c r="AAP92" s="32">
        <f t="shared" ca="1" si="102"/>
        <v>-1.2874138877264E-5</v>
      </c>
      <c r="AAQ92" s="32">
        <f t="shared" ca="1" si="102"/>
        <v>-1.2874138877264E-5</v>
      </c>
      <c r="AAR92" s="32">
        <f t="shared" ca="1" si="102"/>
        <v>-1.2874138877264E-5</v>
      </c>
      <c r="AAS92" s="32">
        <f t="shared" ca="1" si="102"/>
        <v>-1.2874138877264E-5</v>
      </c>
      <c r="AAT92" s="32">
        <f t="shared" ca="1" si="98"/>
        <v>-1.2874138877264E-5</v>
      </c>
      <c r="AAU92" s="32">
        <f t="shared" ca="1" si="98"/>
        <v>-1.2874138877264E-5</v>
      </c>
      <c r="AAV92" s="32">
        <f t="shared" ca="1" si="98"/>
        <v>-1.2874138877264E-5</v>
      </c>
      <c r="AAW92" s="32">
        <f t="shared" ca="1" si="98"/>
        <v>-1.2874138877264E-5</v>
      </c>
      <c r="AAX92" s="32">
        <f t="shared" ca="1" si="98"/>
        <v>-1.2874138877264E-5</v>
      </c>
      <c r="AAY92" s="32">
        <f t="shared" ca="1" si="98"/>
        <v>-1.2874138877264E-5</v>
      </c>
      <c r="AAZ92" s="32">
        <f t="shared" ca="1" si="98"/>
        <v>-1.2874138877264E-5</v>
      </c>
      <c r="ABA92" s="32">
        <f t="shared" ca="1" si="98"/>
        <v>-1.2874138877264E-5</v>
      </c>
      <c r="ABB92" s="32">
        <f t="shared" ca="1" si="98"/>
        <v>-1.2874138877264E-5</v>
      </c>
      <c r="ABC92" s="32">
        <f t="shared" ca="1" si="98"/>
        <v>-1.2874138877264E-5</v>
      </c>
      <c r="ABD92" s="32">
        <f t="shared" ca="1" si="98"/>
        <v>-1.2874138877264E-5</v>
      </c>
      <c r="ABE92" s="32">
        <f t="shared" ca="1" si="98"/>
        <v>-1.2874138877264E-5</v>
      </c>
      <c r="ABF92" s="32">
        <f t="shared" ca="1" si="98"/>
        <v>-1.2874138877264E-5</v>
      </c>
      <c r="ABG92" s="32">
        <f t="shared" ca="1" si="98"/>
        <v>-1.2874138877264E-5</v>
      </c>
      <c r="ABH92" s="32">
        <f t="shared" ca="1" si="98"/>
        <v>-1.2874138877264E-5</v>
      </c>
      <c r="ABI92" s="32">
        <f t="shared" ca="1" si="98"/>
        <v>-1.2874138877264E-5</v>
      </c>
      <c r="ABJ92" s="32">
        <f t="shared" ca="1" si="98"/>
        <v>-1.2874138877264E-5</v>
      </c>
      <c r="ABK92" s="32">
        <f t="shared" ca="1" si="98"/>
        <v>-1.2874138877264E-5</v>
      </c>
      <c r="ABL92" s="32">
        <f t="shared" ca="1" si="98"/>
        <v>-1.2874138877264E-5</v>
      </c>
      <c r="ABM92" s="32">
        <f t="shared" ca="1" si="98"/>
        <v>-1.2874138877264E-5</v>
      </c>
      <c r="ABN92" s="32">
        <f t="shared" ca="1" si="91"/>
        <v>-1.2874138877264E-5</v>
      </c>
      <c r="ABO92" s="32">
        <f t="shared" ca="1" si="91"/>
        <v>-1.2874138877264E-5</v>
      </c>
      <c r="ABP92" s="32">
        <f t="shared" ca="1" si="91"/>
        <v>-1.2874138877264E-5</v>
      </c>
      <c r="ABQ92" s="32">
        <f t="shared" ca="1" si="91"/>
        <v>-1.2874138877264E-5</v>
      </c>
      <c r="ABR92" s="32">
        <f t="shared" ca="1" si="91"/>
        <v>-1.2874138877264E-5</v>
      </c>
      <c r="ABS92" s="32">
        <f t="shared" ca="1" si="91"/>
        <v>-1.2874138877264E-5</v>
      </c>
      <c r="ABT92" s="32">
        <f t="shared" ca="1" si="91"/>
        <v>-1.2874138877264E-5</v>
      </c>
      <c r="ABU92" s="32">
        <f t="shared" ca="1" si="91"/>
        <v>-1.2874138877264E-5</v>
      </c>
      <c r="ABV92" s="32">
        <f t="shared" ca="1" si="91"/>
        <v>-1.2874138877264E-5</v>
      </c>
      <c r="ABW92" s="32">
        <f t="shared" ca="1" si="91"/>
        <v>-1.2874138877264E-5</v>
      </c>
      <c r="ABX92" s="32">
        <f t="shared" ref="ABX92:ADK92" ca="1" si="108">ABX$2*$E92</f>
        <v>-1.2874138877264E-5</v>
      </c>
      <c r="ABY92" s="32">
        <f t="shared" ca="1" si="108"/>
        <v>-1.2874138877264E-5</v>
      </c>
      <c r="ABZ92" s="32">
        <f t="shared" ca="1" si="108"/>
        <v>-1.2874138877264E-5</v>
      </c>
      <c r="ACA92" s="32">
        <f t="shared" ca="1" si="108"/>
        <v>-1.2874138877264E-5</v>
      </c>
      <c r="ACB92" s="32">
        <f t="shared" ca="1" si="108"/>
        <v>-1.2874138877264E-5</v>
      </c>
      <c r="ACC92" s="32">
        <f t="shared" ca="1" si="108"/>
        <v>-1.2874138877264E-5</v>
      </c>
      <c r="ACD92" s="32">
        <f t="shared" ca="1" si="108"/>
        <v>-1.2874138877264E-5</v>
      </c>
      <c r="ACE92" s="32">
        <f t="shared" ca="1" si="108"/>
        <v>-1.2874138877264E-5</v>
      </c>
      <c r="ACF92" s="32">
        <f t="shared" ca="1" si="108"/>
        <v>-1.2874138877264E-5</v>
      </c>
      <c r="ACG92" s="32">
        <f t="shared" ca="1" si="108"/>
        <v>-1.2874138877264E-5</v>
      </c>
      <c r="ACH92" s="32">
        <f t="shared" ca="1" si="108"/>
        <v>-1.2874138877264E-5</v>
      </c>
      <c r="ACI92" s="32">
        <f t="shared" ca="1" si="108"/>
        <v>-1.2874138877264E-5</v>
      </c>
      <c r="ACJ92" s="32">
        <f t="shared" ca="1" si="108"/>
        <v>-1.2874138877264E-5</v>
      </c>
      <c r="ACK92" s="32">
        <f t="shared" ca="1" si="108"/>
        <v>-1.2874138877264E-5</v>
      </c>
      <c r="ACL92" s="32">
        <f t="shared" ca="1" si="108"/>
        <v>-1.2874138877264E-5</v>
      </c>
      <c r="ACM92" s="32">
        <f t="shared" ca="1" si="108"/>
        <v>-1.2874138877264E-5</v>
      </c>
      <c r="ACN92" s="32">
        <f t="shared" ca="1" si="108"/>
        <v>-1.2874138877264E-5</v>
      </c>
      <c r="ACO92" s="32">
        <f t="shared" ca="1" si="108"/>
        <v>-1.2874138877264E-5</v>
      </c>
      <c r="ACP92" s="32">
        <f t="shared" ca="1" si="108"/>
        <v>-1.2874138877264E-5</v>
      </c>
      <c r="ACQ92" s="32">
        <f t="shared" ca="1" si="108"/>
        <v>-1.2874138877264E-5</v>
      </c>
      <c r="ACR92" s="32">
        <f t="shared" ca="1" si="108"/>
        <v>-1.2874138877264E-5</v>
      </c>
      <c r="ACS92" s="32">
        <f t="shared" ca="1" si="108"/>
        <v>-1.2874138877264E-5</v>
      </c>
      <c r="ACT92" s="32">
        <f t="shared" ca="1" si="108"/>
        <v>-1.2874138877264E-5</v>
      </c>
      <c r="ACU92" s="32">
        <f t="shared" ca="1" si="108"/>
        <v>-1.2874138877264E-5</v>
      </c>
      <c r="ACV92" s="32">
        <f t="shared" ca="1" si="108"/>
        <v>-1.2874138877264E-5</v>
      </c>
      <c r="ACW92" s="32">
        <f t="shared" ca="1" si="108"/>
        <v>-1.2874138877264E-5</v>
      </c>
      <c r="ACX92" s="32">
        <f t="shared" ca="1" si="108"/>
        <v>-1.2874138877264E-5</v>
      </c>
      <c r="ACY92" s="32">
        <f t="shared" ca="1" si="108"/>
        <v>-1.2874138877264E-5</v>
      </c>
      <c r="ACZ92" s="32">
        <f t="shared" ca="1" si="108"/>
        <v>-1.2874138877264E-5</v>
      </c>
      <c r="ADA92" s="32">
        <f t="shared" ca="1" si="108"/>
        <v>-1.2874138877264E-5</v>
      </c>
      <c r="ADB92" s="32">
        <f t="shared" ca="1" si="108"/>
        <v>-1.2874138877264E-5</v>
      </c>
      <c r="ADC92" s="32">
        <f t="shared" ca="1" si="108"/>
        <v>-1.2874138877264E-5</v>
      </c>
      <c r="ADD92" s="32">
        <f t="shared" ca="1" si="108"/>
        <v>-1.2874138877264E-5</v>
      </c>
      <c r="ADE92" s="32">
        <f t="shared" ca="1" si="108"/>
        <v>-1.2874138877264E-5</v>
      </c>
      <c r="ADF92" s="32">
        <f t="shared" ca="1" si="108"/>
        <v>-1.2874138877264E-5</v>
      </c>
      <c r="ADG92" s="32">
        <f t="shared" ca="1" si="108"/>
        <v>-1.2874138877264E-5</v>
      </c>
      <c r="ADH92" s="32">
        <f t="shared" ca="1" si="108"/>
        <v>-1.2874138877264E-5</v>
      </c>
      <c r="ADI92" s="32">
        <f t="shared" ca="1" si="108"/>
        <v>-1.2874138877264E-5</v>
      </c>
      <c r="ADJ92" s="32">
        <f t="shared" ca="1" si="108"/>
        <v>-1.2874138877264E-5</v>
      </c>
      <c r="ADK92" s="37">
        <f t="shared" ca="1" si="108"/>
        <v>-1.2874138877264E-5</v>
      </c>
    </row>
    <row r="93" spans="3:791" x14ac:dyDescent="0.25">
      <c r="C93">
        <f t="shared" ca="1" si="23"/>
        <v>1.1020462116284755E-7</v>
      </c>
      <c r="D93">
        <f ca="1"/>
        <v>-0.10454004219063914</v>
      </c>
      <c r="E93">
        <f t="shared" ca="1" si="24"/>
        <v>-1.1520795745967486E-8</v>
      </c>
      <c r="G93" s="36">
        <f t="shared" ca="1" si="38"/>
        <v>1.1520795745967486E-8</v>
      </c>
      <c r="H93" s="32">
        <f t="shared" ca="1" si="103"/>
        <v>1.1520795745967486E-8</v>
      </c>
      <c r="I93" s="32">
        <f t="shared" ca="1" si="103"/>
        <v>1.1520795745967486E-8</v>
      </c>
      <c r="J93" s="32">
        <f t="shared" ca="1" si="103"/>
        <v>1.1520795745967486E-8</v>
      </c>
      <c r="K93" s="32">
        <f t="shared" ca="1" si="103"/>
        <v>1.1520795745967486E-8</v>
      </c>
      <c r="L93" s="32">
        <f t="shared" ca="1" si="103"/>
        <v>1.1520795745967486E-8</v>
      </c>
      <c r="M93" s="32">
        <f t="shared" ca="1" si="103"/>
        <v>1.1520795745967486E-8</v>
      </c>
      <c r="N93" s="32">
        <f t="shared" ca="1" si="103"/>
        <v>1.1520795745967486E-8</v>
      </c>
      <c r="O93" s="32">
        <f t="shared" ca="1" si="103"/>
        <v>1.1520795745967486E-8</v>
      </c>
      <c r="P93" s="32">
        <f t="shared" ca="1" si="103"/>
        <v>1.1520795745967486E-8</v>
      </c>
      <c r="Q93" s="32">
        <f t="shared" ca="1" si="103"/>
        <v>1.1520795745967486E-8</v>
      </c>
      <c r="R93" s="32">
        <f t="shared" ca="1" si="103"/>
        <v>1.1520795745967486E-8</v>
      </c>
      <c r="S93" s="32">
        <f t="shared" ca="1" si="103"/>
        <v>1.1520795745967486E-8</v>
      </c>
      <c r="T93" s="32">
        <f t="shared" ca="1" si="103"/>
        <v>1.1520795745967486E-8</v>
      </c>
      <c r="U93" s="32">
        <f t="shared" ca="1" si="103"/>
        <v>1.1520795745967486E-8</v>
      </c>
      <c r="V93" s="32">
        <f t="shared" ca="1" si="103"/>
        <v>1.1520795745967486E-8</v>
      </c>
      <c r="W93" s="32">
        <f t="shared" ca="1" si="103"/>
        <v>1.1520795745967486E-8</v>
      </c>
      <c r="X93" s="32">
        <f t="shared" ca="1" si="103"/>
        <v>1.1520795745967486E-8</v>
      </c>
      <c r="Y93" s="32">
        <f t="shared" ca="1" si="103"/>
        <v>1.1520795745967486E-8</v>
      </c>
      <c r="Z93" s="32">
        <f t="shared" ca="1" si="103"/>
        <v>1.1520795745967486E-8</v>
      </c>
      <c r="AA93" s="32">
        <f t="shared" ca="1" si="103"/>
        <v>1.1520795745967486E-8</v>
      </c>
      <c r="AB93" s="32">
        <f t="shared" ca="1" si="103"/>
        <v>1.1520795745967486E-8</v>
      </c>
      <c r="AC93" s="32">
        <f t="shared" ca="1" si="103"/>
        <v>1.1520795745967486E-8</v>
      </c>
      <c r="AD93" s="32">
        <f t="shared" ca="1" si="103"/>
        <v>1.1520795745967486E-8</v>
      </c>
      <c r="AE93" s="32">
        <f t="shared" ca="1" si="103"/>
        <v>1.1520795745967486E-8</v>
      </c>
      <c r="AF93" s="32">
        <f t="shared" ca="1" si="103"/>
        <v>1.1520795745967486E-8</v>
      </c>
      <c r="AG93" s="32">
        <f t="shared" ca="1" si="103"/>
        <v>1.1520795745967486E-8</v>
      </c>
      <c r="AH93" s="32">
        <f t="shared" ca="1" si="103"/>
        <v>1.1520795745967486E-8</v>
      </c>
      <c r="AI93" s="32">
        <f t="shared" ca="1" si="103"/>
        <v>1.1520795745967486E-8</v>
      </c>
      <c r="AJ93" s="32">
        <f t="shared" ca="1" si="103"/>
        <v>1.1520795745967486E-8</v>
      </c>
      <c r="AK93" s="32">
        <f t="shared" ca="1" si="103"/>
        <v>1.1520795745967486E-8</v>
      </c>
      <c r="AL93" s="32">
        <f t="shared" ca="1" si="103"/>
        <v>1.1520795745967486E-8</v>
      </c>
      <c r="AM93" s="32">
        <f t="shared" ca="1" si="103"/>
        <v>1.1520795745967486E-8</v>
      </c>
      <c r="AN93" s="32">
        <f t="shared" ca="1" si="103"/>
        <v>1.1520795745967486E-8</v>
      </c>
      <c r="AO93" s="32">
        <f t="shared" ca="1" si="103"/>
        <v>1.1520795745967486E-8</v>
      </c>
      <c r="AP93" s="32">
        <f t="shared" ca="1" si="103"/>
        <v>1.1520795745967486E-8</v>
      </c>
      <c r="AQ93" s="32">
        <f t="shared" ca="1" si="103"/>
        <v>1.1520795745967486E-8</v>
      </c>
      <c r="AR93" s="32">
        <f t="shared" ca="1" si="103"/>
        <v>1.1520795745967486E-8</v>
      </c>
      <c r="AS93" s="32">
        <f t="shared" ca="1" si="103"/>
        <v>1.1520795745967486E-8</v>
      </c>
      <c r="AT93" s="32">
        <f t="shared" ca="1" si="103"/>
        <v>1.1520795745967486E-8</v>
      </c>
      <c r="AU93" s="32">
        <f t="shared" ca="1" si="103"/>
        <v>1.1520795745967486E-8</v>
      </c>
      <c r="AV93" s="32">
        <f t="shared" ca="1" si="103"/>
        <v>1.1520795745967486E-8</v>
      </c>
      <c r="AW93" s="32">
        <f t="shared" ca="1" si="103"/>
        <v>1.1520795745967486E-8</v>
      </c>
      <c r="AX93" s="32">
        <f t="shared" ca="1" si="103"/>
        <v>1.1520795745967486E-8</v>
      </c>
      <c r="AY93" s="32">
        <f t="shared" ca="1" si="103"/>
        <v>1.1520795745967486E-8</v>
      </c>
      <c r="AZ93" s="32">
        <f t="shared" ca="1" si="103"/>
        <v>1.1520795745967486E-8</v>
      </c>
      <c r="BA93" s="32">
        <f t="shared" ca="1" si="103"/>
        <v>1.1520795745967486E-8</v>
      </c>
      <c r="BB93" s="32">
        <f t="shared" ca="1" si="103"/>
        <v>1.1520795745967486E-8</v>
      </c>
      <c r="BC93" s="32">
        <f t="shared" ca="1" si="103"/>
        <v>1.1520795745967486E-8</v>
      </c>
      <c r="BD93" s="32">
        <f t="shared" ca="1" si="103"/>
        <v>1.1520795745967486E-8</v>
      </c>
      <c r="BE93" s="32">
        <f t="shared" ca="1" si="103"/>
        <v>1.1520795745967486E-8</v>
      </c>
      <c r="BF93" s="32">
        <f t="shared" ca="1" si="103"/>
        <v>1.1520795745967486E-8</v>
      </c>
      <c r="BG93" s="32">
        <f t="shared" ca="1" si="103"/>
        <v>1.1520795745967486E-8</v>
      </c>
      <c r="BH93" s="32">
        <f t="shared" ca="1" si="103"/>
        <v>1.1520795745967486E-8</v>
      </c>
      <c r="BI93" s="32">
        <f t="shared" ca="1" si="103"/>
        <v>1.1520795745967486E-8</v>
      </c>
      <c r="BJ93" s="32">
        <f t="shared" ca="1" si="103"/>
        <v>1.1520795745967486E-8</v>
      </c>
      <c r="BK93" s="32">
        <f t="shared" ca="1" si="103"/>
        <v>1.1520795745967486E-8</v>
      </c>
      <c r="BL93" s="32">
        <f t="shared" ca="1" si="103"/>
        <v>1.1520795745967486E-8</v>
      </c>
      <c r="BM93" s="32">
        <f t="shared" ca="1" si="103"/>
        <v>1.1520795745967486E-8</v>
      </c>
      <c r="BN93" s="32">
        <f t="shared" ca="1" si="103"/>
        <v>1.1520795745967486E-8</v>
      </c>
      <c r="BO93" s="32">
        <f t="shared" ca="1" si="103"/>
        <v>1.1520795745967486E-8</v>
      </c>
      <c r="BP93" s="32">
        <f t="shared" ca="1" si="103"/>
        <v>1.1520795745967486E-8</v>
      </c>
      <c r="BQ93" s="32">
        <f t="shared" ca="1" si="103"/>
        <v>1.1520795745967486E-8</v>
      </c>
      <c r="BR93" s="32">
        <f t="shared" ca="1" si="103"/>
        <v>1.1520795745967486E-8</v>
      </c>
      <c r="BS93" s="32">
        <f t="shared" ca="1" si="103"/>
        <v>1.1520795745967486E-8</v>
      </c>
      <c r="BT93" s="32">
        <f t="shared" ca="1" si="99"/>
        <v>1.1520795745967486E-8</v>
      </c>
      <c r="BU93" s="32">
        <f t="shared" ca="1" si="99"/>
        <v>1.1520795745967486E-8</v>
      </c>
      <c r="BV93" s="32">
        <f t="shared" ca="1" si="99"/>
        <v>1.1520795745967486E-8</v>
      </c>
      <c r="BW93" s="32">
        <f t="shared" ca="1" si="99"/>
        <v>1.1520795745967486E-8</v>
      </c>
      <c r="BX93" s="32">
        <f t="shared" ca="1" si="99"/>
        <v>1.1520795745967486E-8</v>
      </c>
      <c r="BY93" s="32">
        <f t="shared" ca="1" si="99"/>
        <v>1.1520795745967486E-8</v>
      </c>
      <c r="BZ93" s="32">
        <f t="shared" ca="1" si="99"/>
        <v>1.1520795745967486E-8</v>
      </c>
      <c r="CA93" s="32">
        <f t="shared" ca="1" si="99"/>
        <v>1.1520795745967486E-8</v>
      </c>
      <c r="CB93" s="32">
        <f t="shared" ca="1" si="99"/>
        <v>1.1520795745967486E-8</v>
      </c>
      <c r="CC93" s="32">
        <f t="shared" ca="1" si="99"/>
        <v>1.1520795745967486E-8</v>
      </c>
      <c r="CD93" s="32">
        <f t="shared" ca="1" si="99"/>
        <v>1.1520795745967486E-8</v>
      </c>
      <c r="CE93" s="32">
        <f t="shared" ca="1" si="99"/>
        <v>1.1520795745967486E-8</v>
      </c>
      <c r="CF93" s="32">
        <f t="shared" ca="1" si="99"/>
        <v>1.1520795745967486E-8</v>
      </c>
      <c r="CG93" s="32">
        <f t="shared" ca="1" si="99"/>
        <v>1.1520795745967486E-8</v>
      </c>
      <c r="CH93" s="32">
        <f t="shared" ca="1" si="99"/>
        <v>1.1520795745967486E-8</v>
      </c>
      <c r="CI93" s="32">
        <f t="shared" ca="1" si="99"/>
        <v>1.1520795745967486E-8</v>
      </c>
      <c r="CJ93" s="32">
        <f t="shared" ca="1" si="99"/>
        <v>1.1520795745967486E-8</v>
      </c>
      <c r="CK93" s="32">
        <f t="shared" ca="1" si="99"/>
        <v>1.1520795745967486E-8</v>
      </c>
      <c r="CL93" s="32">
        <f t="shared" ca="1" si="99"/>
        <v>1.1520795745967486E-8</v>
      </c>
      <c r="CM93" s="32">
        <f t="shared" ca="1" si="99"/>
        <v>1.1520795745967486E-8</v>
      </c>
      <c r="CN93" s="32">
        <f t="shared" ca="1" si="99"/>
        <v>1.1520795745967486E-8</v>
      </c>
      <c r="CO93" s="32">
        <f t="shared" ca="1" si="99"/>
        <v>1.1520795745967486E-8</v>
      </c>
      <c r="CP93" s="32">
        <f t="shared" ca="1" si="99"/>
        <v>1.1520795745967486E-8</v>
      </c>
      <c r="CQ93" s="32">
        <f t="shared" ca="1" si="99"/>
        <v>1.1520795745967486E-8</v>
      </c>
      <c r="CR93" s="32">
        <f t="shared" ca="1" si="99"/>
        <v>1.1520795745967486E-8</v>
      </c>
      <c r="CS93" s="32">
        <f t="shared" ca="1" si="99"/>
        <v>1.1520795745967486E-8</v>
      </c>
      <c r="CT93" s="32">
        <f t="shared" ca="1" si="99"/>
        <v>1.1520795745967486E-8</v>
      </c>
      <c r="CU93" s="32">
        <f t="shared" ca="1" si="99"/>
        <v>1.1520795745967486E-8</v>
      </c>
      <c r="CV93" s="32">
        <f t="shared" ca="1" si="99"/>
        <v>1.1520795745967486E-8</v>
      </c>
      <c r="CW93" s="32">
        <f t="shared" ca="1" si="99"/>
        <v>1.1520795745967486E-8</v>
      </c>
      <c r="CX93" s="32">
        <f t="shared" ca="1" si="99"/>
        <v>1.1520795745967486E-8</v>
      </c>
      <c r="CY93" s="32">
        <f t="shared" ca="1" si="99"/>
        <v>1.1520795745967486E-8</v>
      </c>
      <c r="CZ93" s="32">
        <f t="shared" ca="1" si="99"/>
        <v>1.1520795745967486E-8</v>
      </c>
      <c r="DA93" s="32">
        <f t="shared" ca="1" si="99"/>
        <v>1.1520795745967486E-8</v>
      </c>
      <c r="DB93" s="32">
        <f t="shared" ca="1" si="99"/>
        <v>1.1520795745967486E-8</v>
      </c>
      <c r="DC93" s="32">
        <f t="shared" ca="1" si="99"/>
        <v>1.1520795745967486E-8</v>
      </c>
      <c r="DD93" s="32">
        <f t="shared" ca="1" si="99"/>
        <v>1.1520795745967486E-8</v>
      </c>
      <c r="DE93" s="32">
        <f t="shared" ca="1" si="99"/>
        <v>1.1520795745967486E-8</v>
      </c>
      <c r="DF93" s="32">
        <f t="shared" ca="1" si="99"/>
        <v>1.1520795745967486E-8</v>
      </c>
      <c r="DG93" s="32">
        <f t="shared" ca="1" si="99"/>
        <v>1.1520795745967486E-8</v>
      </c>
      <c r="DH93" s="32">
        <f t="shared" ca="1" si="99"/>
        <v>1.1520795745967486E-8</v>
      </c>
      <c r="DI93" s="32">
        <f t="shared" ca="1" si="99"/>
        <v>1.1520795745967486E-8</v>
      </c>
      <c r="DJ93" s="32">
        <f t="shared" ca="1" si="99"/>
        <v>1.1520795745967486E-8</v>
      </c>
      <c r="DK93" s="32">
        <f t="shared" ca="1" si="99"/>
        <v>1.1520795745967486E-8</v>
      </c>
      <c r="DL93" s="32">
        <f t="shared" ca="1" si="99"/>
        <v>1.1520795745967486E-8</v>
      </c>
      <c r="DM93" s="32">
        <f t="shared" ca="1" si="99"/>
        <v>1.1520795745967486E-8</v>
      </c>
      <c r="DN93" s="32">
        <f t="shared" ca="1" si="99"/>
        <v>1.1520795745967486E-8</v>
      </c>
      <c r="DO93" s="32">
        <f t="shared" ca="1" si="99"/>
        <v>1.1520795745967486E-8</v>
      </c>
      <c r="DP93" s="32">
        <f t="shared" ca="1" si="99"/>
        <v>1.1520795745967486E-8</v>
      </c>
      <c r="DQ93" s="32">
        <f t="shared" ca="1" si="99"/>
        <v>1.1520795745967486E-8</v>
      </c>
      <c r="DR93" s="32">
        <f t="shared" ca="1" si="99"/>
        <v>1.1520795745967486E-8</v>
      </c>
      <c r="DS93" s="32">
        <f t="shared" ca="1" si="99"/>
        <v>1.1520795745967486E-8</v>
      </c>
      <c r="DT93" s="32">
        <f t="shared" ca="1" si="99"/>
        <v>1.1520795745967486E-8</v>
      </c>
      <c r="DU93" s="32">
        <f t="shared" ca="1" si="99"/>
        <v>1.1520795745967486E-8</v>
      </c>
      <c r="DV93" s="32">
        <f t="shared" ca="1" si="99"/>
        <v>1.1520795745967486E-8</v>
      </c>
      <c r="DW93" s="32">
        <f t="shared" ca="1" si="99"/>
        <v>1.1520795745967486E-8</v>
      </c>
      <c r="DX93" s="32">
        <f t="shared" ca="1" si="99"/>
        <v>1.1520795745967486E-8</v>
      </c>
      <c r="DY93" s="32">
        <f t="shared" ca="1" si="99"/>
        <v>1.1520795745967486E-8</v>
      </c>
      <c r="DZ93" s="32">
        <f t="shared" ca="1" si="99"/>
        <v>1.1520795745967486E-8</v>
      </c>
      <c r="EA93" s="32">
        <f t="shared" ca="1" si="99"/>
        <v>1.1520795745967486E-8</v>
      </c>
      <c r="EB93" s="32">
        <f t="shared" ca="1" si="99"/>
        <v>1.1520795745967486E-8</v>
      </c>
      <c r="EC93" s="32">
        <f t="shared" ca="1" si="99"/>
        <v>1.1520795745967486E-8</v>
      </c>
      <c r="ED93" s="32">
        <f t="shared" ca="1" si="99"/>
        <v>1.1520795745967486E-8</v>
      </c>
      <c r="EE93" s="32">
        <f t="shared" ref="EE93:GP96" ca="1" si="109">EE$2*$E93</f>
        <v>1.1520795745967486E-8</v>
      </c>
      <c r="EF93" s="32">
        <f t="shared" ca="1" si="109"/>
        <v>1.1520795745967486E-8</v>
      </c>
      <c r="EG93" s="32">
        <f t="shared" ca="1" si="109"/>
        <v>1.1520795745967486E-8</v>
      </c>
      <c r="EH93" s="32">
        <f t="shared" ca="1" si="109"/>
        <v>1.1520795745967486E-8</v>
      </c>
      <c r="EI93" s="32">
        <f t="shared" ca="1" si="109"/>
        <v>1.1520795745967486E-8</v>
      </c>
      <c r="EJ93" s="32">
        <f t="shared" ca="1" si="109"/>
        <v>1.1520795745967486E-8</v>
      </c>
      <c r="EK93" s="32">
        <f t="shared" ca="1" si="109"/>
        <v>1.1520795745967486E-8</v>
      </c>
      <c r="EL93" s="32">
        <f t="shared" ca="1" si="109"/>
        <v>1.1520795745967486E-8</v>
      </c>
      <c r="EM93" s="32">
        <f t="shared" ca="1" si="109"/>
        <v>1.1520795745967486E-8</v>
      </c>
      <c r="EN93" s="32">
        <f t="shared" ca="1" si="109"/>
        <v>1.1520795745967486E-8</v>
      </c>
      <c r="EO93" s="32">
        <f t="shared" ca="1" si="109"/>
        <v>1.1520795745967486E-8</v>
      </c>
      <c r="EP93" s="32">
        <f t="shared" ca="1" si="109"/>
        <v>1.1520795745967486E-8</v>
      </c>
      <c r="EQ93" s="32">
        <f t="shared" ca="1" si="109"/>
        <v>1.1520795745967486E-8</v>
      </c>
      <c r="ER93" s="32">
        <f t="shared" ca="1" si="109"/>
        <v>1.1520795745967486E-8</v>
      </c>
      <c r="ES93" s="32">
        <f t="shared" ca="1" si="109"/>
        <v>1.1520795745967486E-8</v>
      </c>
      <c r="ET93" s="32">
        <f t="shared" ca="1" si="109"/>
        <v>1.1520795745967486E-8</v>
      </c>
      <c r="EU93" s="32">
        <f t="shared" ca="1" si="109"/>
        <v>1.1520795745967486E-8</v>
      </c>
      <c r="EV93" s="32">
        <f t="shared" ca="1" si="109"/>
        <v>1.1520795745967486E-8</v>
      </c>
      <c r="EW93" s="32">
        <f t="shared" ca="1" si="109"/>
        <v>1.1520795745967486E-8</v>
      </c>
      <c r="EX93" s="32">
        <f t="shared" ca="1" si="109"/>
        <v>1.1520795745967486E-8</v>
      </c>
      <c r="EY93" s="32">
        <f t="shared" ca="1" si="109"/>
        <v>1.1520795745967486E-8</v>
      </c>
      <c r="EZ93" s="32">
        <f t="shared" ca="1" si="109"/>
        <v>1.1520795745967486E-8</v>
      </c>
      <c r="FA93" s="32">
        <f t="shared" ca="1" si="109"/>
        <v>1.1520795745967486E-8</v>
      </c>
      <c r="FB93" s="32">
        <f t="shared" ca="1" si="109"/>
        <v>1.1520795745967486E-8</v>
      </c>
      <c r="FC93" s="32">
        <f t="shared" ca="1" si="109"/>
        <v>1.1520795745967486E-8</v>
      </c>
      <c r="FD93" s="32">
        <f t="shared" ca="1" si="109"/>
        <v>1.1520795745967486E-8</v>
      </c>
      <c r="FE93" s="32">
        <f t="shared" ca="1" si="109"/>
        <v>1.1520795745967486E-8</v>
      </c>
      <c r="FF93" s="32">
        <f t="shared" ca="1" si="109"/>
        <v>1.1520795745967486E-8</v>
      </c>
      <c r="FG93" s="32">
        <f t="shared" ca="1" si="109"/>
        <v>1.1520795745967486E-8</v>
      </c>
      <c r="FH93" s="32">
        <f t="shared" ca="1" si="109"/>
        <v>1.1520795745967486E-8</v>
      </c>
      <c r="FI93" s="32">
        <f t="shared" ca="1" si="109"/>
        <v>1.1520795745967486E-8</v>
      </c>
      <c r="FJ93" s="32">
        <f t="shared" ca="1" si="109"/>
        <v>1.1520795745967486E-8</v>
      </c>
      <c r="FK93" s="32">
        <f t="shared" ca="1" si="109"/>
        <v>1.1520795745967486E-8</v>
      </c>
      <c r="FL93" s="32">
        <f t="shared" ca="1" si="109"/>
        <v>1.1520795745967486E-8</v>
      </c>
      <c r="FM93" s="32">
        <f t="shared" ca="1" si="109"/>
        <v>1.1520795745967486E-8</v>
      </c>
      <c r="FN93" s="32">
        <f t="shared" ca="1" si="109"/>
        <v>1.1520795745967486E-8</v>
      </c>
      <c r="FO93" s="32">
        <f t="shared" ca="1" si="109"/>
        <v>1.1520795745967486E-8</v>
      </c>
      <c r="FP93" s="32">
        <f t="shared" ca="1" si="109"/>
        <v>1.1520795745967486E-8</v>
      </c>
      <c r="FQ93" s="32">
        <f t="shared" ca="1" si="109"/>
        <v>1.1520795745967486E-8</v>
      </c>
      <c r="FR93" s="32">
        <f t="shared" ca="1" si="109"/>
        <v>1.1520795745967486E-8</v>
      </c>
      <c r="FS93" s="32">
        <f t="shared" ca="1" si="109"/>
        <v>1.1520795745967486E-8</v>
      </c>
      <c r="FT93" s="32">
        <f t="shared" ca="1" si="109"/>
        <v>1.1520795745967486E-8</v>
      </c>
      <c r="FU93" s="32">
        <f t="shared" ca="1" si="109"/>
        <v>1.1520795745967486E-8</v>
      </c>
      <c r="FV93" s="32">
        <f t="shared" ca="1" si="109"/>
        <v>1.1520795745967486E-8</v>
      </c>
      <c r="FW93" s="32">
        <f t="shared" ca="1" si="109"/>
        <v>1.1520795745967486E-8</v>
      </c>
      <c r="FX93" s="32">
        <f t="shared" ca="1" si="109"/>
        <v>1.1520795745967486E-8</v>
      </c>
      <c r="FY93" s="32">
        <f t="shared" ca="1" si="109"/>
        <v>1.1520795745967486E-8</v>
      </c>
      <c r="FZ93" s="32">
        <f t="shared" ca="1" si="109"/>
        <v>1.1520795745967486E-8</v>
      </c>
      <c r="GA93" s="32">
        <f t="shared" ca="1" si="109"/>
        <v>1.1520795745967486E-8</v>
      </c>
      <c r="GB93" s="32">
        <f t="shared" ca="1" si="109"/>
        <v>1.1520795745967486E-8</v>
      </c>
      <c r="GC93" s="32">
        <f t="shared" ca="1" si="109"/>
        <v>1.1520795745967486E-8</v>
      </c>
      <c r="GD93" s="32">
        <f t="shared" ca="1" si="109"/>
        <v>1.1520795745967486E-8</v>
      </c>
      <c r="GE93" s="32">
        <f t="shared" ca="1" si="109"/>
        <v>1.1520795745967486E-8</v>
      </c>
      <c r="GF93" s="32">
        <f t="shared" ca="1" si="109"/>
        <v>1.1520795745967486E-8</v>
      </c>
      <c r="GG93" s="32">
        <f t="shared" ca="1" si="109"/>
        <v>1.1520795745967486E-8</v>
      </c>
      <c r="GH93" s="32">
        <f t="shared" ca="1" si="109"/>
        <v>1.1520795745967486E-8</v>
      </c>
      <c r="GI93" s="32">
        <f t="shared" ca="1" si="109"/>
        <v>1.1520795745967486E-8</v>
      </c>
      <c r="GJ93" s="32">
        <f t="shared" ca="1" si="109"/>
        <v>1.1520795745967486E-8</v>
      </c>
      <c r="GK93" s="32">
        <f t="shared" ca="1" si="109"/>
        <v>1.1520795745967486E-8</v>
      </c>
      <c r="GL93" s="32">
        <f t="shared" ca="1" si="109"/>
        <v>1.1520795745967486E-8</v>
      </c>
      <c r="GM93" s="32">
        <f t="shared" ca="1" si="109"/>
        <v>1.1520795745967486E-8</v>
      </c>
      <c r="GN93" s="32">
        <f t="shared" ca="1" si="109"/>
        <v>1.1520795745967486E-8</v>
      </c>
      <c r="GO93" s="32">
        <f t="shared" ca="1" si="109"/>
        <v>1.1520795745967486E-8</v>
      </c>
      <c r="GP93" s="32">
        <f t="shared" ca="1" si="109"/>
        <v>1.1520795745967486E-8</v>
      </c>
      <c r="GQ93" s="32">
        <f t="shared" ca="1" si="104"/>
        <v>1.1520795745967486E-8</v>
      </c>
      <c r="GR93" s="32">
        <f t="shared" ca="1" si="104"/>
        <v>1.1520795745967486E-8</v>
      </c>
      <c r="GS93" s="32">
        <f t="shared" ca="1" si="104"/>
        <v>1.1520795745967486E-8</v>
      </c>
      <c r="GT93" s="32">
        <f t="shared" ca="1" si="104"/>
        <v>1.1520795745967486E-8</v>
      </c>
      <c r="GU93" s="32">
        <f t="shared" ca="1" si="104"/>
        <v>1.1520795745967486E-8</v>
      </c>
      <c r="GV93" s="32">
        <f t="shared" ca="1" si="104"/>
        <v>1.1520795745967486E-8</v>
      </c>
      <c r="GW93" s="32">
        <f t="shared" ca="1" si="104"/>
        <v>1.1520795745967486E-8</v>
      </c>
      <c r="GX93" s="32">
        <f t="shared" ca="1" si="104"/>
        <v>1.1520795745967486E-8</v>
      </c>
      <c r="GY93" s="32">
        <f t="shared" ca="1" si="104"/>
        <v>1.1520795745967486E-8</v>
      </c>
      <c r="GZ93" s="32">
        <f t="shared" ca="1" si="104"/>
        <v>1.1520795745967486E-8</v>
      </c>
      <c r="HA93" s="32">
        <f t="shared" ca="1" si="104"/>
        <v>1.1520795745967486E-8</v>
      </c>
      <c r="HB93" s="32">
        <f t="shared" ca="1" si="104"/>
        <v>1.1520795745967486E-8</v>
      </c>
      <c r="HC93" s="32">
        <f t="shared" ca="1" si="104"/>
        <v>1.1520795745967486E-8</v>
      </c>
      <c r="HD93" s="32">
        <f t="shared" ca="1" si="104"/>
        <v>1.1520795745967486E-8</v>
      </c>
      <c r="HE93" s="32">
        <f t="shared" ca="1" si="104"/>
        <v>1.1520795745967486E-8</v>
      </c>
      <c r="HF93" s="32">
        <f t="shared" ca="1" si="104"/>
        <v>1.1520795745967486E-8</v>
      </c>
      <c r="HG93" s="32">
        <f t="shared" ca="1" si="104"/>
        <v>1.1520795745967486E-8</v>
      </c>
      <c r="HH93" s="32">
        <f t="shared" ca="1" si="104"/>
        <v>1.1520795745967486E-8</v>
      </c>
      <c r="HI93" s="32">
        <f t="shared" ca="1" si="104"/>
        <v>1.1520795745967486E-8</v>
      </c>
      <c r="HJ93" s="32">
        <f t="shared" ca="1" si="104"/>
        <v>1.1520795745967486E-8</v>
      </c>
      <c r="HK93" s="32">
        <f t="shared" ca="1" si="104"/>
        <v>1.1520795745967486E-8</v>
      </c>
      <c r="HL93" s="32">
        <f t="shared" ca="1" si="104"/>
        <v>1.1520795745967486E-8</v>
      </c>
      <c r="HM93" s="32">
        <f t="shared" ca="1" si="104"/>
        <v>1.1520795745967486E-8</v>
      </c>
      <c r="HN93" s="32">
        <f t="shared" ca="1" si="104"/>
        <v>1.1520795745967486E-8</v>
      </c>
      <c r="HO93" s="32">
        <f t="shared" ca="1" si="104"/>
        <v>1.1520795745967486E-8</v>
      </c>
      <c r="HP93" s="32">
        <f t="shared" ca="1" si="104"/>
        <v>1.1520795745967486E-8</v>
      </c>
      <c r="HQ93" s="32">
        <f t="shared" ca="1" si="104"/>
        <v>1.1520795745967486E-8</v>
      </c>
      <c r="HR93" s="32">
        <f t="shared" ca="1" si="104"/>
        <v>1.1520795745967486E-8</v>
      </c>
      <c r="HS93" s="32">
        <f t="shared" ca="1" si="104"/>
        <v>1.1520795745967486E-8</v>
      </c>
      <c r="HT93" s="32">
        <f t="shared" ca="1" si="104"/>
        <v>1.1520795745967486E-8</v>
      </c>
      <c r="HU93" s="32">
        <f t="shared" ca="1" si="104"/>
        <v>1.1520795745967486E-8</v>
      </c>
      <c r="HV93" s="32">
        <f t="shared" ca="1" si="104"/>
        <v>1.1520795745967486E-8</v>
      </c>
      <c r="HW93" s="32">
        <f t="shared" ca="1" si="104"/>
        <v>1.1520795745967486E-8</v>
      </c>
      <c r="HX93" s="32">
        <f t="shared" ca="1" si="104"/>
        <v>1.1520795745967486E-8</v>
      </c>
      <c r="HY93" s="32">
        <f t="shared" ca="1" si="104"/>
        <v>1.1520795745967486E-8</v>
      </c>
      <c r="HZ93" s="32">
        <f t="shared" ca="1" si="104"/>
        <v>1.1520795745967486E-8</v>
      </c>
      <c r="IA93" s="32">
        <f t="shared" ca="1" si="104"/>
        <v>1.1520795745967486E-8</v>
      </c>
      <c r="IB93" s="32">
        <f t="shared" ca="1" si="104"/>
        <v>1.1520795745967486E-8</v>
      </c>
      <c r="IC93" s="32">
        <f t="shared" ca="1" si="104"/>
        <v>1.1520795745967486E-8</v>
      </c>
      <c r="ID93" s="32">
        <f t="shared" ca="1" si="104"/>
        <v>1.1520795745967486E-8</v>
      </c>
      <c r="IE93" s="32">
        <f t="shared" ca="1" si="104"/>
        <v>1.1520795745967486E-8</v>
      </c>
      <c r="IF93" s="32">
        <f t="shared" ca="1" si="104"/>
        <v>1.1520795745967486E-8</v>
      </c>
      <c r="IG93" s="32">
        <f t="shared" ca="1" si="104"/>
        <v>1.1520795745967486E-8</v>
      </c>
      <c r="IH93" s="32">
        <f t="shared" ca="1" si="104"/>
        <v>1.1520795745967486E-8</v>
      </c>
      <c r="II93" s="32">
        <f t="shared" ca="1" si="104"/>
        <v>1.1520795745967486E-8</v>
      </c>
      <c r="IJ93" s="32">
        <f t="shared" ca="1" si="104"/>
        <v>1.1520795745967486E-8</v>
      </c>
      <c r="IK93" s="32">
        <f t="shared" ca="1" si="104"/>
        <v>1.1520795745967486E-8</v>
      </c>
      <c r="IL93" s="32">
        <f t="shared" ca="1" si="104"/>
        <v>1.1520795745967486E-8</v>
      </c>
      <c r="IM93" s="32">
        <f t="shared" ca="1" si="104"/>
        <v>1.1520795745967486E-8</v>
      </c>
      <c r="IN93" s="32">
        <f t="shared" ca="1" si="104"/>
        <v>1.1520795745967486E-8</v>
      </c>
      <c r="IO93" s="32">
        <f t="shared" ca="1" si="104"/>
        <v>1.1520795745967486E-8</v>
      </c>
      <c r="IP93" s="32">
        <f t="shared" ca="1" si="104"/>
        <v>1.1520795745967486E-8</v>
      </c>
      <c r="IQ93" s="32">
        <f t="shared" ca="1" si="104"/>
        <v>1.1520795745967486E-8</v>
      </c>
      <c r="IR93" s="32">
        <f t="shared" ca="1" si="104"/>
        <v>1.1520795745967486E-8</v>
      </c>
      <c r="IS93" s="32">
        <f t="shared" ca="1" si="104"/>
        <v>1.1520795745967486E-8</v>
      </c>
      <c r="IT93" s="32">
        <f t="shared" ca="1" si="104"/>
        <v>1.1520795745967486E-8</v>
      </c>
      <c r="IU93" s="32">
        <f t="shared" ca="1" si="104"/>
        <v>1.1520795745967486E-8</v>
      </c>
      <c r="IV93" s="32">
        <f t="shared" ca="1" si="104"/>
        <v>1.1520795745967486E-8</v>
      </c>
      <c r="IW93" s="32">
        <f t="shared" ca="1" si="104"/>
        <v>1.1520795745967486E-8</v>
      </c>
      <c r="IX93" s="32">
        <f t="shared" ca="1" si="104"/>
        <v>1.1520795745967486E-8</v>
      </c>
      <c r="IY93" s="32">
        <f t="shared" ca="1" si="104"/>
        <v>1.1520795745967486E-8</v>
      </c>
      <c r="IZ93" s="32">
        <f t="shared" ca="1" si="104"/>
        <v>1.1520795745967486E-8</v>
      </c>
      <c r="JA93" s="32">
        <f t="shared" ca="1" si="104"/>
        <v>1.1520795745967486E-8</v>
      </c>
      <c r="JB93" s="32">
        <f t="shared" ca="1" si="104"/>
        <v>1.1520795745967486E-8</v>
      </c>
      <c r="JC93" s="32">
        <f t="shared" ca="1" si="66"/>
        <v>1.1520795745967486E-8</v>
      </c>
      <c r="JD93" s="32">
        <f t="shared" ca="1" si="66"/>
        <v>1.1520795745967486E-8</v>
      </c>
      <c r="JE93" s="32">
        <f t="shared" ca="1" si="66"/>
        <v>1.1520795745967486E-8</v>
      </c>
      <c r="JF93" s="32">
        <f t="shared" ca="1" si="60"/>
        <v>1.1520795745967486E-8</v>
      </c>
      <c r="JG93" s="32">
        <f t="shared" ref="JG93:LR97" ca="1" si="110">JG$2*$E93</f>
        <v>1.1520795745967486E-8</v>
      </c>
      <c r="JH93" s="32">
        <f t="shared" ca="1" si="110"/>
        <v>1.1520795745967486E-8</v>
      </c>
      <c r="JI93" s="32">
        <f t="shared" ca="1" si="110"/>
        <v>1.1520795745967486E-8</v>
      </c>
      <c r="JJ93" s="32">
        <f t="shared" ca="1" si="110"/>
        <v>1.1520795745967486E-8</v>
      </c>
      <c r="JK93" s="32">
        <f t="shared" ca="1" si="110"/>
        <v>1.1520795745967486E-8</v>
      </c>
      <c r="JL93" s="32">
        <f t="shared" ca="1" si="110"/>
        <v>1.1520795745967486E-8</v>
      </c>
      <c r="JM93" s="32">
        <f t="shared" ca="1" si="110"/>
        <v>1.1520795745967486E-8</v>
      </c>
      <c r="JN93" s="32">
        <f t="shared" ca="1" si="110"/>
        <v>1.1520795745967486E-8</v>
      </c>
      <c r="JO93" s="32">
        <f t="shared" ca="1" si="110"/>
        <v>1.1520795745967486E-8</v>
      </c>
      <c r="JP93" s="32">
        <f t="shared" ca="1" si="110"/>
        <v>1.1520795745967486E-8</v>
      </c>
      <c r="JQ93" s="32">
        <f t="shared" ca="1" si="110"/>
        <v>1.1520795745967486E-8</v>
      </c>
      <c r="JR93" s="32">
        <f t="shared" ca="1" si="110"/>
        <v>1.1520795745967486E-8</v>
      </c>
      <c r="JS93" s="32">
        <f t="shared" ca="1" si="110"/>
        <v>1.1520795745967486E-8</v>
      </c>
      <c r="JT93" s="32">
        <f t="shared" ca="1" si="110"/>
        <v>1.1520795745967486E-8</v>
      </c>
      <c r="JU93" s="32">
        <f t="shared" ca="1" si="110"/>
        <v>1.1520795745967486E-8</v>
      </c>
      <c r="JV93" s="32">
        <f t="shared" ca="1" si="110"/>
        <v>1.1520795745967486E-8</v>
      </c>
      <c r="JW93" s="32">
        <f t="shared" ca="1" si="110"/>
        <v>1.1520795745967486E-8</v>
      </c>
      <c r="JX93" s="32">
        <f t="shared" ca="1" si="110"/>
        <v>1.1520795745967486E-8</v>
      </c>
      <c r="JY93" s="32">
        <f t="shared" ca="1" si="110"/>
        <v>1.1520795745967486E-8</v>
      </c>
      <c r="JZ93" s="32">
        <f t="shared" ca="1" si="110"/>
        <v>1.1520795745967486E-8</v>
      </c>
      <c r="KA93" s="32">
        <f t="shared" ca="1" si="110"/>
        <v>1.1520795745967486E-8</v>
      </c>
      <c r="KB93" s="32">
        <f t="shared" ca="1" si="110"/>
        <v>1.1520795745967486E-8</v>
      </c>
      <c r="KC93" s="32">
        <f t="shared" ca="1" si="110"/>
        <v>1.1520795745967486E-8</v>
      </c>
      <c r="KD93" s="32">
        <f t="shared" ca="1" si="110"/>
        <v>1.1520795745967486E-8</v>
      </c>
      <c r="KE93" s="32">
        <f t="shared" ca="1" si="110"/>
        <v>1.1520795745967486E-8</v>
      </c>
      <c r="KF93" s="32">
        <f t="shared" ca="1" si="110"/>
        <v>1.1520795745967486E-8</v>
      </c>
      <c r="KG93" s="32">
        <f t="shared" ca="1" si="110"/>
        <v>1.1520795745967486E-8</v>
      </c>
      <c r="KH93" s="32">
        <f t="shared" ca="1" si="110"/>
        <v>1.1520795745967486E-8</v>
      </c>
      <c r="KI93" s="32">
        <f t="shared" ca="1" si="110"/>
        <v>1.1520795745967486E-8</v>
      </c>
      <c r="KJ93" s="32">
        <f t="shared" ca="1" si="110"/>
        <v>1.1520795745967486E-8</v>
      </c>
      <c r="KK93" s="32">
        <f t="shared" ca="1" si="110"/>
        <v>1.1520795745967486E-8</v>
      </c>
      <c r="KL93" s="32">
        <f t="shared" ca="1" si="110"/>
        <v>1.1520795745967486E-8</v>
      </c>
      <c r="KM93" s="32">
        <f t="shared" ca="1" si="110"/>
        <v>1.1520795745967486E-8</v>
      </c>
      <c r="KN93" s="32">
        <f t="shared" ca="1" si="110"/>
        <v>1.1520795745967486E-8</v>
      </c>
      <c r="KO93" s="32">
        <f t="shared" ca="1" si="110"/>
        <v>1.1520795745967486E-8</v>
      </c>
      <c r="KP93" s="32">
        <f t="shared" ca="1" si="110"/>
        <v>1.1520795745967486E-8</v>
      </c>
      <c r="KQ93" s="32">
        <f t="shared" ca="1" si="110"/>
        <v>1.1520795745967486E-8</v>
      </c>
      <c r="KR93" s="32">
        <f t="shared" ca="1" si="110"/>
        <v>1.1520795745967486E-8</v>
      </c>
      <c r="KS93" s="32">
        <f t="shared" ca="1" si="110"/>
        <v>1.1520795745967486E-8</v>
      </c>
      <c r="KT93" s="32">
        <f t="shared" ca="1" si="110"/>
        <v>1.1520795745967486E-8</v>
      </c>
      <c r="KU93" s="32">
        <f t="shared" ca="1" si="110"/>
        <v>1.1520795745967486E-8</v>
      </c>
      <c r="KV93" s="32">
        <f t="shared" ca="1" si="110"/>
        <v>1.1520795745967486E-8</v>
      </c>
      <c r="KW93" s="32">
        <f t="shared" ca="1" si="110"/>
        <v>1.1520795745967486E-8</v>
      </c>
      <c r="KX93" s="32">
        <f t="shared" ca="1" si="110"/>
        <v>1.1520795745967486E-8</v>
      </c>
      <c r="KY93" s="32">
        <f t="shared" ca="1" si="110"/>
        <v>1.1520795745967486E-8</v>
      </c>
      <c r="KZ93" s="32">
        <f t="shared" ca="1" si="110"/>
        <v>1.1520795745967486E-8</v>
      </c>
      <c r="LA93" s="32">
        <f t="shared" ca="1" si="110"/>
        <v>1.1520795745967486E-8</v>
      </c>
      <c r="LB93" s="32">
        <f t="shared" ca="1" si="110"/>
        <v>1.1520795745967486E-8</v>
      </c>
      <c r="LC93" s="32">
        <f t="shared" ca="1" si="110"/>
        <v>1.1520795745967486E-8</v>
      </c>
      <c r="LD93" s="32">
        <f t="shared" ca="1" si="110"/>
        <v>1.1520795745967486E-8</v>
      </c>
      <c r="LE93" s="32">
        <f t="shared" ca="1" si="110"/>
        <v>1.1520795745967486E-8</v>
      </c>
      <c r="LF93" s="32">
        <f t="shared" ca="1" si="110"/>
        <v>1.1520795745967486E-8</v>
      </c>
      <c r="LG93" s="32">
        <f t="shared" ca="1" si="110"/>
        <v>1.1520795745967486E-8</v>
      </c>
      <c r="LH93" s="32">
        <f t="shared" ca="1" si="110"/>
        <v>1.1520795745967486E-8</v>
      </c>
      <c r="LI93" s="32">
        <f t="shared" ca="1" si="110"/>
        <v>1.1520795745967486E-8</v>
      </c>
      <c r="LJ93" s="32">
        <f t="shared" ca="1" si="110"/>
        <v>1.1520795745967486E-8</v>
      </c>
      <c r="LK93" s="32">
        <f t="shared" ca="1" si="110"/>
        <v>1.1520795745967486E-8</v>
      </c>
      <c r="LL93" s="32">
        <f t="shared" ca="1" si="110"/>
        <v>1.1520795745967486E-8</v>
      </c>
      <c r="LM93" s="32">
        <f t="shared" ca="1" si="110"/>
        <v>1.1520795745967486E-8</v>
      </c>
      <c r="LN93" s="32">
        <f t="shared" ca="1" si="110"/>
        <v>1.1520795745967486E-8</v>
      </c>
      <c r="LO93" s="32">
        <f t="shared" ca="1" si="110"/>
        <v>1.1520795745967486E-8</v>
      </c>
      <c r="LP93" s="32">
        <f t="shared" ca="1" si="110"/>
        <v>1.1520795745967486E-8</v>
      </c>
      <c r="LQ93" s="32">
        <f t="shared" ca="1" si="110"/>
        <v>1.1520795745967486E-8</v>
      </c>
      <c r="LR93" s="32">
        <f t="shared" ca="1" si="110"/>
        <v>1.1520795745967486E-8</v>
      </c>
      <c r="LS93" s="32">
        <f t="shared" ca="1" si="105"/>
        <v>1.1520795745967486E-8</v>
      </c>
      <c r="LT93" s="32">
        <f t="shared" ca="1" si="105"/>
        <v>1.1520795745967486E-8</v>
      </c>
      <c r="LU93" s="32">
        <f t="shared" ca="1" si="105"/>
        <v>1.1520795745967486E-8</v>
      </c>
      <c r="LV93" s="32">
        <f t="shared" ca="1" si="105"/>
        <v>1.1520795745967486E-8</v>
      </c>
      <c r="LW93" s="32">
        <f t="shared" ca="1" si="105"/>
        <v>1.1520795745967486E-8</v>
      </c>
      <c r="LX93" s="32">
        <f t="shared" ca="1" si="105"/>
        <v>1.1520795745967486E-8</v>
      </c>
      <c r="LY93" s="32">
        <f t="shared" ca="1" si="105"/>
        <v>1.1520795745967486E-8</v>
      </c>
      <c r="LZ93" s="32">
        <f t="shared" ca="1" si="105"/>
        <v>1.1520795745967486E-8</v>
      </c>
      <c r="MA93" s="32">
        <f t="shared" ca="1" si="105"/>
        <v>1.1520795745967486E-8</v>
      </c>
      <c r="MB93" s="32">
        <f t="shared" ca="1" si="105"/>
        <v>1.1520795745967486E-8</v>
      </c>
      <c r="MC93" s="32">
        <f t="shared" ca="1" si="105"/>
        <v>1.1520795745967486E-8</v>
      </c>
      <c r="MD93" s="32">
        <f t="shared" ca="1" si="105"/>
        <v>1.1520795745967486E-8</v>
      </c>
      <c r="ME93" s="32">
        <f t="shared" ca="1" si="105"/>
        <v>1.1520795745967486E-8</v>
      </c>
      <c r="MF93" s="32">
        <f t="shared" ca="1" si="105"/>
        <v>1.1520795745967486E-8</v>
      </c>
      <c r="MG93" s="32">
        <f t="shared" ca="1" si="105"/>
        <v>1.1520795745967486E-8</v>
      </c>
      <c r="MH93" s="32">
        <f t="shared" ca="1" si="105"/>
        <v>1.1520795745967486E-8</v>
      </c>
      <c r="MI93" s="32">
        <f t="shared" ca="1" si="105"/>
        <v>1.1520795745967486E-8</v>
      </c>
      <c r="MJ93" s="32">
        <f t="shared" ca="1" si="105"/>
        <v>1.1520795745967486E-8</v>
      </c>
      <c r="MK93" s="32">
        <f t="shared" ca="1" si="105"/>
        <v>1.1520795745967486E-8</v>
      </c>
      <c r="ML93" s="32">
        <f t="shared" ca="1" si="105"/>
        <v>1.1520795745967486E-8</v>
      </c>
      <c r="MM93" s="32">
        <f t="shared" ca="1" si="105"/>
        <v>1.1520795745967486E-8</v>
      </c>
      <c r="MN93" s="32">
        <f t="shared" ca="1" si="105"/>
        <v>1.1520795745967486E-8</v>
      </c>
      <c r="MO93" s="32">
        <f t="shared" ca="1" si="105"/>
        <v>1.1520795745967486E-8</v>
      </c>
      <c r="MP93" s="32">
        <f t="shared" ca="1" si="105"/>
        <v>1.1520795745967486E-8</v>
      </c>
      <c r="MQ93" s="32">
        <f t="shared" ca="1" si="105"/>
        <v>1.1520795745967486E-8</v>
      </c>
      <c r="MR93" s="32">
        <f t="shared" ca="1" si="105"/>
        <v>1.1520795745967486E-8</v>
      </c>
      <c r="MS93" s="32">
        <f t="shared" ca="1" si="105"/>
        <v>1.1520795745967486E-8</v>
      </c>
      <c r="MT93" s="32">
        <f t="shared" ca="1" si="105"/>
        <v>1.1520795745967486E-8</v>
      </c>
      <c r="MU93" s="32">
        <f t="shared" ca="1" si="105"/>
        <v>1.1520795745967486E-8</v>
      </c>
      <c r="MV93" s="32">
        <f t="shared" ca="1" si="105"/>
        <v>1.1520795745967486E-8</v>
      </c>
      <c r="MW93" s="32">
        <f t="shared" ca="1" si="105"/>
        <v>1.1520795745967486E-8</v>
      </c>
      <c r="MX93" s="32">
        <f t="shared" ca="1" si="105"/>
        <v>1.1520795745967486E-8</v>
      </c>
      <c r="MY93" s="32">
        <f t="shared" ca="1" si="105"/>
        <v>1.1520795745967486E-8</v>
      </c>
      <c r="MZ93" s="32">
        <f t="shared" ca="1" si="105"/>
        <v>1.1520795745967486E-8</v>
      </c>
      <c r="NA93" s="32">
        <f t="shared" ca="1" si="105"/>
        <v>1.1520795745967486E-8</v>
      </c>
      <c r="NB93" s="32">
        <f t="shared" ca="1" si="105"/>
        <v>1.1520795745967486E-8</v>
      </c>
      <c r="NC93" s="32">
        <f t="shared" ca="1" si="105"/>
        <v>1.1520795745967486E-8</v>
      </c>
      <c r="ND93" s="32">
        <f t="shared" ca="1" si="105"/>
        <v>1.1520795745967486E-8</v>
      </c>
      <c r="NE93" s="32">
        <f t="shared" ca="1" si="105"/>
        <v>1.1520795745967486E-8</v>
      </c>
      <c r="NF93" s="32">
        <f t="shared" ca="1" si="105"/>
        <v>1.1520795745967486E-8</v>
      </c>
      <c r="NG93" s="32">
        <f t="shared" ca="1" si="105"/>
        <v>1.1520795745967486E-8</v>
      </c>
      <c r="NH93" s="32">
        <f t="shared" ca="1" si="105"/>
        <v>1.1520795745967486E-8</v>
      </c>
      <c r="NI93" s="32">
        <f t="shared" ca="1" si="105"/>
        <v>1.1520795745967486E-8</v>
      </c>
      <c r="NJ93" s="32">
        <f t="shared" ca="1" si="105"/>
        <v>1.1520795745967486E-8</v>
      </c>
      <c r="NK93" s="32">
        <f t="shared" ca="1" si="105"/>
        <v>1.1520795745967486E-8</v>
      </c>
      <c r="NL93" s="32">
        <f t="shared" ca="1" si="105"/>
        <v>1.1520795745967486E-8</v>
      </c>
      <c r="NM93" s="32">
        <f t="shared" ca="1" si="105"/>
        <v>1.1520795745967486E-8</v>
      </c>
      <c r="NN93" s="32">
        <f t="shared" ca="1" si="105"/>
        <v>1.1520795745967486E-8</v>
      </c>
      <c r="NO93" s="32">
        <f t="shared" ca="1" si="105"/>
        <v>1.1520795745967486E-8</v>
      </c>
      <c r="NP93" s="32">
        <f t="shared" ca="1" si="105"/>
        <v>1.1520795745967486E-8</v>
      </c>
      <c r="NQ93" s="32">
        <f t="shared" ca="1" si="105"/>
        <v>1.1520795745967486E-8</v>
      </c>
      <c r="NR93" s="32">
        <f t="shared" ca="1" si="105"/>
        <v>1.1520795745967486E-8</v>
      </c>
      <c r="NS93" s="32">
        <f t="shared" ca="1" si="105"/>
        <v>1.1520795745967486E-8</v>
      </c>
      <c r="NT93" s="32">
        <f t="shared" ca="1" si="105"/>
        <v>1.1520795745967486E-8</v>
      </c>
      <c r="NU93" s="32">
        <f t="shared" ca="1" si="105"/>
        <v>1.1520795745967486E-8</v>
      </c>
      <c r="NV93" s="32">
        <f t="shared" ca="1" si="105"/>
        <v>1.1520795745967486E-8</v>
      </c>
      <c r="NW93" s="32">
        <f t="shared" ca="1" si="105"/>
        <v>1.1520795745967486E-8</v>
      </c>
      <c r="NX93" s="32">
        <f t="shared" ca="1" si="105"/>
        <v>1.1520795745967486E-8</v>
      </c>
      <c r="NY93" s="32">
        <f t="shared" ca="1" si="105"/>
        <v>1.1520795745967486E-8</v>
      </c>
      <c r="NZ93" s="32">
        <f t="shared" ca="1" si="105"/>
        <v>1.1520795745967486E-8</v>
      </c>
      <c r="OA93" s="32">
        <f t="shared" ca="1" si="105"/>
        <v>1.1520795745967486E-8</v>
      </c>
      <c r="OB93" s="32">
        <f t="shared" ca="1" si="105"/>
        <v>1.1520795745967486E-8</v>
      </c>
      <c r="OC93" s="32">
        <f t="shared" ca="1" si="105"/>
        <v>1.1520795745967486E-8</v>
      </c>
      <c r="OD93" s="32">
        <f t="shared" ca="1" si="88"/>
        <v>1.1520795745967486E-8</v>
      </c>
      <c r="OE93" s="32">
        <f t="shared" ca="1" si="88"/>
        <v>1.1520795745967486E-8</v>
      </c>
      <c r="OF93" s="32">
        <f t="shared" ca="1" si="88"/>
        <v>1.1520795745967486E-8</v>
      </c>
      <c r="OG93" s="32">
        <f t="shared" ca="1" si="83"/>
        <v>1.1520795745967486E-8</v>
      </c>
      <c r="OH93" s="32">
        <f t="shared" ca="1" si="83"/>
        <v>1.1520795745967486E-8</v>
      </c>
      <c r="OI93" s="32">
        <f t="shared" ca="1" si="83"/>
        <v>1.1520795745967486E-8</v>
      </c>
      <c r="OJ93" s="32">
        <f t="shared" ca="1" si="83"/>
        <v>1.1520795745967486E-8</v>
      </c>
      <c r="OK93" s="32">
        <f t="shared" ca="1" si="83"/>
        <v>1.1520795745967486E-8</v>
      </c>
      <c r="OL93" s="32">
        <f t="shared" ca="1" si="100"/>
        <v>1.1520795745967486E-8</v>
      </c>
      <c r="OM93" s="32">
        <f t="shared" ca="1" si="100"/>
        <v>1.1520795745967486E-8</v>
      </c>
      <c r="ON93" s="32">
        <f t="shared" ca="1" si="100"/>
        <v>1.1520795745967486E-8</v>
      </c>
      <c r="OO93" s="32">
        <f t="shared" ca="1" si="100"/>
        <v>1.1520795745967486E-8</v>
      </c>
      <c r="OP93" s="32">
        <f t="shared" ca="1" si="100"/>
        <v>1.1520795745967486E-8</v>
      </c>
      <c r="OQ93" s="32">
        <f t="shared" ca="1" si="100"/>
        <v>1.1520795745967486E-8</v>
      </c>
      <c r="OR93" s="32">
        <f t="shared" ca="1" si="100"/>
        <v>1.1520795745967486E-8</v>
      </c>
      <c r="OS93" s="32">
        <f t="shared" ca="1" si="100"/>
        <v>1.1520795745967486E-8</v>
      </c>
      <c r="OT93" s="32">
        <f t="shared" ca="1" si="100"/>
        <v>1.1520795745967486E-8</v>
      </c>
      <c r="OU93" s="32">
        <f t="shared" ca="1" si="100"/>
        <v>1.1520795745967486E-8</v>
      </c>
      <c r="OV93" s="32">
        <f t="shared" ca="1" si="100"/>
        <v>1.1520795745967486E-8</v>
      </c>
      <c r="OW93" s="32">
        <f t="shared" ca="1" si="100"/>
        <v>1.1520795745967486E-8</v>
      </c>
      <c r="OX93" s="32">
        <f t="shared" ca="1" si="100"/>
        <v>1.1520795745967486E-8</v>
      </c>
      <c r="OY93" s="32">
        <f t="shared" ca="1" si="100"/>
        <v>1.1520795745967486E-8</v>
      </c>
      <c r="OZ93" s="32">
        <f t="shared" ca="1" si="100"/>
        <v>1.1520795745967486E-8</v>
      </c>
      <c r="PA93" s="32">
        <f t="shared" ca="1" si="100"/>
        <v>1.1520795745967486E-8</v>
      </c>
      <c r="PB93" s="32">
        <f t="shared" ca="1" si="100"/>
        <v>1.1520795745967486E-8</v>
      </c>
      <c r="PC93" s="32">
        <f t="shared" ca="1" si="100"/>
        <v>1.1520795745967486E-8</v>
      </c>
      <c r="PD93" s="32">
        <f t="shared" ca="1" si="100"/>
        <v>1.1520795745967486E-8</v>
      </c>
      <c r="PE93" s="32">
        <f t="shared" ca="1" si="100"/>
        <v>1.1520795745967486E-8</v>
      </c>
      <c r="PF93" s="32">
        <f t="shared" ca="1" si="100"/>
        <v>1.1520795745967486E-8</v>
      </c>
      <c r="PG93" s="32">
        <f t="shared" ca="1" si="100"/>
        <v>1.1520795745967486E-8</v>
      </c>
      <c r="PH93" s="32">
        <f t="shared" ca="1" si="100"/>
        <v>1.1520795745967486E-8</v>
      </c>
      <c r="PI93" s="32">
        <f t="shared" ca="1" si="100"/>
        <v>1.1520795745967486E-8</v>
      </c>
      <c r="PJ93" s="32">
        <f t="shared" ca="1" si="100"/>
        <v>1.1520795745967486E-8</v>
      </c>
      <c r="PK93" s="32">
        <f t="shared" ca="1" si="100"/>
        <v>1.1520795745967486E-8</v>
      </c>
      <c r="PL93" s="32">
        <f t="shared" ca="1" si="100"/>
        <v>1.1520795745967486E-8</v>
      </c>
      <c r="PM93" s="32">
        <f t="shared" ca="1" si="100"/>
        <v>1.1520795745967486E-8</v>
      </c>
      <c r="PN93" s="32">
        <f t="shared" ca="1" si="100"/>
        <v>1.1520795745967486E-8</v>
      </c>
      <c r="PO93" s="32">
        <f t="shared" ca="1" si="100"/>
        <v>1.1520795745967486E-8</v>
      </c>
      <c r="PP93" s="32">
        <f t="shared" ca="1" si="100"/>
        <v>1.1520795745967486E-8</v>
      </c>
      <c r="PQ93" s="32">
        <f t="shared" ca="1" si="100"/>
        <v>1.1520795745967486E-8</v>
      </c>
      <c r="PR93" s="32">
        <f t="shared" ca="1" si="100"/>
        <v>1.1520795745967486E-8</v>
      </c>
      <c r="PS93" s="32">
        <f t="shared" ca="1" si="100"/>
        <v>1.1520795745967486E-8</v>
      </c>
      <c r="PT93" s="32">
        <f t="shared" ca="1" si="100"/>
        <v>1.1520795745967486E-8</v>
      </c>
      <c r="PU93" s="32">
        <f t="shared" ca="1" si="100"/>
        <v>1.1520795745967486E-8</v>
      </c>
      <c r="PV93" s="32">
        <f t="shared" ca="1" si="100"/>
        <v>1.1520795745967486E-8</v>
      </c>
      <c r="PW93" s="32">
        <f t="shared" ca="1" si="100"/>
        <v>1.1520795745967486E-8</v>
      </c>
      <c r="PX93" s="32">
        <f t="shared" ca="1" si="100"/>
        <v>1.1520795745967486E-8</v>
      </c>
      <c r="PY93" s="32">
        <f t="shared" ca="1" si="100"/>
        <v>1.1520795745967486E-8</v>
      </c>
      <c r="PZ93" s="32">
        <f t="shared" ca="1" si="100"/>
        <v>1.1520795745967486E-8</v>
      </c>
      <c r="QA93" s="32">
        <f t="shared" ca="1" si="100"/>
        <v>1.1520795745967486E-8</v>
      </c>
      <c r="QB93" s="32">
        <f t="shared" ca="1" si="100"/>
        <v>1.1520795745967486E-8</v>
      </c>
      <c r="QC93" s="32">
        <f t="shared" ca="1" si="100"/>
        <v>1.1520795745967486E-8</v>
      </c>
      <c r="QD93" s="32">
        <f t="shared" ca="1" si="100"/>
        <v>1.1520795745967486E-8</v>
      </c>
      <c r="QE93" s="32">
        <f t="shared" ca="1" si="100"/>
        <v>1.1520795745967486E-8</v>
      </c>
      <c r="QF93" s="32">
        <f t="shared" ca="1" si="100"/>
        <v>1.1520795745967486E-8</v>
      </c>
      <c r="QG93" s="32">
        <f t="shared" ca="1" si="100"/>
        <v>1.1520795745967486E-8</v>
      </c>
      <c r="QH93" s="32">
        <f t="shared" ca="1" si="100"/>
        <v>1.1520795745967486E-8</v>
      </c>
      <c r="QI93" s="32">
        <f t="shared" ca="1" si="100"/>
        <v>1.1520795745967486E-8</v>
      </c>
      <c r="QJ93" s="32">
        <f t="shared" ca="1" si="100"/>
        <v>1.1520795745967486E-8</v>
      </c>
      <c r="QK93" s="32">
        <f t="shared" ca="1" si="100"/>
        <v>1.1520795745967486E-8</v>
      </c>
      <c r="QL93" s="32">
        <f t="shared" ca="1" si="100"/>
        <v>1.1520795745967486E-8</v>
      </c>
      <c r="QM93" s="32">
        <f t="shared" ca="1" si="100"/>
        <v>1.1520795745967486E-8</v>
      </c>
      <c r="QN93" s="32">
        <f t="shared" ca="1" si="100"/>
        <v>1.1520795745967486E-8</v>
      </c>
      <c r="QO93" s="32">
        <f t="shared" ca="1" si="100"/>
        <v>1.1520795745967486E-8</v>
      </c>
      <c r="QP93" s="32">
        <f t="shared" ca="1" si="100"/>
        <v>1.1520795745967486E-8</v>
      </c>
      <c r="QQ93" s="32">
        <f t="shared" ca="1" si="100"/>
        <v>1.1520795745967486E-8</v>
      </c>
      <c r="QR93" s="32">
        <f t="shared" ca="1" si="100"/>
        <v>1.1520795745967486E-8</v>
      </c>
      <c r="QS93" s="32">
        <f t="shared" ca="1" si="100"/>
        <v>1.1520795745967486E-8</v>
      </c>
      <c r="QT93" s="32">
        <f t="shared" ca="1" si="100"/>
        <v>1.1520795745967486E-8</v>
      </c>
      <c r="QU93" s="32">
        <f t="shared" ca="1" si="100"/>
        <v>1.1520795745967486E-8</v>
      </c>
      <c r="QV93" s="32">
        <f t="shared" ca="1" si="100"/>
        <v>1.1520795745967486E-8</v>
      </c>
      <c r="QW93" s="32">
        <f t="shared" ref="QW93:TH96" ca="1" si="111">QW$2*$E93</f>
        <v>1.1520795745967486E-8</v>
      </c>
      <c r="QX93" s="32">
        <f t="shared" ca="1" si="111"/>
        <v>1.1520795745967486E-8</v>
      </c>
      <c r="QY93" s="32">
        <f t="shared" ca="1" si="111"/>
        <v>1.1520795745967486E-8</v>
      </c>
      <c r="QZ93" s="32">
        <f t="shared" ca="1" si="111"/>
        <v>1.1520795745967486E-8</v>
      </c>
      <c r="RA93" s="32">
        <f t="shared" ca="1" si="111"/>
        <v>1.1520795745967486E-8</v>
      </c>
      <c r="RB93" s="32">
        <f t="shared" ca="1" si="111"/>
        <v>1.1520795745967486E-8</v>
      </c>
      <c r="RC93" s="32">
        <f t="shared" ca="1" si="111"/>
        <v>1.1520795745967486E-8</v>
      </c>
      <c r="RD93" s="32">
        <f t="shared" ca="1" si="111"/>
        <v>1.1520795745967486E-8</v>
      </c>
      <c r="RE93" s="32">
        <f t="shared" ca="1" si="111"/>
        <v>1.1520795745967486E-8</v>
      </c>
      <c r="RF93" s="32">
        <f t="shared" ca="1" si="111"/>
        <v>1.1520795745967486E-8</v>
      </c>
      <c r="RG93" s="32">
        <f t="shared" ca="1" si="111"/>
        <v>1.1520795745967486E-8</v>
      </c>
      <c r="RH93" s="32">
        <f t="shared" ca="1" si="111"/>
        <v>1.1520795745967486E-8</v>
      </c>
      <c r="RI93" s="32">
        <f t="shared" ca="1" si="111"/>
        <v>1.1520795745967486E-8</v>
      </c>
      <c r="RJ93" s="32">
        <f t="shared" ca="1" si="111"/>
        <v>1.1520795745967486E-8</v>
      </c>
      <c r="RK93" s="32">
        <f t="shared" ca="1" si="111"/>
        <v>1.1520795745967486E-8</v>
      </c>
      <c r="RL93" s="32">
        <f t="shared" ca="1" si="111"/>
        <v>1.1520795745967486E-8</v>
      </c>
      <c r="RM93" s="32">
        <f t="shared" ca="1" si="111"/>
        <v>1.1520795745967486E-8</v>
      </c>
      <c r="RN93" s="32">
        <f t="shared" ca="1" si="111"/>
        <v>1.1520795745967486E-8</v>
      </c>
      <c r="RO93" s="32">
        <f t="shared" ca="1" si="111"/>
        <v>1.1520795745967486E-8</v>
      </c>
      <c r="RP93" s="32">
        <f t="shared" ca="1" si="111"/>
        <v>1.1520795745967486E-8</v>
      </c>
      <c r="RQ93" s="32">
        <f t="shared" ca="1" si="111"/>
        <v>1.1520795745967486E-8</v>
      </c>
      <c r="RR93" s="32">
        <f t="shared" ca="1" si="111"/>
        <v>1.1520795745967486E-8</v>
      </c>
      <c r="RS93" s="32">
        <f t="shared" ca="1" si="111"/>
        <v>1.1520795745967486E-8</v>
      </c>
      <c r="RT93" s="32">
        <f t="shared" ca="1" si="111"/>
        <v>1.1520795745967486E-8</v>
      </c>
      <c r="RU93" s="32">
        <f t="shared" ca="1" si="111"/>
        <v>1.1520795745967486E-8</v>
      </c>
      <c r="RV93" s="32">
        <f t="shared" ca="1" si="111"/>
        <v>1.1520795745967486E-8</v>
      </c>
      <c r="RW93" s="32">
        <f t="shared" ca="1" si="111"/>
        <v>1.1520795745967486E-8</v>
      </c>
      <c r="RX93" s="32">
        <f t="shared" ca="1" si="111"/>
        <v>1.1520795745967486E-8</v>
      </c>
      <c r="RY93" s="32">
        <f t="shared" ca="1" si="111"/>
        <v>1.1520795745967486E-8</v>
      </c>
      <c r="RZ93" s="32">
        <f t="shared" ca="1" si="111"/>
        <v>1.1520795745967486E-8</v>
      </c>
      <c r="SA93" s="32">
        <f t="shared" ca="1" si="111"/>
        <v>1.1520795745967486E-8</v>
      </c>
      <c r="SB93" s="32">
        <f t="shared" ca="1" si="111"/>
        <v>1.1520795745967486E-8</v>
      </c>
      <c r="SC93" s="32">
        <f t="shared" ca="1" si="111"/>
        <v>1.1520795745967486E-8</v>
      </c>
      <c r="SD93" s="32">
        <f t="shared" ca="1" si="111"/>
        <v>1.1520795745967486E-8</v>
      </c>
      <c r="SE93" s="32">
        <f t="shared" ca="1" si="111"/>
        <v>1.1520795745967486E-8</v>
      </c>
      <c r="SF93" s="32">
        <f t="shared" ca="1" si="111"/>
        <v>1.1520795745967486E-8</v>
      </c>
      <c r="SG93" s="32">
        <f t="shared" ca="1" si="111"/>
        <v>1.1520795745967486E-8</v>
      </c>
      <c r="SH93" s="32">
        <f t="shared" ca="1" si="111"/>
        <v>1.1520795745967486E-8</v>
      </c>
      <c r="SI93" s="32">
        <f t="shared" ca="1" si="111"/>
        <v>1.1520795745967486E-8</v>
      </c>
      <c r="SJ93" s="32">
        <f t="shared" ca="1" si="111"/>
        <v>1.1520795745967486E-8</v>
      </c>
      <c r="SK93" s="32">
        <f t="shared" ca="1" si="111"/>
        <v>1.1520795745967486E-8</v>
      </c>
      <c r="SL93" s="32">
        <f t="shared" ca="1" si="111"/>
        <v>1.1520795745967486E-8</v>
      </c>
      <c r="SM93" s="32">
        <f t="shared" ca="1" si="111"/>
        <v>1.1520795745967486E-8</v>
      </c>
      <c r="SN93" s="32">
        <f t="shared" ca="1" si="111"/>
        <v>1.1520795745967486E-8</v>
      </c>
      <c r="SO93" s="32">
        <f t="shared" ca="1" si="111"/>
        <v>1.1520795745967486E-8</v>
      </c>
      <c r="SP93" s="32">
        <f t="shared" ca="1" si="111"/>
        <v>1.1520795745967486E-8</v>
      </c>
      <c r="SQ93" s="32">
        <f t="shared" ca="1" si="111"/>
        <v>1.1520795745967486E-8</v>
      </c>
      <c r="SR93" s="32">
        <f t="shared" ca="1" si="111"/>
        <v>1.1520795745967486E-8</v>
      </c>
      <c r="SS93" s="32">
        <f t="shared" ca="1" si="111"/>
        <v>1.1520795745967486E-8</v>
      </c>
      <c r="ST93" s="32">
        <f t="shared" ca="1" si="111"/>
        <v>1.1520795745967486E-8</v>
      </c>
      <c r="SU93" s="32">
        <f t="shared" ca="1" si="111"/>
        <v>1.1520795745967486E-8</v>
      </c>
      <c r="SV93" s="32">
        <f t="shared" ca="1" si="111"/>
        <v>1.1520795745967486E-8</v>
      </c>
      <c r="SW93" s="32">
        <f t="shared" ca="1" si="111"/>
        <v>1.1520795745967486E-8</v>
      </c>
      <c r="SX93" s="32">
        <f t="shared" ca="1" si="111"/>
        <v>1.1520795745967486E-8</v>
      </c>
      <c r="SY93" s="32">
        <f t="shared" ca="1" si="111"/>
        <v>1.1520795745967486E-8</v>
      </c>
      <c r="SZ93" s="32">
        <f t="shared" ca="1" si="111"/>
        <v>1.1520795745967486E-8</v>
      </c>
      <c r="TA93" s="32">
        <f t="shared" ca="1" si="111"/>
        <v>1.1520795745967486E-8</v>
      </c>
      <c r="TB93" s="32">
        <f t="shared" ca="1" si="111"/>
        <v>1.1520795745967486E-8</v>
      </c>
      <c r="TC93" s="32">
        <f t="shared" ca="1" si="111"/>
        <v>1.1520795745967486E-8</v>
      </c>
      <c r="TD93" s="32">
        <f t="shared" ca="1" si="111"/>
        <v>1.1520795745967486E-8</v>
      </c>
      <c r="TE93" s="32">
        <f t="shared" ca="1" si="111"/>
        <v>1.1520795745967486E-8</v>
      </c>
      <c r="TF93" s="32">
        <f t="shared" ca="1" si="111"/>
        <v>1.1520795745967486E-8</v>
      </c>
      <c r="TG93" s="32">
        <f t="shared" ca="1" si="111"/>
        <v>1.1520795745967486E-8</v>
      </c>
      <c r="TH93" s="32">
        <f t="shared" ca="1" si="111"/>
        <v>1.1520795745967486E-8</v>
      </c>
      <c r="TI93" s="32">
        <f t="shared" ca="1" si="106"/>
        <v>1.1520795745967486E-8</v>
      </c>
      <c r="TJ93" s="32">
        <f t="shared" ca="1" si="106"/>
        <v>1.1520795745967486E-8</v>
      </c>
      <c r="TK93" s="32">
        <f t="shared" ca="1" si="106"/>
        <v>1.1520795745967486E-8</v>
      </c>
      <c r="TL93" s="32">
        <f t="shared" ca="1" si="106"/>
        <v>1.1520795745967486E-8</v>
      </c>
      <c r="TM93" s="32">
        <f t="shared" ca="1" si="106"/>
        <v>1.1520795745967486E-8</v>
      </c>
      <c r="TN93" s="32">
        <f t="shared" ca="1" si="106"/>
        <v>1.1520795745967486E-8</v>
      </c>
      <c r="TO93" s="32">
        <f t="shared" ca="1" si="106"/>
        <v>1.1520795745967486E-8</v>
      </c>
      <c r="TP93" s="32">
        <f t="shared" ca="1" si="106"/>
        <v>1.1520795745967486E-8</v>
      </c>
      <c r="TQ93" s="32">
        <f t="shared" ca="1" si="106"/>
        <v>1.1520795745967486E-8</v>
      </c>
      <c r="TR93" s="32">
        <f t="shared" ca="1" si="106"/>
        <v>1.1520795745967486E-8</v>
      </c>
      <c r="TS93" s="32">
        <f t="shared" ca="1" si="106"/>
        <v>1.1520795745967486E-8</v>
      </c>
      <c r="TT93" s="32">
        <f t="shared" ca="1" si="106"/>
        <v>1.1520795745967486E-8</v>
      </c>
      <c r="TU93" s="32">
        <f t="shared" ca="1" si="106"/>
        <v>1.1520795745967486E-8</v>
      </c>
      <c r="TV93" s="32">
        <f t="shared" ca="1" si="106"/>
        <v>1.1520795745967486E-8</v>
      </c>
      <c r="TW93" s="32">
        <f t="shared" ca="1" si="106"/>
        <v>1.1520795745967486E-8</v>
      </c>
      <c r="TX93" s="32">
        <f t="shared" ca="1" si="106"/>
        <v>1.1520795745967486E-8</v>
      </c>
      <c r="TY93" s="32">
        <f t="shared" ca="1" si="106"/>
        <v>1.1520795745967486E-8</v>
      </c>
      <c r="TZ93" s="32">
        <f t="shared" ca="1" si="106"/>
        <v>1.1520795745967486E-8</v>
      </c>
      <c r="UA93" s="32">
        <f t="shared" ca="1" si="106"/>
        <v>1.1520795745967486E-8</v>
      </c>
      <c r="UB93" s="32">
        <f t="shared" ca="1" si="106"/>
        <v>1.1520795745967486E-8</v>
      </c>
      <c r="UC93" s="32">
        <f t="shared" ca="1" si="106"/>
        <v>1.1520795745967486E-8</v>
      </c>
      <c r="UD93" s="32">
        <f t="shared" ca="1" si="106"/>
        <v>1.1520795745967486E-8</v>
      </c>
      <c r="UE93" s="32">
        <f t="shared" ca="1" si="106"/>
        <v>1.1520795745967486E-8</v>
      </c>
      <c r="UF93" s="32">
        <f t="shared" ca="1" si="106"/>
        <v>1.1520795745967486E-8</v>
      </c>
      <c r="UG93" s="32">
        <f t="shared" ca="1" si="106"/>
        <v>1.1520795745967486E-8</v>
      </c>
      <c r="UH93" s="32">
        <f t="shared" ca="1" si="106"/>
        <v>1.1520795745967486E-8</v>
      </c>
      <c r="UI93" s="32">
        <f t="shared" ca="1" si="106"/>
        <v>1.1520795745967486E-8</v>
      </c>
      <c r="UJ93" s="32">
        <f t="shared" ca="1" si="106"/>
        <v>1.1520795745967486E-8</v>
      </c>
      <c r="UK93" s="32">
        <f t="shared" ca="1" si="106"/>
        <v>1.1520795745967486E-8</v>
      </c>
      <c r="UL93" s="32">
        <f t="shared" ca="1" si="106"/>
        <v>1.1520795745967486E-8</v>
      </c>
      <c r="UM93" s="32">
        <f t="shared" ca="1" si="106"/>
        <v>1.1520795745967486E-8</v>
      </c>
      <c r="UN93" s="32">
        <f t="shared" ca="1" si="101"/>
        <v>1.1520795745967486E-8</v>
      </c>
      <c r="UO93" s="32">
        <f t="shared" ca="1" si="101"/>
        <v>1.1520795745967486E-8</v>
      </c>
      <c r="UP93" s="32">
        <f t="shared" ca="1" si="101"/>
        <v>1.1520795745967486E-8</v>
      </c>
      <c r="UQ93" s="32">
        <f t="shared" ca="1" si="101"/>
        <v>1.1520795745967486E-8</v>
      </c>
      <c r="UR93" s="32">
        <f t="shared" ca="1" si="101"/>
        <v>1.1520795745967486E-8</v>
      </c>
      <c r="US93" s="32">
        <f t="shared" ca="1" si="101"/>
        <v>1.1520795745967486E-8</v>
      </c>
      <c r="UT93" s="32">
        <f t="shared" ca="1" si="101"/>
        <v>1.1520795745967486E-8</v>
      </c>
      <c r="UU93" s="32">
        <f t="shared" ca="1" si="101"/>
        <v>1.1520795745967486E-8</v>
      </c>
      <c r="UV93" s="32">
        <f t="shared" ca="1" si="101"/>
        <v>1.1520795745967486E-8</v>
      </c>
      <c r="UW93" s="32">
        <f t="shared" ca="1" si="101"/>
        <v>1.1520795745967486E-8</v>
      </c>
      <c r="UX93" s="32">
        <f t="shared" ca="1" si="101"/>
        <v>1.1520795745967486E-8</v>
      </c>
      <c r="UY93" s="32">
        <f t="shared" ca="1" si="101"/>
        <v>1.1520795745967486E-8</v>
      </c>
      <c r="UZ93" s="32">
        <f t="shared" ca="1" si="101"/>
        <v>1.1520795745967486E-8</v>
      </c>
      <c r="VA93" s="32">
        <f t="shared" ca="1" si="101"/>
        <v>1.1520795745967486E-8</v>
      </c>
      <c r="VB93" s="32">
        <f t="shared" ca="1" si="101"/>
        <v>1.1520795745967486E-8</v>
      </c>
      <c r="VC93" s="32">
        <f t="shared" ca="1" si="101"/>
        <v>1.1520795745967486E-8</v>
      </c>
      <c r="VD93" s="32">
        <f t="shared" ca="1" si="101"/>
        <v>1.1520795745967486E-8</v>
      </c>
      <c r="VE93" s="32">
        <f t="shared" ca="1" si="101"/>
        <v>1.1520795745967486E-8</v>
      </c>
      <c r="VF93" s="32">
        <f t="shared" ca="1" si="101"/>
        <v>1.1520795745967486E-8</v>
      </c>
      <c r="VG93" s="32">
        <f t="shared" ca="1" si="101"/>
        <v>1.1520795745967486E-8</v>
      </c>
      <c r="VH93" s="32">
        <f t="shared" ca="1" si="101"/>
        <v>1.1520795745967486E-8</v>
      </c>
      <c r="VI93" s="32">
        <f t="shared" ca="1" si="101"/>
        <v>1.1520795745967486E-8</v>
      </c>
      <c r="VJ93" s="32">
        <f t="shared" ca="1" si="101"/>
        <v>1.1520795745967486E-8</v>
      </c>
      <c r="VK93" s="32">
        <f t="shared" ca="1" si="101"/>
        <v>1.1520795745967486E-8</v>
      </c>
      <c r="VL93" s="32">
        <f t="shared" ca="1" si="101"/>
        <v>1.1520795745967486E-8</v>
      </c>
      <c r="VM93" s="32">
        <f t="shared" ca="1" si="101"/>
        <v>1.1520795745967486E-8</v>
      </c>
      <c r="VN93" s="32">
        <f t="shared" ca="1" si="101"/>
        <v>1.1520795745967486E-8</v>
      </c>
      <c r="VO93" s="32">
        <f t="shared" ca="1" si="101"/>
        <v>1.1520795745967486E-8</v>
      </c>
      <c r="VP93" s="32">
        <f t="shared" ca="1" si="101"/>
        <v>1.1520795745967486E-8</v>
      </c>
      <c r="VQ93" s="32">
        <f t="shared" ca="1" si="101"/>
        <v>1.1520795745967486E-8</v>
      </c>
      <c r="VR93" s="32">
        <f t="shared" ca="1" si="101"/>
        <v>1.1520795745967486E-8</v>
      </c>
      <c r="VS93" s="32">
        <f t="shared" ca="1" si="101"/>
        <v>1.1520795745967486E-8</v>
      </c>
      <c r="VT93" s="32">
        <f t="shared" ca="1" si="101"/>
        <v>1.1520795745967486E-8</v>
      </c>
      <c r="VU93" s="32">
        <f t="shared" ca="1" si="101"/>
        <v>1.1520795745967486E-8</v>
      </c>
      <c r="VV93" s="32">
        <f t="shared" ca="1" si="97"/>
        <v>1.1520795745967486E-8</v>
      </c>
      <c r="VW93" s="32">
        <f t="shared" ca="1" si="97"/>
        <v>1.1520795745967486E-8</v>
      </c>
      <c r="VX93" s="32">
        <f t="shared" ca="1" si="97"/>
        <v>1.1520795745967486E-8</v>
      </c>
      <c r="VY93" s="32">
        <f t="shared" ca="1" si="97"/>
        <v>1.1520795745967486E-8</v>
      </c>
      <c r="VZ93" s="32">
        <f t="shared" ca="1" si="97"/>
        <v>1.1520795745967486E-8</v>
      </c>
      <c r="WA93" s="32">
        <f t="shared" ca="1" si="97"/>
        <v>1.1520795745967486E-8</v>
      </c>
      <c r="WB93" s="32">
        <f t="shared" ca="1" si="97"/>
        <v>1.1520795745967486E-8</v>
      </c>
      <c r="WC93" s="32">
        <f t="shared" ca="1" si="97"/>
        <v>1.1520795745967486E-8</v>
      </c>
      <c r="WD93" s="32">
        <f t="shared" ca="1" si="97"/>
        <v>1.1520795745967486E-8</v>
      </c>
      <c r="WE93" s="32">
        <f t="shared" ca="1" si="97"/>
        <v>1.1520795745967486E-8</v>
      </c>
      <c r="WF93" s="32">
        <f t="shared" ca="1" si="97"/>
        <v>1.1520795745967486E-8</v>
      </c>
      <c r="WG93" s="32">
        <f t="shared" ca="1" si="97"/>
        <v>1.1520795745967486E-8</v>
      </c>
      <c r="WH93" s="32">
        <f t="shared" ca="1" si="97"/>
        <v>1.1520795745967486E-8</v>
      </c>
      <c r="WI93" s="32">
        <f t="shared" ca="1" si="97"/>
        <v>1.1520795745967486E-8</v>
      </c>
      <c r="WJ93" s="32">
        <f t="shared" ca="1" si="97"/>
        <v>1.1520795745967486E-8</v>
      </c>
      <c r="WK93" s="32">
        <f t="shared" ca="1" si="97"/>
        <v>1.1520795745967486E-8</v>
      </c>
      <c r="WL93" s="32">
        <f t="shared" ca="1" si="97"/>
        <v>1.1520795745967486E-8</v>
      </c>
      <c r="WM93" s="32">
        <f t="shared" ca="1" si="97"/>
        <v>1.1520795745967486E-8</v>
      </c>
      <c r="WN93" s="32">
        <f t="shared" ca="1" si="97"/>
        <v>1.1520795745967486E-8</v>
      </c>
      <c r="WO93" s="32">
        <f t="shared" ca="1" si="97"/>
        <v>1.1520795745967486E-8</v>
      </c>
      <c r="WP93" s="32">
        <f t="shared" ref="WP93:ZA99" ca="1" si="112">WP$2*$E93</f>
        <v>1.1520795745967486E-8</v>
      </c>
      <c r="WQ93" s="32">
        <f t="shared" ca="1" si="112"/>
        <v>1.1520795745967486E-8</v>
      </c>
      <c r="WR93" s="32">
        <f t="shared" ca="1" si="112"/>
        <v>1.1520795745967486E-8</v>
      </c>
      <c r="WS93" s="32">
        <f t="shared" ca="1" si="112"/>
        <v>1.1520795745967486E-8</v>
      </c>
      <c r="WT93" s="32">
        <f t="shared" ca="1" si="112"/>
        <v>1.1520795745967486E-8</v>
      </c>
      <c r="WU93" s="32">
        <f t="shared" ca="1" si="112"/>
        <v>1.1520795745967486E-8</v>
      </c>
      <c r="WV93" s="32">
        <f t="shared" ca="1" si="112"/>
        <v>1.1520795745967486E-8</v>
      </c>
      <c r="WW93" s="32">
        <f t="shared" ca="1" si="112"/>
        <v>1.1520795745967486E-8</v>
      </c>
      <c r="WX93" s="32">
        <f t="shared" ca="1" si="112"/>
        <v>1.1520795745967486E-8</v>
      </c>
      <c r="WY93" s="32">
        <f t="shared" ca="1" si="112"/>
        <v>1.1520795745967486E-8</v>
      </c>
      <c r="WZ93" s="32">
        <f t="shared" ca="1" si="112"/>
        <v>1.1520795745967486E-8</v>
      </c>
      <c r="XA93" s="32">
        <f t="shared" ca="1" si="112"/>
        <v>1.1520795745967486E-8</v>
      </c>
      <c r="XB93" s="32">
        <f t="shared" ca="1" si="112"/>
        <v>1.1520795745967486E-8</v>
      </c>
      <c r="XC93" s="32">
        <f t="shared" ca="1" si="112"/>
        <v>1.1520795745967486E-8</v>
      </c>
      <c r="XD93" s="32">
        <f t="shared" ca="1" si="112"/>
        <v>1.1520795745967486E-8</v>
      </c>
      <c r="XE93" s="32">
        <f t="shared" ca="1" si="112"/>
        <v>1.1520795745967486E-8</v>
      </c>
      <c r="XF93" s="32">
        <f t="shared" ca="1" si="112"/>
        <v>1.1520795745967486E-8</v>
      </c>
      <c r="XG93" s="32">
        <f t="shared" ca="1" si="112"/>
        <v>1.1520795745967486E-8</v>
      </c>
      <c r="XH93" s="32">
        <f t="shared" ca="1" si="112"/>
        <v>1.1520795745967486E-8</v>
      </c>
      <c r="XI93" s="32">
        <f t="shared" ca="1" si="112"/>
        <v>1.1520795745967486E-8</v>
      </c>
      <c r="XJ93" s="32">
        <f t="shared" ca="1" si="112"/>
        <v>1.1520795745967486E-8</v>
      </c>
      <c r="XK93" s="32">
        <f t="shared" ca="1" si="112"/>
        <v>1.1520795745967486E-8</v>
      </c>
      <c r="XL93" s="32">
        <f t="shared" ca="1" si="112"/>
        <v>1.1520795745967486E-8</v>
      </c>
      <c r="XM93" s="32">
        <f t="shared" ca="1" si="112"/>
        <v>1.1520795745967486E-8</v>
      </c>
      <c r="XN93" s="32">
        <f t="shared" ca="1" si="112"/>
        <v>1.1520795745967486E-8</v>
      </c>
      <c r="XO93" s="32">
        <f t="shared" ca="1" si="112"/>
        <v>1.1520795745967486E-8</v>
      </c>
      <c r="XP93" s="32">
        <f t="shared" ca="1" si="112"/>
        <v>1.1520795745967486E-8</v>
      </c>
      <c r="XQ93" s="32">
        <f t="shared" ca="1" si="112"/>
        <v>1.1520795745967486E-8</v>
      </c>
      <c r="XR93" s="32">
        <f t="shared" ca="1" si="112"/>
        <v>1.1520795745967486E-8</v>
      </c>
      <c r="XS93" s="32">
        <f t="shared" ca="1" si="112"/>
        <v>1.1520795745967486E-8</v>
      </c>
      <c r="XT93" s="32">
        <f t="shared" ca="1" si="112"/>
        <v>1.1520795745967486E-8</v>
      </c>
      <c r="XU93" s="32">
        <f t="shared" ca="1" si="112"/>
        <v>1.1520795745967486E-8</v>
      </c>
      <c r="XV93" s="32">
        <f t="shared" ca="1" si="112"/>
        <v>1.1520795745967486E-8</v>
      </c>
      <c r="XW93" s="32">
        <f t="shared" ca="1" si="112"/>
        <v>1.1520795745967486E-8</v>
      </c>
      <c r="XX93" s="32">
        <f t="shared" ca="1" si="112"/>
        <v>1.1520795745967486E-8</v>
      </c>
      <c r="XY93" s="32">
        <f t="shared" ca="1" si="112"/>
        <v>1.1520795745967486E-8</v>
      </c>
      <c r="XZ93" s="32">
        <f t="shared" ca="1" si="112"/>
        <v>1.1520795745967486E-8</v>
      </c>
      <c r="YA93" s="32">
        <f t="shared" ca="1" si="112"/>
        <v>1.1520795745967486E-8</v>
      </c>
      <c r="YB93" s="32">
        <f t="shared" ca="1" si="112"/>
        <v>1.1520795745967486E-8</v>
      </c>
      <c r="YC93" s="32">
        <f t="shared" ca="1" si="112"/>
        <v>1.1520795745967486E-8</v>
      </c>
      <c r="YD93" s="32">
        <f t="shared" ca="1" si="112"/>
        <v>1.1520795745967486E-8</v>
      </c>
      <c r="YE93" s="32">
        <f t="shared" ca="1" si="112"/>
        <v>1.1520795745967486E-8</v>
      </c>
      <c r="YF93" s="32">
        <f t="shared" ca="1" si="112"/>
        <v>1.1520795745967486E-8</v>
      </c>
      <c r="YG93" s="32">
        <f t="shared" ca="1" si="112"/>
        <v>1.1520795745967486E-8</v>
      </c>
      <c r="YH93" s="32">
        <f t="shared" ca="1" si="112"/>
        <v>1.1520795745967486E-8</v>
      </c>
      <c r="YI93" s="32">
        <f t="shared" ca="1" si="112"/>
        <v>1.1520795745967486E-8</v>
      </c>
      <c r="YJ93" s="32">
        <f t="shared" ca="1" si="112"/>
        <v>1.1520795745967486E-8</v>
      </c>
      <c r="YK93" s="32">
        <f t="shared" ca="1" si="112"/>
        <v>1.1520795745967486E-8</v>
      </c>
      <c r="YL93" s="32">
        <f t="shared" ca="1" si="112"/>
        <v>1.1520795745967486E-8</v>
      </c>
      <c r="YM93" s="32">
        <f t="shared" ca="1" si="112"/>
        <v>1.1520795745967486E-8</v>
      </c>
      <c r="YN93" s="32">
        <f t="shared" ca="1" si="112"/>
        <v>1.1520795745967486E-8</v>
      </c>
      <c r="YO93" s="32">
        <f t="shared" ca="1" si="112"/>
        <v>1.1520795745967486E-8</v>
      </c>
      <c r="YP93" s="32">
        <f t="shared" ca="1" si="112"/>
        <v>1.1520795745967486E-8</v>
      </c>
      <c r="YQ93" s="32">
        <f t="shared" ca="1" si="112"/>
        <v>1.1520795745967486E-8</v>
      </c>
      <c r="YR93" s="32">
        <f t="shared" ca="1" si="112"/>
        <v>1.1520795745967486E-8</v>
      </c>
      <c r="YS93" s="32">
        <f t="shared" ca="1" si="112"/>
        <v>1.1520795745967486E-8</v>
      </c>
      <c r="YT93" s="32">
        <f t="shared" ca="1" si="112"/>
        <v>1.1520795745967486E-8</v>
      </c>
      <c r="YU93" s="32">
        <f t="shared" ca="1" si="112"/>
        <v>1.1520795745967486E-8</v>
      </c>
      <c r="YV93" s="32">
        <f t="shared" ca="1" si="112"/>
        <v>1.1520795745967486E-8</v>
      </c>
      <c r="YW93" s="32">
        <f t="shared" ca="1" si="112"/>
        <v>1.1520795745967486E-8</v>
      </c>
      <c r="YX93" s="32">
        <f t="shared" ca="1" si="112"/>
        <v>1.1520795745967486E-8</v>
      </c>
      <c r="YY93" s="32">
        <f t="shared" ca="1" si="112"/>
        <v>1.1520795745967486E-8</v>
      </c>
      <c r="YZ93" s="32">
        <f t="shared" ca="1" si="112"/>
        <v>1.1520795745967486E-8</v>
      </c>
      <c r="ZA93" s="32">
        <f t="shared" ca="1" si="112"/>
        <v>1.1520795745967486E-8</v>
      </c>
      <c r="ZB93" s="32">
        <f t="shared" ca="1" si="107"/>
        <v>1.1520795745967486E-8</v>
      </c>
      <c r="ZC93" s="32">
        <f t="shared" ca="1" si="107"/>
        <v>1.1520795745967486E-8</v>
      </c>
      <c r="ZD93" s="32">
        <f t="shared" ca="1" si="107"/>
        <v>1.1520795745967486E-8</v>
      </c>
      <c r="ZE93" s="32">
        <f t="shared" ca="1" si="107"/>
        <v>1.1520795745967486E-8</v>
      </c>
      <c r="ZF93" s="32">
        <f t="shared" ca="1" si="107"/>
        <v>1.1520795745967486E-8</v>
      </c>
      <c r="ZG93" s="32">
        <f t="shared" ca="1" si="107"/>
        <v>1.1520795745967486E-8</v>
      </c>
      <c r="ZH93" s="32">
        <f t="shared" ca="1" si="107"/>
        <v>1.1520795745967486E-8</v>
      </c>
      <c r="ZI93" s="32">
        <f t="shared" ca="1" si="107"/>
        <v>1.1520795745967486E-8</v>
      </c>
      <c r="ZJ93" s="32">
        <f t="shared" ca="1" si="107"/>
        <v>1.1520795745967486E-8</v>
      </c>
      <c r="ZK93" s="32">
        <f t="shared" ca="1" si="107"/>
        <v>1.1520795745967486E-8</v>
      </c>
      <c r="ZL93" s="32">
        <f t="shared" ca="1" si="102"/>
        <v>1.1520795745967486E-8</v>
      </c>
      <c r="ZM93" s="32">
        <f t="shared" ca="1" si="102"/>
        <v>1.1520795745967486E-8</v>
      </c>
      <c r="ZN93" s="32">
        <f t="shared" ca="1" si="102"/>
        <v>1.1520795745967486E-8</v>
      </c>
      <c r="ZO93" s="32">
        <f t="shared" ca="1" si="102"/>
        <v>1.1520795745967486E-8</v>
      </c>
      <c r="ZP93" s="32">
        <f t="shared" ca="1" si="102"/>
        <v>1.1520795745967486E-8</v>
      </c>
      <c r="ZQ93" s="32">
        <f t="shared" ca="1" si="102"/>
        <v>1.1520795745967486E-8</v>
      </c>
      <c r="ZR93" s="32">
        <f t="shared" ca="1" si="102"/>
        <v>1.1520795745967486E-8</v>
      </c>
      <c r="ZS93" s="32">
        <f t="shared" ca="1" si="102"/>
        <v>1.1520795745967486E-8</v>
      </c>
      <c r="ZT93" s="32">
        <f t="shared" ca="1" si="102"/>
        <v>1.1520795745967486E-8</v>
      </c>
      <c r="ZU93" s="32">
        <f t="shared" ca="1" si="102"/>
        <v>1.1520795745967486E-8</v>
      </c>
      <c r="ZV93" s="32">
        <f t="shared" ca="1" si="102"/>
        <v>1.1520795745967486E-8</v>
      </c>
      <c r="ZW93" s="32">
        <f t="shared" ca="1" si="102"/>
        <v>1.1520795745967486E-8</v>
      </c>
      <c r="ZX93" s="32">
        <f t="shared" ca="1" si="102"/>
        <v>1.1520795745967486E-8</v>
      </c>
      <c r="ZY93" s="32">
        <f t="shared" ca="1" si="102"/>
        <v>1.1520795745967486E-8</v>
      </c>
      <c r="ZZ93" s="32">
        <f t="shared" ca="1" si="102"/>
        <v>1.1520795745967486E-8</v>
      </c>
      <c r="AAA93" s="32">
        <f t="shared" ca="1" si="102"/>
        <v>1.1520795745967486E-8</v>
      </c>
      <c r="AAB93" s="32">
        <f t="shared" ca="1" si="102"/>
        <v>1.1520795745967486E-8</v>
      </c>
      <c r="AAC93" s="32">
        <f t="shared" ca="1" si="102"/>
        <v>1.1520795745967486E-8</v>
      </c>
      <c r="AAD93" s="32">
        <f t="shared" ca="1" si="102"/>
        <v>1.1520795745967486E-8</v>
      </c>
      <c r="AAE93" s="32">
        <f t="shared" ca="1" si="102"/>
        <v>1.1520795745967486E-8</v>
      </c>
      <c r="AAF93" s="32">
        <f t="shared" ca="1" si="102"/>
        <v>1.1520795745967486E-8</v>
      </c>
      <c r="AAG93" s="32">
        <f t="shared" ca="1" si="102"/>
        <v>1.1520795745967486E-8</v>
      </c>
      <c r="AAH93" s="32">
        <f t="shared" ca="1" si="102"/>
        <v>1.1520795745967486E-8</v>
      </c>
      <c r="AAI93" s="32">
        <f t="shared" ca="1" si="102"/>
        <v>1.1520795745967486E-8</v>
      </c>
      <c r="AAJ93" s="32">
        <f t="shared" ca="1" si="102"/>
        <v>1.1520795745967486E-8</v>
      </c>
      <c r="AAK93" s="32">
        <f t="shared" ca="1" si="102"/>
        <v>1.1520795745967486E-8</v>
      </c>
      <c r="AAL93" s="32">
        <f t="shared" ca="1" si="102"/>
        <v>1.1520795745967486E-8</v>
      </c>
      <c r="AAM93" s="32">
        <f t="shared" ca="1" si="102"/>
        <v>1.1520795745967486E-8</v>
      </c>
      <c r="AAN93" s="32">
        <f t="shared" ca="1" si="102"/>
        <v>1.1520795745967486E-8</v>
      </c>
      <c r="AAO93" s="32">
        <f t="shared" ca="1" si="102"/>
        <v>1.1520795745967486E-8</v>
      </c>
      <c r="AAP93" s="32">
        <f t="shared" ca="1" si="102"/>
        <v>1.1520795745967486E-8</v>
      </c>
      <c r="AAQ93" s="32">
        <f t="shared" ca="1" si="102"/>
        <v>1.1520795745967486E-8</v>
      </c>
      <c r="AAR93" s="32">
        <f t="shared" ca="1" si="102"/>
        <v>1.1520795745967486E-8</v>
      </c>
      <c r="AAS93" s="32">
        <f t="shared" ca="1" si="102"/>
        <v>1.1520795745967486E-8</v>
      </c>
      <c r="AAT93" s="32">
        <f t="shared" ca="1" si="98"/>
        <v>1.1520795745967486E-8</v>
      </c>
      <c r="AAU93" s="32">
        <f t="shared" ca="1" si="98"/>
        <v>1.1520795745967486E-8</v>
      </c>
      <c r="AAV93" s="32">
        <f t="shared" ca="1" si="98"/>
        <v>1.1520795745967486E-8</v>
      </c>
      <c r="AAW93" s="32">
        <f t="shared" ca="1" si="98"/>
        <v>1.1520795745967486E-8</v>
      </c>
      <c r="AAX93" s="32">
        <f t="shared" ca="1" si="98"/>
        <v>1.1520795745967486E-8</v>
      </c>
      <c r="AAY93" s="32">
        <f t="shared" ca="1" si="98"/>
        <v>1.1520795745967486E-8</v>
      </c>
      <c r="AAZ93" s="32">
        <f t="shared" ca="1" si="98"/>
        <v>1.1520795745967486E-8</v>
      </c>
      <c r="ABA93" s="32">
        <f t="shared" ca="1" si="98"/>
        <v>1.1520795745967486E-8</v>
      </c>
      <c r="ABB93" s="32">
        <f t="shared" ca="1" si="98"/>
        <v>1.1520795745967486E-8</v>
      </c>
      <c r="ABC93" s="32">
        <f t="shared" ca="1" si="98"/>
        <v>1.1520795745967486E-8</v>
      </c>
      <c r="ABD93" s="32">
        <f t="shared" ca="1" si="98"/>
        <v>1.1520795745967486E-8</v>
      </c>
      <c r="ABE93" s="32">
        <f t="shared" ca="1" si="98"/>
        <v>1.1520795745967486E-8</v>
      </c>
      <c r="ABF93" s="32">
        <f t="shared" ca="1" si="98"/>
        <v>1.1520795745967486E-8</v>
      </c>
      <c r="ABG93" s="32">
        <f t="shared" ca="1" si="98"/>
        <v>1.1520795745967486E-8</v>
      </c>
      <c r="ABH93" s="32">
        <f t="shared" ca="1" si="98"/>
        <v>1.1520795745967486E-8</v>
      </c>
      <c r="ABI93" s="32">
        <f t="shared" ca="1" si="98"/>
        <v>1.1520795745967486E-8</v>
      </c>
      <c r="ABJ93" s="32">
        <f t="shared" ca="1" si="98"/>
        <v>1.1520795745967486E-8</v>
      </c>
      <c r="ABK93" s="32">
        <f t="shared" ca="1" si="98"/>
        <v>1.1520795745967486E-8</v>
      </c>
      <c r="ABL93" s="32">
        <f t="shared" ca="1" si="98"/>
        <v>1.1520795745967486E-8</v>
      </c>
      <c r="ABM93" s="32">
        <f t="shared" ca="1" si="98"/>
        <v>1.1520795745967486E-8</v>
      </c>
      <c r="ABN93" s="32">
        <f t="shared" ref="ABN93:ADK100" ca="1" si="113">ABN$2*$E93</f>
        <v>1.1520795745967486E-8</v>
      </c>
      <c r="ABO93" s="32">
        <f t="shared" ca="1" si="113"/>
        <v>1.1520795745967486E-8</v>
      </c>
      <c r="ABP93" s="32">
        <f t="shared" ca="1" si="113"/>
        <v>1.1520795745967486E-8</v>
      </c>
      <c r="ABQ93" s="32">
        <f t="shared" ca="1" si="113"/>
        <v>1.1520795745967486E-8</v>
      </c>
      <c r="ABR93" s="32">
        <f t="shared" ca="1" si="113"/>
        <v>1.1520795745967486E-8</v>
      </c>
      <c r="ABS93" s="32">
        <f t="shared" ca="1" si="113"/>
        <v>1.1520795745967486E-8</v>
      </c>
      <c r="ABT93" s="32">
        <f t="shared" ca="1" si="113"/>
        <v>1.1520795745967486E-8</v>
      </c>
      <c r="ABU93" s="32">
        <f t="shared" ca="1" si="113"/>
        <v>1.1520795745967486E-8</v>
      </c>
      <c r="ABV93" s="32">
        <f t="shared" ca="1" si="113"/>
        <v>1.1520795745967486E-8</v>
      </c>
      <c r="ABW93" s="32">
        <f t="shared" ca="1" si="113"/>
        <v>1.1520795745967486E-8</v>
      </c>
      <c r="ABX93" s="32">
        <f t="shared" ca="1" si="113"/>
        <v>1.1520795745967486E-8</v>
      </c>
      <c r="ABY93" s="32">
        <f t="shared" ca="1" si="113"/>
        <v>1.1520795745967486E-8</v>
      </c>
      <c r="ABZ93" s="32">
        <f t="shared" ca="1" si="113"/>
        <v>1.1520795745967486E-8</v>
      </c>
      <c r="ACA93" s="32">
        <f t="shared" ca="1" si="113"/>
        <v>1.1520795745967486E-8</v>
      </c>
      <c r="ACB93" s="32">
        <f t="shared" ca="1" si="113"/>
        <v>1.1520795745967486E-8</v>
      </c>
      <c r="ACC93" s="32">
        <f t="shared" ca="1" si="113"/>
        <v>1.1520795745967486E-8</v>
      </c>
      <c r="ACD93" s="32">
        <f t="shared" ca="1" si="113"/>
        <v>1.1520795745967486E-8</v>
      </c>
      <c r="ACE93" s="32">
        <f t="shared" ca="1" si="113"/>
        <v>1.1520795745967486E-8</v>
      </c>
      <c r="ACF93" s="32">
        <f t="shared" ca="1" si="113"/>
        <v>1.1520795745967486E-8</v>
      </c>
      <c r="ACG93" s="32">
        <f t="shared" ca="1" si="113"/>
        <v>1.1520795745967486E-8</v>
      </c>
      <c r="ACH93" s="32">
        <f t="shared" ca="1" si="113"/>
        <v>1.1520795745967486E-8</v>
      </c>
      <c r="ACI93" s="32">
        <f t="shared" ca="1" si="113"/>
        <v>1.1520795745967486E-8</v>
      </c>
      <c r="ACJ93" s="32">
        <f t="shared" ca="1" si="113"/>
        <v>1.1520795745967486E-8</v>
      </c>
      <c r="ACK93" s="32">
        <f t="shared" ca="1" si="113"/>
        <v>1.1520795745967486E-8</v>
      </c>
      <c r="ACL93" s="32">
        <f t="shared" ca="1" si="113"/>
        <v>1.1520795745967486E-8</v>
      </c>
      <c r="ACM93" s="32">
        <f t="shared" ca="1" si="113"/>
        <v>1.1520795745967486E-8</v>
      </c>
      <c r="ACN93" s="32">
        <f t="shared" ca="1" si="113"/>
        <v>1.1520795745967486E-8</v>
      </c>
      <c r="ACO93" s="32">
        <f t="shared" ca="1" si="113"/>
        <v>1.1520795745967486E-8</v>
      </c>
      <c r="ACP93" s="32">
        <f t="shared" ca="1" si="113"/>
        <v>1.1520795745967486E-8</v>
      </c>
      <c r="ACQ93" s="32">
        <f t="shared" ca="1" si="113"/>
        <v>1.1520795745967486E-8</v>
      </c>
      <c r="ACR93" s="32">
        <f t="shared" ca="1" si="113"/>
        <v>1.1520795745967486E-8</v>
      </c>
      <c r="ACS93" s="32">
        <f t="shared" ca="1" si="113"/>
        <v>1.1520795745967486E-8</v>
      </c>
      <c r="ACT93" s="32">
        <f t="shared" ca="1" si="113"/>
        <v>1.1520795745967486E-8</v>
      </c>
      <c r="ACU93" s="32">
        <f t="shared" ca="1" si="113"/>
        <v>1.1520795745967486E-8</v>
      </c>
      <c r="ACV93" s="32">
        <f t="shared" ca="1" si="113"/>
        <v>1.1520795745967486E-8</v>
      </c>
      <c r="ACW93" s="32">
        <f t="shared" ca="1" si="113"/>
        <v>1.1520795745967486E-8</v>
      </c>
      <c r="ACX93" s="32">
        <f t="shared" ca="1" si="113"/>
        <v>1.1520795745967486E-8</v>
      </c>
      <c r="ACY93" s="32">
        <f t="shared" ca="1" si="113"/>
        <v>1.1520795745967486E-8</v>
      </c>
      <c r="ACZ93" s="32">
        <f t="shared" ca="1" si="113"/>
        <v>1.1520795745967486E-8</v>
      </c>
      <c r="ADA93" s="32">
        <f t="shared" ca="1" si="113"/>
        <v>1.1520795745967486E-8</v>
      </c>
      <c r="ADB93" s="32">
        <f t="shared" ca="1" si="113"/>
        <v>1.1520795745967486E-8</v>
      </c>
      <c r="ADC93" s="32">
        <f t="shared" ca="1" si="113"/>
        <v>1.1520795745967486E-8</v>
      </c>
      <c r="ADD93" s="32">
        <f t="shared" ca="1" si="113"/>
        <v>1.1520795745967486E-8</v>
      </c>
      <c r="ADE93" s="32">
        <f t="shared" ca="1" si="113"/>
        <v>1.1520795745967486E-8</v>
      </c>
      <c r="ADF93" s="32">
        <f t="shared" ca="1" si="113"/>
        <v>1.1520795745967486E-8</v>
      </c>
      <c r="ADG93" s="32">
        <f t="shared" ca="1" si="113"/>
        <v>1.1520795745967486E-8</v>
      </c>
      <c r="ADH93" s="32">
        <f t="shared" ca="1" si="113"/>
        <v>1.1520795745967486E-8</v>
      </c>
      <c r="ADI93" s="32">
        <f t="shared" ca="1" si="113"/>
        <v>1.1520795745967486E-8</v>
      </c>
      <c r="ADJ93" s="32">
        <f t="shared" ca="1" si="113"/>
        <v>1.1520795745967486E-8</v>
      </c>
      <c r="ADK93" s="37">
        <f t="shared" ca="1" si="113"/>
        <v>1.1520795745967486E-8</v>
      </c>
    </row>
    <row r="94" spans="3:791" x14ac:dyDescent="0.25">
      <c r="C94">
        <f t="shared" ca="1" si="23"/>
        <v>3.6637537268453566E-9</v>
      </c>
      <c r="D94">
        <f ca="1"/>
        <v>1.7285945991347466E-2</v>
      </c>
      <c r="E94">
        <f t="shared" ca="1" si="24"/>
        <v>6.3331449047846833E-11</v>
      </c>
      <c r="G94" s="36">
        <f t="shared" ca="1" si="38"/>
        <v>-6.3331449047846833E-11</v>
      </c>
      <c r="H94" s="32">
        <f t="shared" ca="1" si="103"/>
        <v>-6.3331449047846833E-11</v>
      </c>
      <c r="I94" s="32">
        <f t="shared" ca="1" si="103"/>
        <v>-6.3331449047846833E-11</v>
      </c>
      <c r="J94" s="32">
        <f t="shared" ca="1" si="103"/>
        <v>-6.3331449047846833E-11</v>
      </c>
      <c r="K94" s="32">
        <f t="shared" ca="1" si="103"/>
        <v>-6.3331449047846833E-11</v>
      </c>
      <c r="L94" s="32">
        <f t="shared" ca="1" si="103"/>
        <v>-6.3331449047846833E-11</v>
      </c>
      <c r="M94" s="32">
        <f t="shared" ca="1" si="103"/>
        <v>-6.3331449047846833E-11</v>
      </c>
      <c r="N94" s="32">
        <f t="shared" ca="1" si="103"/>
        <v>-6.3331449047846833E-11</v>
      </c>
      <c r="O94" s="32">
        <f t="shared" ca="1" si="103"/>
        <v>-6.3331449047846833E-11</v>
      </c>
      <c r="P94" s="32">
        <f t="shared" ca="1" si="103"/>
        <v>-6.3331449047846833E-11</v>
      </c>
      <c r="Q94" s="32">
        <f t="shared" ca="1" si="103"/>
        <v>-6.3331449047846833E-11</v>
      </c>
      <c r="R94" s="32">
        <f t="shared" ca="1" si="103"/>
        <v>-6.3331449047846833E-11</v>
      </c>
      <c r="S94" s="32">
        <f t="shared" ca="1" si="103"/>
        <v>-6.3331449047846833E-11</v>
      </c>
      <c r="T94" s="32">
        <f t="shared" ca="1" si="103"/>
        <v>-6.3331449047846833E-11</v>
      </c>
      <c r="U94" s="32">
        <f t="shared" ca="1" si="103"/>
        <v>-6.3331449047846833E-11</v>
      </c>
      <c r="V94" s="32">
        <f t="shared" ca="1" si="103"/>
        <v>-6.3331449047846833E-11</v>
      </c>
      <c r="W94" s="32">
        <f t="shared" ca="1" si="103"/>
        <v>-6.3331449047846833E-11</v>
      </c>
      <c r="X94" s="32">
        <f t="shared" ca="1" si="103"/>
        <v>-6.3331449047846833E-11</v>
      </c>
      <c r="Y94" s="32">
        <f t="shared" ca="1" si="103"/>
        <v>-6.3331449047846833E-11</v>
      </c>
      <c r="Z94" s="32">
        <f t="shared" ca="1" si="103"/>
        <v>-6.3331449047846833E-11</v>
      </c>
      <c r="AA94" s="32">
        <f t="shared" ca="1" si="103"/>
        <v>-6.3331449047846833E-11</v>
      </c>
      <c r="AB94" s="32">
        <f t="shared" ca="1" si="103"/>
        <v>-6.3331449047846833E-11</v>
      </c>
      <c r="AC94" s="32">
        <f t="shared" ca="1" si="103"/>
        <v>-6.3331449047846833E-11</v>
      </c>
      <c r="AD94" s="32">
        <f t="shared" ca="1" si="103"/>
        <v>-6.3331449047846833E-11</v>
      </c>
      <c r="AE94" s="32">
        <f t="shared" ca="1" si="103"/>
        <v>-6.3331449047846833E-11</v>
      </c>
      <c r="AF94" s="32">
        <f t="shared" ca="1" si="103"/>
        <v>-6.3331449047846833E-11</v>
      </c>
      <c r="AG94" s="32">
        <f t="shared" ca="1" si="103"/>
        <v>-6.3331449047846833E-11</v>
      </c>
      <c r="AH94" s="32">
        <f t="shared" ca="1" si="103"/>
        <v>-6.3331449047846833E-11</v>
      </c>
      <c r="AI94" s="32">
        <f t="shared" ca="1" si="103"/>
        <v>-6.3331449047846833E-11</v>
      </c>
      <c r="AJ94" s="32">
        <f t="shared" ca="1" si="103"/>
        <v>-6.3331449047846833E-11</v>
      </c>
      <c r="AK94" s="32">
        <f t="shared" ca="1" si="103"/>
        <v>-6.3331449047846833E-11</v>
      </c>
      <c r="AL94" s="32">
        <f t="shared" ca="1" si="103"/>
        <v>-6.3331449047846833E-11</v>
      </c>
      <c r="AM94" s="32">
        <f t="shared" ca="1" si="103"/>
        <v>-6.3331449047846833E-11</v>
      </c>
      <c r="AN94" s="32">
        <f t="shared" ca="1" si="103"/>
        <v>-6.3331449047846833E-11</v>
      </c>
      <c r="AO94" s="32">
        <f t="shared" ca="1" si="103"/>
        <v>-6.3331449047846833E-11</v>
      </c>
      <c r="AP94" s="32">
        <f t="shared" ca="1" si="103"/>
        <v>-6.3331449047846833E-11</v>
      </c>
      <c r="AQ94" s="32">
        <f t="shared" ca="1" si="103"/>
        <v>-6.3331449047846833E-11</v>
      </c>
      <c r="AR94" s="32">
        <f t="shared" ca="1" si="103"/>
        <v>-6.3331449047846833E-11</v>
      </c>
      <c r="AS94" s="32">
        <f t="shared" ca="1" si="103"/>
        <v>-6.3331449047846833E-11</v>
      </c>
      <c r="AT94" s="32">
        <f t="shared" ca="1" si="103"/>
        <v>-6.3331449047846833E-11</v>
      </c>
      <c r="AU94" s="32">
        <f t="shared" ca="1" si="103"/>
        <v>-6.3331449047846833E-11</v>
      </c>
      <c r="AV94" s="32">
        <f t="shared" ca="1" si="103"/>
        <v>-6.3331449047846833E-11</v>
      </c>
      <c r="AW94" s="32">
        <f t="shared" ca="1" si="103"/>
        <v>-6.3331449047846833E-11</v>
      </c>
      <c r="AX94" s="32">
        <f t="shared" ca="1" si="103"/>
        <v>-6.3331449047846833E-11</v>
      </c>
      <c r="AY94" s="32">
        <f t="shared" ca="1" si="103"/>
        <v>-6.3331449047846833E-11</v>
      </c>
      <c r="AZ94" s="32">
        <f t="shared" ca="1" si="103"/>
        <v>-6.3331449047846833E-11</v>
      </c>
      <c r="BA94" s="32">
        <f t="shared" ca="1" si="103"/>
        <v>-6.3331449047846833E-11</v>
      </c>
      <c r="BB94" s="32">
        <f t="shared" ca="1" si="103"/>
        <v>-6.3331449047846833E-11</v>
      </c>
      <c r="BC94" s="32">
        <f t="shared" ca="1" si="103"/>
        <v>-6.3331449047846833E-11</v>
      </c>
      <c r="BD94" s="32">
        <f t="shared" ca="1" si="103"/>
        <v>-6.3331449047846833E-11</v>
      </c>
      <c r="BE94" s="32">
        <f t="shared" ca="1" si="103"/>
        <v>-6.3331449047846833E-11</v>
      </c>
      <c r="BF94" s="32">
        <f t="shared" ca="1" si="103"/>
        <v>-6.3331449047846833E-11</v>
      </c>
      <c r="BG94" s="32">
        <f t="shared" ca="1" si="103"/>
        <v>-6.3331449047846833E-11</v>
      </c>
      <c r="BH94" s="32">
        <f t="shared" ca="1" si="103"/>
        <v>-6.3331449047846833E-11</v>
      </c>
      <c r="BI94" s="32">
        <f t="shared" ca="1" si="103"/>
        <v>-6.3331449047846833E-11</v>
      </c>
      <c r="BJ94" s="32">
        <f t="shared" ca="1" si="103"/>
        <v>-6.3331449047846833E-11</v>
      </c>
      <c r="BK94" s="32">
        <f t="shared" ca="1" si="103"/>
        <v>-6.3331449047846833E-11</v>
      </c>
      <c r="BL94" s="32">
        <f t="shared" ca="1" si="103"/>
        <v>-6.3331449047846833E-11</v>
      </c>
      <c r="BM94" s="32">
        <f t="shared" ca="1" si="103"/>
        <v>-6.3331449047846833E-11</v>
      </c>
      <c r="BN94" s="32">
        <f t="shared" ca="1" si="103"/>
        <v>-6.3331449047846833E-11</v>
      </c>
      <c r="BO94" s="32">
        <f t="shared" ca="1" si="103"/>
        <v>-6.3331449047846833E-11</v>
      </c>
      <c r="BP94" s="32">
        <f t="shared" ca="1" si="103"/>
        <v>-6.3331449047846833E-11</v>
      </c>
      <c r="BQ94" s="32">
        <f t="shared" ca="1" si="103"/>
        <v>-6.3331449047846833E-11</v>
      </c>
      <c r="BR94" s="32">
        <f t="shared" ca="1" si="103"/>
        <v>-6.3331449047846833E-11</v>
      </c>
      <c r="BS94" s="32">
        <f t="shared" ref="BS94:ED97" ca="1" si="114">BS$2*$E94</f>
        <v>-6.3331449047846833E-11</v>
      </c>
      <c r="BT94" s="32">
        <f t="shared" ca="1" si="114"/>
        <v>-6.3331449047846833E-11</v>
      </c>
      <c r="BU94" s="32">
        <f t="shared" ca="1" si="114"/>
        <v>-6.3331449047846833E-11</v>
      </c>
      <c r="BV94" s="32">
        <f t="shared" ca="1" si="114"/>
        <v>-6.3331449047846833E-11</v>
      </c>
      <c r="BW94" s="32">
        <f t="shared" ca="1" si="114"/>
        <v>-6.3331449047846833E-11</v>
      </c>
      <c r="BX94" s="32">
        <f t="shared" ca="1" si="114"/>
        <v>-6.3331449047846833E-11</v>
      </c>
      <c r="BY94" s="32">
        <f t="shared" ca="1" si="114"/>
        <v>-6.3331449047846833E-11</v>
      </c>
      <c r="BZ94" s="32">
        <f t="shared" ca="1" si="114"/>
        <v>-6.3331449047846833E-11</v>
      </c>
      <c r="CA94" s="32">
        <f t="shared" ca="1" si="114"/>
        <v>-6.3331449047846833E-11</v>
      </c>
      <c r="CB94" s="32">
        <f t="shared" ca="1" si="114"/>
        <v>-6.3331449047846833E-11</v>
      </c>
      <c r="CC94" s="32">
        <f t="shared" ca="1" si="114"/>
        <v>-6.3331449047846833E-11</v>
      </c>
      <c r="CD94" s="32">
        <f t="shared" ca="1" si="114"/>
        <v>-6.3331449047846833E-11</v>
      </c>
      <c r="CE94" s="32">
        <f t="shared" ca="1" si="114"/>
        <v>-6.3331449047846833E-11</v>
      </c>
      <c r="CF94" s="32">
        <f t="shared" ca="1" si="114"/>
        <v>-6.3331449047846833E-11</v>
      </c>
      <c r="CG94" s="32">
        <f t="shared" ca="1" si="114"/>
        <v>-6.3331449047846833E-11</v>
      </c>
      <c r="CH94" s="32">
        <f t="shared" ca="1" si="114"/>
        <v>-6.3331449047846833E-11</v>
      </c>
      <c r="CI94" s="32">
        <f t="shared" ca="1" si="114"/>
        <v>-6.3331449047846833E-11</v>
      </c>
      <c r="CJ94" s="32">
        <f t="shared" ca="1" si="114"/>
        <v>-6.3331449047846833E-11</v>
      </c>
      <c r="CK94" s="32">
        <f t="shared" ca="1" si="114"/>
        <v>-6.3331449047846833E-11</v>
      </c>
      <c r="CL94" s="32">
        <f t="shared" ca="1" si="114"/>
        <v>-6.3331449047846833E-11</v>
      </c>
      <c r="CM94" s="32">
        <f t="shared" ca="1" si="114"/>
        <v>-6.3331449047846833E-11</v>
      </c>
      <c r="CN94" s="32">
        <f t="shared" ca="1" si="114"/>
        <v>-6.3331449047846833E-11</v>
      </c>
      <c r="CO94" s="32">
        <f t="shared" ca="1" si="114"/>
        <v>-6.3331449047846833E-11</v>
      </c>
      <c r="CP94" s="32">
        <f t="shared" ca="1" si="114"/>
        <v>-6.3331449047846833E-11</v>
      </c>
      <c r="CQ94" s="32">
        <f t="shared" ca="1" si="114"/>
        <v>-6.3331449047846833E-11</v>
      </c>
      <c r="CR94" s="32">
        <f t="shared" ca="1" si="114"/>
        <v>-6.3331449047846833E-11</v>
      </c>
      <c r="CS94" s="32">
        <f t="shared" ca="1" si="114"/>
        <v>-6.3331449047846833E-11</v>
      </c>
      <c r="CT94" s="32">
        <f t="shared" ca="1" si="114"/>
        <v>-6.3331449047846833E-11</v>
      </c>
      <c r="CU94" s="32">
        <f t="shared" ca="1" si="114"/>
        <v>-6.3331449047846833E-11</v>
      </c>
      <c r="CV94" s="32">
        <f t="shared" ca="1" si="114"/>
        <v>-6.3331449047846833E-11</v>
      </c>
      <c r="CW94" s="32">
        <f t="shared" ca="1" si="114"/>
        <v>-6.3331449047846833E-11</v>
      </c>
      <c r="CX94" s="32">
        <f t="shared" ca="1" si="114"/>
        <v>-6.3331449047846833E-11</v>
      </c>
      <c r="CY94" s="32">
        <f t="shared" ca="1" si="114"/>
        <v>-6.3331449047846833E-11</v>
      </c>
      <c r="CZ94" s="32">
        <f t="shared" ca="1" si="114"/>
        <v>-6.3331449047846833E-11</v>
      </c>
      <c r="DA94" s="32">
        <f t="shared" ca="1" si="114"/>
        <v>-6.3331449047846833E-11</v>
      </c>
      <c r="DB94" s="32">
        <f t="shared" ca="1" si="114"/>
        <v>-6.3331449047846833E-11</v>
      </c>
      <c r="DC94" s="32">
        <f t="shared" ca="1" si="114"/>
        <v>-6.3331449047846833E-11</v>
      </c>
      <c r="DD94" s="32">
        <f t="shared" ca="1" si="114"/>
        <v>-6.3331449047846833E-11</v>
      </c>
      <c r="DE94" s="32">
        <f t="shared" ca="1" si="114"/>
        <v>-6.3331449047846833E-11</v>
      </c>
      <c r="DF94" s="32">
        <f t="shared" ca="1" si="114"/>
        <v>-6.3331449047846833E-11</v>
      </c>
      <c r="DG94" s="32">
        <f t="shared" ca="1" si="114"/>
        <v>-6.3331449047846833E-11</v>
      </c>
      <c r="DH94" s="32">
        <f t="shared" ca="1" si="114"/>
        <v>-6.3331449047846833E-11</v>
      </c>
      <c r="DI94" s="32">
        <f t="shared" ca="1" si="114"/>
        <v>-6.3331449047846833E-11</v>
      </c>
      <c r="DJ94" s="32">
        <f t="shared" ca="1" si="114"/>
        <v>-6.3331449047846833E-11</v>
      </c>
      <c r="DK94" s="32">
        <f t="shared" ca="1" si="114"/>
        <v>-6.3331449047846833E-11</v>
      </c>
      <c r="DL94" s="32">
        <f t="shared" ca="1" si="114"/>
        <v>-6.3331449047846833E-11</v>
      </c>
      <c r="DM94" s="32">
        <f t="shared" ca="1" si="114"/>
        <v>-6.3331449047846833E-11</v>
      </c>
      <c r="DN94" s="32">
        <f t="shared" ca="1" si="114"/>
        <v>-6.3331449047846833E-11</v>
      </c>
      <c r="DO94" s="32">
        <f t="shared" ca="1" si="114"/>
        <v>-6.3331449047846833E-11</v>
      </c>
      <c r="DP94" s="32">
        <f t="shared" ca="1" si="114"/>
        <v>-6.3331449047846833E-11</v>
      </c>
      <c r="DQ94" s="32">
        <f t="shared" ca="1" si="114"/>
        <v>-6.3331449047846833E-11</v>
      </c>
      <c r="DR94" s="32">
        <f t="shared" ca="1" si="114"/>
        <v>-6.3331449047846833E-11</v>
      </c>
      <c r="DS94" s="32">
        <f t="shared" ca="1" si="114"/>
        <v>-6.3331449047846833E-11</v>
      </c>
      <c r="DT94" s="32">
        <f t="shared" ca="1" si="114"/>
        <v>-6.3331449047846833E-11</v>
      </c>
      <c r="DU94" s="32">
        <f t="shared" ca="1" si="114"/>
        <v>-6.3331449047846833E-11</v>
      </c>
      <c r="DV94" s="32">
        <f t="shared" ca="1" si="114"/>
        <v>-6.3331449047846833E-11</v>
      </c>
      <c r="DW94" s="32">
        <f t="shared" ca="1" si="114"/>
        <v>-6.3331449047846833E-11</v>
      </c>
      <c r="DX94" s="32">
        <f t="shared" ca="1" si="114"/>
        <v>-6.3331449047846833E-11</v>
      </c>
      <c r="DY94" s="32">
        <f t="shared" ca="1" si="114"/>
        <v>-6.3331449047846833E-11</v>
      </c>
      <c r="DZ94" s="32">
        <f t="shared" ca="1" si="114"/>
        <v>-6.3331449047846833E-11</v>
      </c>
      <c r="EA94" s="32">
        <f t="shared" ca="1" si="114"/>
        <v>-6.3331449047846833E-11</v>
      </c>
      <c r="EB94" s="32">
        <f t="shared" ca="1" si="114"/>
        <v>-6.3331449047846833E-11</v>
      </c>
      <c r="EC94" s="32">
        <f t="shared" ca="1" si="114"/>
        <v>-6.3331449047846833E-11</v>
      </c>
      <c r="ED94" s="32">
        <f t="shared" ca="1" si="114"/>
        <v>-6.3331449047846833E-11</v>
      </c>
      <c r="EE94" s="32">
        <f t="shared" ca="1" si="109"/>
        <v>-6.3331449047846833E-11</v>
      </c>
      <c r="EF94" s="32">
        <f t="shared" ca="1" si="109"/>
        <v>-6.3331449047846833E-11</v>
      </c>
      <c r="EG94" s="32">
        <f t="shared" ca="1" si="109"/>
        <v>-6.3331449047846833E-11</v>
      </c>
      <c r="EH94" s="32">
        <f t="shared" ca="1" si="109"/>
        <v>-6.3331449047846833E-11</v>
      </c>
      <c r="EI94" s="32">
        <f t="shared" ca="1" si="109"/>
        <v>-6.3331449047846833E-11</v>
      </c>
      <c r="EJ94" s="32">
        <f t="shared" ca="1" si="109"/>
        <v>-6.3331449047846833E-11</v>
      </c>
      <c r="EK94" s="32">
        <f t="shared" ca="1" si="109"/>
        <v>-6.3331449047846833E-11</v>
      </c>
      <c r="EL94" s="32">
        <f t="shared" ca="1" si="109"/>
        <v>-6.3331449047846833E-11</v>
      </c>
      <c r="EM94" s="32">
        <f t="shared" ca="1" si="109"/>
        <v>-6.3331449047846833E-11</v>
      </c>
      <c r="EN94" s="32">
        <f t="shared" ca="1" si="109"/>
        <v>-6.3331449047846833E-11</v>
      </c>
      <c r="EO94" s="32">
        <f t="shared" ca="1" si="109"/>
        <v>-6.3331449047846833E-11</v>
      </c>
      <c r="EP94" s="32">
        <f t="shared" ca="1" si="109"/>
        <v>-6.3331449047846833E-11</v>
      </c>
      <c r="EQ94" s="32">
        <f t="shared" ca="1" si="109"/>
        <v>-6.3331449047846833E-11</v>
      </c>
      <c r="ER94" s="32">
        <f t="shared" ca="1" si="109"/>
        <v>-6.3331449047846833E-11</v>
      </c>
      <c r="ES94" s="32">
        <f t="shared" ca="1" si="109"/>
        <v>-6.3331449047846833E-11</v>
      </c>
      <c r="ET94" s="32">
        <f t="shared" ca="1" si="109"/>
        <v>-6.3331449047846833E-11</v>
      </c>
      <c r="EU94" s="32">
        <f t="shared" ca="1" si="109"/>
        <v>-6.3331449047846833E-11</v>
      </c>
      <c r="EV94" s="32">
        <f t="shared" ca="1" si="109"/>
        <v>-6.3331449047846833E-11</v>
      </c>
      <c r="EW94" s="32">
        <f t="shared" ca="1" si="109"/>
        <v>-6.3331449047846833E-11</v>
      </c>
      <c r="EX94" s="32">
        <f t="shared" ca="1" si="109"/>
        <v>-6.3331449047846833E-11</v>
      </c>
      <c r="EY94" s="32">
        <f t="shared" ca="1" si="109"/>
        <v>-6.3331449047846833E-11</v>
      </c>
      <c r="EZ94" s="32">
        <f t="shared" ca="1" si="109"/>
        <v>-6.3331449047846833E-11</v>
      </c>
      <c r="FA94" s="32">
        <f t="shared" ca="1" si="109"/>
        <v>-6.3331449047846833E-11</v>
      </c>
      <c r="FB94" s="32">
        <f t="shared" ca="1" si="109"/>
        <v>-6.3331449047846833E-11</v>
      </c>
      <c r="FC94" s="32">
        <f t="shared" ca="1" si="109"/>
        <v>-6.3331449047846833E-11</v>
      </c>
      <c r="FD94" s="32">
        <f t="shared" ca="1" si="109"/>
        <v>-6.3331449047846833E-11</v>
      </c>
      <c r="FE94" s="32">
        <f t="shared" ca="1" si="109"/>
        <v>-6.3331449047846833E-11</v>
      </c>
      <c r="FF94" s="32">
        <f t="shared" ca="1" si="109"/>
        <v>-6.3331449047846833E-11</v>
      </c>
      <c r="FG94" s="32">
        <f t="shared" ca="1" si="109"/>
        <v>-6.3331449047846833E-11</v>
      </c>
      <c r="FH94" s="32">
        <f t="shared" ca="1" si="109"/>
        <v>-6.3331449047846833E-11</v>
      </c>
      <c r="FI94" s="32">
        <f t="shared" ca="1" si="109"/>
        <v>-6.3331449047846833E-11</v>
      </c>
      <c r="FJ94" s="32">
        <f t="shared" ca="1" si="109"/>
        <v>-6.3331449047846833E-11</v>
      </c>
      <c r="FK94" s="32">
        <f t="shared" ca="1" si="109"/>
        <v>-6.3331449047846833E-11</v>
      </c>
      <c r="FL94" s="32">
        <f t="shared" ca="1" si="109"/>
        <v>-6.3331449047846833E-11</v>
      </c>
      <c r="FM94" s="32">
        <f t="shared" ca="1" si="109"/>
        <v>-6.3331449047846833E-11</v>
      </c>
      <c r="FN94" s="32">
        <f t="shared" ca="1" si="109"/>
        <v>-6.3331449047846833E-11</v>
      </c>
      <c r="FO94" s="32">
        <f t="shared" ca="1" si="109"/>
        <v>-6.3331449047846833E-11</v>
      </c>
      <c r="FP94" s="32">
        <f t="shared" ca="1" si="109"/>
        <v>-6.3331449047846833E-11</v>
      </c>
      <c r="FQ94" s="32">
        <f t="shared" ca="1" si="109"/>
        <v>-6.3331449047846833E-11</v>
      </c>
      <c r="FR94" s="32">
        <f t="shared" ca="1" si="109"/>
        <v>-6.3331449047846833E-11</v>
      </c>
      <c r="FS94" s="32">
        <f t="shared" ca="1" si="109"/>
        <v>-6.3331449047846833E-11</v>
      </c>
      <c r="FT94" s="32">
        <f t="shared" ca="1" si="109"/>
        <v>-6.3331449047846833E-11</v>
      </c>
      <c r="FU94" s="32">
        <f t="shared" ca="1" si="109"/>
        <v>-6.3331449047846833E-11</v>
      </c>
      <c r="FV94" s="32">
        <f t="shared" ca="1" si="109"/>
        <v>-6.3331449047846833E-11</v>
      </c>
      <c r="FW94" s="32">
        <f t="shared" ca="1" si="109"/>
        <v>-6.3331449047846833E-11</v>
      </c>
      <c r="FX94" s="32">
        <f t="shared" ca="1" si="109"/>
        <v>-6.3331449047846833E-11</v>
      </c>
      <c r="FY94" s="32">
        <f t="shared" ca="1" si="109"/>
        <v>-6.3331449047846833E-11</v>
      </c>
      <c r="FZ94" s="32">
        <f t="shared" ca="1" si="109"/>
        <v>-6.3331449047846833E-11</v>
      </c>
      <c r="GA94" s="32">
        <f t="shared" ca="1" si="109"/>
        <v>-6.3331449047846833E-11</v>
      </c>
      <c r="GB94" s="32">
        <f t="shared" ca="1" si="109"/>
        <v>-6.3331449047846833E-11</v>
      </c>
      <c r="GC94" s="32">
        <f t="shared" ca="1" si="109"/>
        <v>-6.3331449047846833E-11</v>
      </c>
      <c r="GD94" s="32">
        <f t="shared" ca="1" si="109"/>
        <v>-6.3331449047846833E-11</v>
      </c>
      <c r="GE94" s="32">
        <f t="shared" ca="1" si="109"/>
        <v>-6.3331449047846833E-11</v>
      </c>
      <c r="GF94" s="32">
        <f t="shared" ca="1" si="109"/>
        <v>-6.3331449047846833E-11</v>
      </c>
      <c r="GG94" s="32">
        <f t="shared" ca="1" si="109"/>
        <v>-6.3331449047846833E-11</v>
      </c>
      <c r="GH94" s="32">
        <f t="shared" ca="1" si="109"/>
        <v>-6.3331449047846833E-11</v>
      </c>
      <c r="GI94" s="32">
        <f t="shared" ca="1" si="109"/>
        <v>-6.3331449047846833E-11</v>
      </c>
      <c r="GJ94" s="32">
        <f t="shared" ca="1" si="109"/>
        <v>-6.3331449047846833E-11</v>
      </c>
      <c r="GK94" s="32">
        <f t="shared" ca="1" si="109"/>
        <v>-6.3331449047846833E-11</v>
      </c>
      <c r="GL94" s="32">
        <f t="shared" ca="1" si="109"/>
        <v>-6.3331449047846833E-11</v>
      </c>
      <c r="GM94" s="32">
        <f t="shared" ca="1" si="109"/>
        <v>-6.3331449047846833E-11</v>
      </c>
      <c r="GN94" s="32">
        <f t="shared" ca="1" si="109"/>
        <v>-6.3331449047846833E-11</v>
      </c>
      <c r="GO94" s="32">
        <f t="shared" ca="1" si="109"/>
        <v>-6.3331449047846833E-11</v>
      </c>
      <c r="GP94" s="32">
        <f t="shared" ca="1" si="109"/>
        <v>-6.3331449047846833E-11</v>
      </c>
      <c r="GQ94" s="32">
        <f t="shared" ca="1" si="104"/>
        <v>-6.3331449047846833E-11</v>
      </c>
      <c r="GR94" s="32">
        <f t="shared" ca="1" si="104"/>
        <v>-6.3331449047846833E-11</v>
      </c>
      <c r="GS94" s="32">
        <f t="shared" ca="1" si="104"/>
        <v>-6.3331449047846833E-11</v>
      </c>
      <c r="GT94" s="32">
        <f t="shared" ca="1" si="104"/>
        <v>-6.3331449047846833E-11</v>
      </c>
      <c r="GU94" s="32">
        <f t="shared" ca="1" si="104"/>
        <v>-6.3331449047846833E-11</v>
      </c>
      <c r="GV94" s="32">
        <f t="shared" ca="1" si="104"/>
        <v>-6.3331449047846833E-11</v>
      </c>
      <c r="GW94" s="32">
        <f t="shared" ca="1" si="104"/>
        <v>-6.3331449047846833E-11</v>
      </c>
      <c r="GX94" s="32">
        <f t="shared" ca="1" si="104"/>
        <v>-6.3331449047846833E-11</v>
      </c>
      <c r="GY94" s="32">
        <f t="shared" ca="1" si="104"/>
        <v>-6.3331449047846833E-11</v>
      </c>
      <c r="GZ94" s="32">
        <f t="shared" ca="1" si="104"/>
        <v>-6.3331449047846833E-11</v>
      </c>
      <c r="HA94" s="32">
        <f t="shared" ca="1" si="104"/>
        <v>-6.3331449047846833E-11</v>
      </c>
      <c r="HB94" s="32">
        <f t="shared" ca="1" si="104"/>
        <v>-6.3331449047846833E-11</v>
      </c>
      <c r="HC94" s="32">
        <f t="shared" ca="1" si="104"/>
        <v>-6.3331449047846833E-11</v>
      </c>
      <c r="HD94" s="32">
        <f t="shared" ca="1" si="104"/>
        <v>-6.3331449047846833E-11</v>
      </c>
      <c r="HE94" s="32">
        <f t="shared" ca="1" si="104"/>
        <v>-6.3331449047846833E-11</v>
      </c>
      <c r="HF94" s="32">
        <f t="shared" ca="1" si="104"/>
        <v>-6.3331449047846833E-11</v>
      </c>
      <c r="HG94" s="32">
        <f t="shared" ca="1" si="104"/>
        <v>-6.3331449047846833E-11</v>
      </c>
      <c r="HH94" s="32">
        <f t="shared" ca="1" si="104"/>
        <v>-6.3331449047846833E-11</v>
      </c>
      <c r="HI94" s="32">
        <f t="shared" ca="1" si="104"/>
        <v>-6.3331449047846833E-11</v>
      </c>
      <c r="HJ94" s="32">
        <f t="shared" ca="1" si="104"/>
        <v>-6.3331449047846833E-11</v>
      </c>
      <c r="HK94" s="32">
        <f t="shared" ca="1" si="104"/>
        <v>-6.3331449047846833E-11</v>
      </c>
      <c r="HL94" s="32">
        <f t="shared" ca="1" si="104"/>
        <v>-6.3331449047846833E-11</v>
      </c>
      <c r="HM94" s="32">
        <f t="shared" ca="1" si="104"/>
        <v>-6.3331449047846833E-11</v>
      </c>
      <c r="HN94" s="32">
        <f t="shared" ca="1" si="104"/>
        <v>-6.3331449047846833E-11</v>
      </c>
      <c r="HO94" s="32">
        <f t="shared" ca="1" si="104"/>
        <v>-6.3331449047846833E-11</v>
      </c>
      <c r="HP94" s="32">
        <f t="shared" ca="1" si="104"/>
        <v>-6.3331449047846833E-11</v>
      </c>
      <c r="HQ94" s="32">
        <f t="shared" ca="1" si="104"/>
        <v>-6.3331449047846833E-11</v>
      </c>
      <c r="HR94" s="32">
        <f t="shared" ca="1" si="104"/>
        <v>-6.3331449047846833E-11</v>
      </c>
      <c r="HS94" s="32">
        <f t="shared" ca="1" si="104"/>
        <v>-6.3331449047846833E-11</v>
      </c>
      <c r="HT94" s="32">
        <f t="shared" ca="1" si="104"/>
        <v>-6.3331449047846833E-11</v>
      </c>
      <c r="HU94" s="32">
        <f t="shared" ca="1" si="104"/>
        <v>-6.3331449047846833E-11</v>
      </c>
      <c r="HV94" s="32">
        <f t="shared" ca="1" si="104"/>
        <v>-6.3331449047846833E-11</v>
      </c>
      <c r="HW94" s="32">
        <f t="shared" ca="1" si="104"/>
        <v>-6.3331449047846833E-11</v>
      </c>
      <c r="HX94" s="32">
        <f t="shared" ca="1" si="104"/>
        <v>-6.3331449047846833E-11</v>
      </c>
      <c r="HY94" s="32">
        <f t="shared" ca="1" si="104"/>
        <v>-6.3331449047846833E-11</v>
      </c>
      <c r="HZ94" s="32">
        <f t="shared" ca="1" si="104"/>
        <v>-6.3331449047846833E-11</v>
      </c>
      <c r="IA94" s="32">
        <f t="shared" ca="1" si="104"/>
        <v>-6.3331449047846833E-11</v>
      </c>
      <c r="IB94" s="32">
        <f t="shared" ca="1" si="104"/>
        <v>-6.3331449047846833E-11</v>
      </c>
      <c r="IC94" s="32">
        <f t="shared" ca="1" si="104"/>
        <v>-6.3331449047846833E-11</v>
      </c>
      <c r="ID94" s="32">
        <f t="shared" ca="1" si="104"/>
        <v>-6.3331449047846833E-11</v>
      </c>
      <c r="IE94" s="32">
        <f t="shared" ca="1" si="104"/>
        <v>-6.3331449047846833E-11</v>
      </c>
      <c r="IF94" s="32">
        <f t="shared" ca="1" si="104"/>
        <v>-6.3331449047846833E-11</v>
      </c>
      <c r="IG94" s="32">
        <f t="shared" ca="1" si="104"/>
        <v>-6.3331449047846833E-11</v>
      </c>
      <c r="IH94" s="32">
        <f t="shared" ca="1" si="104"/>
        <v>-6.3331449047846833E-11</v>
      </c>
      <c r="II94" s="32">
        <f t="shared" ca="1" si="104"/>
        <v>-6.3331449047846833E-11</v>
      </c>
      <c r="IJ94" s="32">
        <f t="shared" ca="1" si="104"/>
        <v>-6.3331449047846833E-11</v>
      </c>
      <c r="IK94" s="32">
        <f t="shared" ca="1" si="104"/>
        <v>-6.3331449047846833E-11</v>
      </c>
      <c r="IL94" s="32">
        <f t="shared" ca="1" si="104"/>
        <v>-6.3331449047846833E-11</v>
      </c>
      <c r="IM94" s="32">
        <f t="shared" ca="1" si="104"/>
        <v>-6.3331449047846833E-11</v>
      </c>
      <c r="IN94" s="32">
        <f t="shared" ca="1" si="104"/>
        <v>-6.3331449047846833E-11</v>
      </c>
      <c r="IO94" s="32">
        <f t="shared" ca="1" si="104"/>
        <v>-6.3331449047846833E-11</v>
      </c>
      <c r="IP94" s="32">
        <f t="shared" ca="1" si="104"/>
        <v>-6.3331449047846833E-11</v>
      </c>
      <c r="IQ94" s="32">
        <f t="shared" ca="1" si="104"/>
        <v>-6.3331449047846833E-11</v>
      </c>
      <c r="IR94" s="32">
        <f t="shared" ca="1" si="104"/>
        <v>-6.3331449047846833E-11</v>
      </c>
      <c r="IS94" s="32">
        <f t="shared" ca="1" si="104"/>
        <v>-6.3331449047846833E-11</v>
      </c>
      <c r="IT94" s="32">
        <f t="shared" ca="1" si="104"/>
        <v>-6.3331449047846833E-11</v>
      </c>
      <c r="IU94" s="32">
        <f t="shared" ca="1" si="104"/>
        <v>-6.3331449047846833E-11</v>
      </c>
      <c r="IV94" s="32">
        <f t="shared" ca="1" si="104"/>
        <v>-6.3331449047846833E-11</v>
      </c>
      <c r="IW94" s="32">
        <f t="shared" ca="1" si="104"/>
        <v>-6.3331449047846833E-11</v>
      </c>
      <c r="IX94" s="32">
        <f t="shared" ca="1" si="104"/>
        <v>-6.3331449047846833E-11</v>
      </c>
      <c r="IY94" s="32">
        <f t="shared" ca="1" si="104"/>
        <v>-6.3331449047846833E-11</v>
      </c>
      <c r="IZ94" s="32">
        <f t="shared" ca="1" si="104"/>
        <v>-6.3331449047846833E-11</v>
      </c>
      <c r="JA94" s="32">
        <f t="shared" ca="1" si="104"/>
        <v>-6.3331449047846833E-11</v>
      </c>
      <c r="JB94" s="32">
        <f t="shared" ca="1" si="104"/>
        <v>-6.3331449047846833E-11</v>
      </c>
      <c r="JC94" s="32">
        <f t="shared" ca="1" si="66"/>
        <v>-6.3331449047846833E-11</v>
      </c>
      <c r="JD94" s="32">
        <f t="shared" ca="1" si="66"/>
        <v>-6.3331449047846833E-11</v>
      </c>
      <c r="JE94" s="32">
        <f t="shared" ca="1" si="66"/>
        <v>-6.3331449047846833E-11</v>
      </c>
      <c r="JF94" s="32">
        <f t="shared" ca="1" si="60"/>
        <v>-6.3331449047846833E-11</v>
      </c>
      <c r="JG94" s="32">
        <f t="shared" ca="1" si="110"/>
        <v>-6.3331449047846833E-11</v>
      </c>
      <c r="JH94" s="32">
        <f t="shared" ca="1" si="110"/>
        <v>-6.3331449047846833E-11</v>
      </c>
      <c r="JI94" s="32">
        <f t="shared" ca="1" si="110"/>
        <v>-6.3331449047846833E-11</v>
      </c>
      <c r="JJ94" s="32">
        <f t="shared" ca="1" si="110"/>
        <v>-6.3331449047846833E-11</v>
      </c>
      <c r="JK94" s="32">
        <f t="shared" ca="1" si="110"/>
        <v>-6.3331449047846833E-11</v>
      </c>
      <c r="JL94" s="32">
        <f t="shared" ca="1" si="110"/>
        <v>-6.3331449047846833E-11</v>
      </c>
      <c r="JM94" s="32">
        <f t="shared" ca="1" si="110"/>
        <v>-6.3331449047846833E-11</v>
      </c>
      <c r="JN94" s="32">
        <f t="shared" ca="1" si="110"/>
        <v>-6.3331449047846833E-11</v>
      </c>
      <c r="JO94" s="32">
        <f t="shared" ca="1" si="110"/>
        <v>-6.3331449047846833E-11</v>
      </c>
      <c r="JP94" s="32">
        <f t="shared" ca="1" si="110"/>
        <v>-6.3331449047846833E-11</v>
      </c>
      <c r="JQ94" s="32">
        <f t="shared" ca="1" si="110"/>
        <v>-6.3331449047846833E-11</v>
      </c>
      <c r="JR94" s="32">
        <f t="shared" ca="1" si="110"/>
        <v>-6.3331449047846833E-11</v>
      </c>
      <c r="JS94" s="32">
        <f t="shared" ca="1" si="110"/>
        <v>-6.3331449047846833E-11</v>
      </c>
      <c r="JT94" s="32">
        <f t="shared" ca="1" si="110"/>
        <v>-6.3331449047846833E-11</v>
      </c>
      <c r="JU94" s="32">
        <f t="shared" ca="1" si="110"/>
        <v>-6.3331449047846833E-11</v>
      </c>
      <c r="JV94" s="32">
        <f t="shared" ca="1" si="110"/>
        <v>-6.3331449047846833E-11</v>
      </c>
      <c r="JW94" s="32">
        <f t="shared" ca="1" si="110"/>
        <v>-6.3331449047846833E-11</v>
      </c>
      <c r="JX94" s="32">
        <f t="shared" ca="1" si="110"/>
        <v>-6.3331449047846833E-11</v>
      </c>
      <c r="JY94" s="32">
        <f t="shared" ca="1" si="110"/>
        <v>-6.3331449047846833E-11</v>
      </c>
      <c r="JZ94" s="32">
        <f t="shared" ca="1" si="110"/>
        <v>-6.3331449047846833E-11</v>
      </c>
      <c r="KA94" s="32">
        <f t="shared" ca="1" si="110"/>
        <v>-6.3331449047846833E-11</v>
      </c>
      <c r="KB94" s="32">
        <f t="shared" ca="1" si="110"/>
        <v>-6.3331449047846833E-11</v>
      </c>
      <c r="KC94" s="32">
        <f t="shared" ca="1" si="110"/>
        <v>-6.3331449047846833E-11</v>
      </c>
      <c r="KD94" s="32">
        <f t="shared" ca="1" si="110"/>
        <v>-6.3331449047846833E-11</v>
      </c>
      <c r="KE94" s="32">
        <f t="shared" ca="1" si="110"/>
        <v>-6.3331449047846833E-11</v>
      </c>
      <c r="KF94" s="32">
        <f t="shared" ca="1" si="110"/>
        <v>-6.3331449047846833E-11</v>
      </c>
      <c r="KG94" s="32">
        <f t="shared" ca="1" si="110"/>
        <v>-6.3331449047846833E-11</v>
      </c>
      <c r="KH94" s="32">
        <f t="shared" ca="1" si="110"/>
        <v>-6.3331449047846833E-11</v>
      </c>
      <c r="KI94" s="32">
        <f t="shared" ca="1" si="110"/>
        <v>-6.3331449047846833E-11</v>
      </c>
      <c r="KJ94" s="32">
        <f t="shared" ca="1" si="110"/>
        <v>-6.3331449047846833E-11</v>
      </c>
      <c r="KK94" s="32">
        <f t="shared" ca="1" si="110"/>
        <v>-6.3331449047846833E-11</v>
      </c>
      <c r="KL94" s="32">
        <f t="shared" ca="1" si="110"/>
        <v>-6.3331449047846833E-11</v>
      </c>
      <c r="KM94" s="32">
        <f t="shared" ca="1" si="110"/>
        <v>-6.3331449047846833E-11</v>
      </c>
      <c r="KN94" s="32">
        <f t="shared" ca="1" si="110"/>
        <v>-6.3331449047846833E-11</v>
      </c>
      <c r="KO94" s="32">
        <f t="shared" ca="1" si="110"/>
        <v>-6.3331449047846833E-11</v>
      </c>
      <c r="KP94" s="32">
        <f t="shared" ca="1" si="110"/>
        <v>-6.3331449047846833E-11</v>
      </c>
      <c r="KQ94" s="32">
        <f t="shared" ca="1" si="110"/>
        <v>-6.3331449047846833E-11</v>
      </c>
      <c r="KR94" s="32">
        <f t="shared" ca="1" si="110"/>
        <v>-6.3331449047846833E-11</v>
      </c>
      <c r="KS94" s="32">
        <f t="shared" ca="1" si="110"/>
        <v>-6.3331449047846833E-11</v>
      </c>
      <c r="KT94" s="32">
        <f t="shared" ca="1" si="110"/>
        <v>-6.3331449047846833E-11</v>
      </c>
      <c r="KU94" s="32">
        <f t="shared" ca="1" si="110"/>
        <v>-6.3331449047846833E-11</v>
      </c>
      <c r="KV94" s="32">
        <f t="shared" ca="1" si="110"/>
        <v>-6.3331449047846833E-11</v>
      </c>
      <c r="KW94" s="32">
        <f t="shared" ca="1" si="110"/>
        <v>-6.3331449047846833E-11</v>
      </c>
      <c r="KX94" s="32">
        <f t="shared" ca="1" si="110"/>
        <v>-6.3331449047846833E-11</v>
      </c>
      <c r="KY94" s="32">
        <f t="shared" ca="1" si="110"/>
        <v>-6.3331449047846833E-11</v>
      </c>
      <c r="KZ94" s="32">
        <f t="shared" ca="1" si="110"/>
        <v>-6.3331449047846833E-11</v>
      </c>
      <c r="LA94" s="32">
        <f t="shared" ca="1" si="110"/>
        <v>-6.3331449047846833E-11</v>
      </c>
      <c r="LB94" s="32">
        <f t="shared" ca="1" si="110"/>
        <v>-6.3331449047846833E-11</v>
      </c>
      <c r="LC94" s="32">
        <f t="shared" ca="1" si="110"/>
        <v>-6.3331449047846833E-11</v>
      </c>
      <c r="LD94" s="32">
        <f t="shared" ca="1" si="110"/>
        <v>-6.3331449047846833E-11</v>
      </c>
      <c r="LE94" s="32">
        <f t="shared" ca="1" si="110"/>
        <v>-6.3331449047846833E-11</v>
      </c>
      <c r="LF94" s="32">
        <f t="shared" ca="1" si="110"/>
        <v>-6.3331449047846833E-11</v>
      </c>
      <c r="LG94" s="32">
        <f t="shared" ca="1" si="110"/>
        <v>-6.3331449047846833E-11</v>
      </c>
      <c r="LH94" s="32">
        <f t="shared" ca="1" si="110"/>
        <v>-6.3331449047846833E-11</v>
      </c>
      <c r="LI94" s="32">
        <f t="shared" ca="1" si="110"/>
        <v>-6.3331449047846833E-11</v>
      </c>
      <c r="LJ94" s="32">
        <f t="shared" ca="1" si="110"/>
        <v>-6.3331449047846833E-11</v>
      </c>
      <c r="LK94" s="32">
        <f t="shared" ca="1" si="110"/>
        <v>-6.3331449047846833E-11</v>
      </c>
      <c r="LL94" s="32">
        <f t="shared" ca="1" si="110"/>
        <v>-6.3331449047846833E-11</v>
      </c>
      <c r="LM94" s="32">
        <f t="shared" ca="1" si="110"/>
        <v>-6.3331449047846833E-11</v>
      </c>
      <c r="LN94" s="32">
        <f t="shared" ca="1" si="110"/>
        <v>-6.3331449047846833E-11</v>
      </c>
      <c r="LO94" s="32">
        <f t="shared" ca="1" si="110"/>
        <v>-6.3331449047846833E-11</v>
      </c>
      <c r="LP94" s="32">
        <f t="shared" ca="1" si="110"/>
        <v>-6.3331449047846833E-11</v>
      </c>
      <c r="LQ94" s="32">
        <f t="shared" ca="1" si="110"/>
        <v>-6.3331449047846833E-11</v>
      </c>
      <c r="LR94" s="32">
        <f t="shared" ca="1" si="110"/>
        <v>-6.3331449047846833E-11</v>
      </c>
      <c r="LS94" s="32">
        <f t="shared" ca="1" si="105"/>
        <v>-6.3331449047846833E-11</v>
      </c>
      <c r="LT94" s="32">
        <f t="shared" ca="1" si="105"/>
        <v>-6.3331449047846833E-11</v>
      </c>
      <c r="LU94" s="32">
        <f t="shared" ca="1" si="105"/>
        <v>-6.3331449047846833E-11</v>
      </c>
      <c r="LV94" s="32">
        <f t="shared" ca="1" si="105"/>
        <v>-6.3331449047846833E-11</v>
      </c>
      <c r="LW94" s="32">
        <f t="shared" ca="1" si="105"/>
        <v>-6.3331449047846833E-11</v>
      </c>
      <c r="LX94" s="32">
        <f t="shared" ca="1" si="105"/>
        <v>-6.3331449047846833E-11</v>
      </c>
      <c r="LY94" s="32">
        <f t="shared" ca="1" si="105"/>
        <v>-6.3331449047846833E-11</v>
      </c>
      <c r="LZ94" s="32">
        <f t="shared" ca="1" si="105"/>
        <v>-6.3331449047846833E-11</v>
      </c>
      <c r="MA94" s="32">
        <f t="shared" ca="1" si="105"/>
        <v>-6.3331449047846833E-11</v>
      </c>
      <c r="MB94" s="32">
        <f t="shared" ca="1" si="105"/>
        <v>-6.3331449047846833E-11</v>
      </c>
      <c r="MC94" s="32">
        <f t="shared" ca="1" si="105"/>
        <v>-6.3331449047846833E-11</v>
      </c>
      <c r="MD94" s="32">
        <f t="shared" ca="1" si="105"/>
        <v>-6.3331449047846833E-11</v>
      </c>
      <c r="ME94" s="32">
        <f t="shared" ca="1" si="105"/>
        <v>-6.3331449047846833E-11</v>
      </c>
      <c r="MF94" s="32">
        <f t="shared" ca="1" si="105"/>
        <v>-6.3331449047846833E-11</v>
      </c>
      <c r="MG94" s="32">
        <f t="shared" ca="1" si="105"/>
        <v>-6.3331449047846833E-11</v>
      </c>
      <c r="MH94" s="32">
        <f t="shared" ca="1" si="105"/>
        <v>-6.3331449047846833E-11</v>
      </c>
      <c r="MI94" s="32">
        <f t="shared" ca="1" si="105"/>
        <v>-6.3331449047846833E-11</v>
      </c>
      <c r="MJ94" s="32">
        <f t="shared" ca="1" si="105"/>
        <v>-6.3331449047846833E-11</v>
      </c>
      <c r="MK94" s="32">
        <f t="shared" ca="1" si="105"/>
        <v>-6.3331449047846833E-11</v>
      </c>
      <c r="ML94" s="32">
        <f t="shared" ca="1" si="105"/>
        <v>-6.3331449047846833E-11</v>
      </c>
      <c r="MM94" s="32">
        <f t="shared" ca="1" si="105"/>
        <v>-6.3331449047846833E-11</v>
      </c>
      <c r="MN94" s="32">
        <f t="shared" ca="1" si="105"/>
        <v>-6.3331449047846833E-11</v>
      </c>
      <c r="MO94" s="32">
        <f t="shared" ca="1" si="105"/>
        <v>-6.3331449047846833E-11</v>
      </c>
      <c r="MP94" s="32">
        <f t="shared" ca="1" si="105"/>
        <v>-6.3331449047846833E-11</v>
      </c>
      <c r="MQ94" s="32">
        <f t="shared" ca="1" si="105"/>
        <v>-6.3331449047846833E-11</v>
      </c>
      <c r="MR94" s="32">
        <f t="shared" ca="1" si="105"/>
        <v>-6.3331449047846833E-11</v>
      </c>
      <c r="MS94" s="32">
        <f t="shared" ca="1" si="105"/>
        <v>-6.3331449047846833E-11</v>
      </c>
      <c r="MT94" s="32">
        <f t="shared" ca="1" si="105"/>
        <v>-6.3331449047846833E-11</v>
      </c>
      <c r="MU94" s="32">
        <f t="shared" ca="1" si="105"/>
        <v>-6.3331449047846833E-11</v>
      </c>
      <c r="MV94" s="32">
        <f t="shared" ca="1" si="105"/>
        <v>-6.3331449047846833E-11</v>
      </c>
      <c r="MW94" s="32">
        <f t="shared" ca="1" si="105"/>
        <v>-6.3331449047846833E-11</v>
      </c>
      <c r="MX94" s="32">
        <f t="shared" ca="1" si="105"/>
        <v>-6.3331449047846833E-11</v>
      </c>
      <c r="MY94" s="32">
        <f t="shared" ca="1" si="105"/>
        <v>-6.3331449047846833E-11</v>
      </c>
      <c r="MZ94" s="32">
        <f t="shared" ca="1" si="105"/>
        <v>-6.3331449047846833E-11</v>
      </c>
      <c r="NA94" s="32">
        <f t="shared" ca="1" si="105"/>
        <v>-6.3331449047846833E-11</v>
      </c>
      <c r="NB94" s="32">
        <f t="shared" ca="1" si="105"/>
        <v>-6.3331449047846833E-11</v>
      </c>
      <c r="NC94" s="32">
        <f t="shared" ca="1" si="105"/>
        <v>-6.3331449047846833E-11</v>
      </c>
      <c r="ND94" s="32">
        <f t="shared" ca="1" si="105"/>
        <v>-6.3331449047846833E-11</v>
      </c>
      <c r="NE94" s="32">
        <f t="shared" ca="1" si="105"/>
        <v>-6.3331449047846833E-11</v>
      </c>
      <c r="NF94" s="32">
        <f t="shared" ca="1" si="105"/>
        <v>-6.3331449047846833E-11</v>
      </c>
      <c r="NG94" s="32">
        <f t="shared" ca="1" si="105"/>
        <v>-6.3331449047846833E-11</v>
      </c>
      <c r="NH94" s="32">
        <f t="shared" ca="1" si="105"/>
        <v>-6.3331449047846833E-11</v>
      </c>
      <c r="NI94" s="32">
        <f t="shared" ca="1" si="105"/>
        <v>-6.3331449047846833E-11</v>
      </c>
      <c r="NJ94" s="32">
        <f t="shared" ca="1" si="105"/>
        <v>-6.3331449047846833E-11</v>
      </c>
      <c r="NK94" s="32">
        <f t="shared" ca="1" si="105"/>
        <v>-6.3331449047846833E-11</v>
      </c>
      <c r="NL94" s="32">
        <f t="shared" ca="1" si="105"/>
        <v>-6.3331449047846833E-11</v>
      </c>
      <c r="NM94" s="32">
        <f t="shared" ca="1" si="105"/>
        <v>-6.3331449047846833E-11</v>
      </c>
      <c r="NN94" s="32">
        <f t="shared" ca="1" si="105"/>
        <v>-6.3331449047846833E-11</v>
      </c>
      <c r="NO94" s="32">
        <f t="shared" ca="1" si="105"/>
        <v>-6.3331449047846833E-11</v>
      </c>
      <c r="NP94" s="32">
        <f t="shared" ca="1" si="105"/>
        <v>-6.3331449047846833E-11</v>
      </c>
      <c r="NQ94" s="32">
        <f t="shared" ca="1" si="105"/>
        <v>-6.3331449047846833E-11</v>
      </c>
      <c r="NR94" s="32">
        <f t="shared" ca="1" si="105"/>
        <v>-6.3331449047846833E-11</v>
      </c>
      <c r="NS94" s="32">
        <f t="shared" ca="1" si="105"/>
        <v>-6.3331449047846833E-11</v>
      </c>
      <c r="NT94" s="32">
        <f t="shared" ca="1" si="105"/>
        <v>-6.3331449047846833E-11</v>
      </c>
      <c r="NU94" s="32">
        <f t="shared" ca="1" si="105"/>
        <v>-6.3331449047846833E-11</v>
      </c>
      <c r="NV94" s="32">
        <f t="shared" ca="1" si="105"/>
        <v>-6.3331449047846833E-11</v>
      </c>
      <c r="NW94" s="32">
        <f t="shared" ca="1" si="105"/>
        <v>-6.3331449047846833E-11</v>
      </c>
      <c r="NX94" s="32">
        <f t="shared" ca="1" si="105"/>
        <v>-6.3331449047846833E-11</v>
      </c>
      <c r="NY94" s="32">
        <f t="shared" ca="1" si="105"/>
        <v>-6.3331449047846833E-11</v>
      </c>
      <c r="NZ94" s="32">
        <f t="shared" ca="1" si="105"/>
        <v>-6.3331449047846833E-11</v>
      </c>
      <c r="OA94" s="32">
        <f t="shared" ca="1" si="105"/>
        <v>-6.3331449047846833E-11</v>
      </c>
      <c r="OB94" s="32">
        <f t="shared" ca="1" si="105"/>
        <v>-6.3331449047846833E-11</v>
      </c>
      <c r="OC94" s="32">
        <f t="shared" ca="1" si="105"/>
        <v>-6.3331449047846833E-11</v>
      </c>
      <c r="OD94" s="32">
        <f t="shared" ca="1" si="88"/>
        <v>-6.3331449047846833E-11</v>
      </c>
      <c r="OE94" s="32">
        <f t="shared" ca="1" si="88"/>
        <v>-6.3331449047846833E-11</v>
      </c>
      <c r="OF94" s="32">
        <f t="shared" ca="1" si="88"/>
        <v>-6.3331449047846833E-11</v>
      </c>
      <c r="OG94" s="32">
        <f t="shared" ca="1" si="83"/>
        <v>-6.3331449047846833E-11</v>
      </c>
      <c r="OH94" s="32">
        <f t="shared" ca="1" si="83"/>
        <v>-6.3331449047846833E-11</v>
      </c>
      <c r="OI94" s="32">
        <f t="shared" ca="1" si="83"/>
        <v>-6.3331449047846833E-11</v>
      </c>
      <c r="OJ94" s="32">
        <f t="shared" ca="1" si="83"/>
        <v>-6.3331449047846833E-11</v>
      </c>
      <c r="OK94" s="32">
        <f t="shared" ca="1" si="83"/>
        <v>-6.3331449047846833E-11</v>
      </c>
      <c r="OL94" s="32">
        <f t="shared" ref="OL94:QW97" ca="1" si="115">OL$2*$E94</f>
        <v>-6.3331449047846833E-11</v>
      </c>
      <c r="OM94" s="32">
        <f t="shared" ca="1" si="115"/>
        <v>-6.3331449047846833E-11</v>
      </c>
      <c r="ON94" s="32">
        <f t="shared" ca="1" si="115"/>
        <v>-6.3331449047846833E-11</v>
      </c>
      <c r="OO94" s="32">
        <f t="shared" ca="1" si="115"/>
        <v>-6.3331449047846833E-11</v>
      </c>
      <c r="OP94" s="32">
        <f t="shared" ca="1" si="115"/>
        <v>-6.3331449047846833E-11</v>
      </c>
      <c r="OQ94" s="32">
        <f t="shared" ca="1" si="115"/>
        <v>-6.3331449047846833E-11</v>
      </c>
      <c r="OR94" s="32">
        <f t="shared" ca="1" si="115"/>
        <v>-6.3331449047846833E-11</v>
      </c>
      <c r="OS94" s="32">
        <f t="shared" ca="1" si="115"/>
        <v>-6.3331449047846833E-11</v>
      </c>
      <c r="OT94" s="32">
        <f t="shared" ca="1" si="115"/>
        <v>-6.3331449047846833E-11</v>
      </c>
      <c r="OU94" s="32">
        <f t="shared" ca="1" si="115"/>
        <v>-6.3331449047846833E-11</v>
      </c>
      <c r="OV94" s="32">
        <f t="shared" ca="1" si="115"/>
        <v>-6.3331449047846833E-11</v>
      </c>
      <c r="OW94" s="32">
        <f t="shared" ca="1" si="115"/>
        <v>-6.3331449047846833E-11</v>
      </c>
      <c r="OX94" s="32">
        <f t="shared" ca="1" si="115"/>
        <v>-6.3331449047846833E-11</v>
      </c>
      <c r="OY94" s="32">
        <f t="shared" ca="1" si="115"/>
        <v>-6.3331449047846833E-11</v>
      </c>
      <c r="OZ94" s="32">
        <f t="shared" ca="1" si="115"/>
        <v>-6.3331449047846833E-11</v>
      </c>
      <c r="PA94" s="32">
        <f t="shared" ca="1" si="115"/>
        <v>-6.3331449047846833E-11</v>
      </c>
      <c r="PB94" s="32">
        <f t="shared" ca="1" si="115"/>
        <v>-6.3331449047846833E-11</v>
      </c>
      <c r="PC94" s="32">
        <f t="shared" ca="1" si="115"/>
        <v>-6.3331449047846833E-11</v>
      </c>
      <c r="PD94" s="32">
        <f t="shared" ca="1" si="115"/>
        <v>-6.3331449047846833E-11</v>
      </c>
      <c r="PE94" s="32">
        <f t="shared" ca="1" si="115"/>
        <v>-6.3331449047846833E-11</v>
      </c>
      <c r="PF94" s="32">
        <f t="shared" ca="1" si="115"/>
        <v>-6.3331449047846833E-11</v>
      </c>
      <c r="PG94" s="32">
        <f t="shared" ca="1" si="115"/>
        <v>-6.3331449047846833E-11</v>
      </c>
      <c r="PH94" s="32">
        <f t="shared" ca="1" si="115"/>
        <v>-6.3331449047846833E-11</v>
      </c>
      <c r="PI94" s="32">
        <f t="shared" ca="1" si="115"/>
        <v>-6.3331449047846833E-11</v>
      </c>
      <c r="PJ94" s="32">
        <f t="shared" ca="1" si="115"/>
        <v>-6.3331449047846833E-11</v>
      </c>
      <c r="PK94" s="32">
        <f t="shared" ca="1" si="115"/>
        <v>-6.3331449047846833E-11</v>
      </c>
      <c r="PL94" s="32">
        <f t="shared" ca="1" si="115"/>
        <v>-6.3331449047846833E-11</v>
      </c>
      <c r="PM94" s="32">
        <f t="shared" ca="1" si="115"/>
        <v>-6.3331449047846833E-11</v>
      </c>
      <c r="PN94" s="32">
        <f t="shared" ca="1" si="115"/>
        <v>-6.3331449047846833E-11</v>
      </c>
      <c r="PO94" s="32">
        <f t="shared" ca="1" si="115"/>
        <v>-6.3331449047846833E-11</v>
      </c>
      <c r="PP94" s="32">
        <f t="shared" ca="1" si="115"/>
        <v>-6.3331449047846833E-11</v>
      </c>
      <c r="PQ94" s="32">
        <f t="shared" ca="1" si="115"/>
        <v>-6.3331449047846833E-11</v>
      </c>
      <c r="PR94" s="32">
        <f t="shared" ca="1" si="115"/>
        <v>-6.3331449047846833E-11</v>
      </c>
      <c r="PS94" s="32">
        <f t="shared" ca="1" si="115"/>
        <v>-6.3331449047846833E-11</v>
      </c>
      <c r="PT94" s="32">
        <f t="shared" ca="1" si="115"/>
        <v>-6.3331449047846833E-11</v>
      </c>
      <c r="PU94" s="32">
        <f t="shared" ca="1" si="115"/>
        <v>-6.3331449047846833E-11</v>
      </c>
      <c r="PV94" s="32">
        <f t="shared" ca="1" si="115"/>
        <v>-6.3331449047846833E-11</v>
      </c>
      <c r="PW94" s="32">
        <f t="shared" ca="1" si="115"/>
        <v>-6.3331449047846833E-11</v>
      </c>
      <c r="PX94" s="32">
        <f t="shared" ca="1" si="115"/>
        <v>-6.3331449047846833E-11</v>
      </c>
      <c r="PY94" s="32">
        <f t="shared" ca="1" si="115"/>
        <v>-6.3331449047846833E-11</v>
      </c>
      <c r="PZ94" s="32">
        <f t="shared" ca="1" si="115"/>
        <v>-6.3331449047846833E-11</v>
      </c>
      <c r="QA94" s="32">
        <f t="shared" ca="1" si="115"/>
        <v>-6.3331449047846833E-11</v>
      </c>
      <c r="QB94" s="32">
        <f t="shared" ca="1" si="115"/>
        <v>-6.3331449047846833E-11</v>
      </c>
      <c r="QC94" s="32">
        <f t="shared" ca="1" si="115"/>
        <v>-6.3331449047846833E-11</v>
      </c>
      <c r="QD94" s="32">
        <f t="shared" ca="1" si="115"/>
        <v>-6.3331449047846833E-11</v>
      </c>
      <c r="QE94" s="32">
        <f t="shared" ca="1" si="115"/>
        <v>-6.3331449047846833E-11</v>
      </c>
      <c r="QF94" s="32">
        <f t="shared" ca="1" si="115"/>
        <v>-6.3331449047846833E-11</v>
      </c>
      <c r="QG94" s="32">
        <f t="shared" ca="1" si="115"/>
        <v>-6.3331449047846833E-11</v>
      </c>
      <c r="QH94" s="32">
        <f t="shared" ca="1" si="115"/>
        <v>-6.3331449047846833E-11</v>
      </c>
      <c r="QI94" s="32">
        <f t="shared" ca="1" si="115"/>
        <v>-6.3331449047846833E-11</v>
      </c>
      <c r="QJ94" s="32">
        <f t="shared" ca="1" si="115"/>
        <v>-6.3331449047846833E-11</v>
      </c>
      <c r="QK94" s="32">
        <f t="shared" ca="1" si="115"/>
        <v>-6.3331449047846833E-11</v>
      </c>
      <c r="QL94" s="32">
        <f t="shared" ca="1" si="115"/>
        <v>-6.3331449047846833E-11</v>
      </c>
      <c r="QM94" s="32">
        <f t="shared" ca="1" si="115"/>
        <v>-6.3331449047846833E-11</v>
      </c>
      <c r="QN94" s="32">
        <f t="shared" ca="1" si="115"/>
        <v>-6.3331449047846833E-11</v>
      </c>
      <c r="QO94" s="32">
        <f t="shared" ca="1" si="115"/>
        <v>-6.3331449047846833E-11</v>
      </c>
      <c r="QP94" s="32">
        <f t="shared" ca="1" si="115"/>
        <v>-6.3331449047846833E-11</v>
      </c>
      <c r="QQ94" s="32">
        <f t="shared" ca="1" si="115"/>
        <v>-6.3331449047846833E-11</v>
      </c>
      <c r="QR94" s="32">
        <f t="shared" ca="1" si="115"/>
        <v>-6.3331449047846833E-11</v>
      </c>
      <c r="QS94" s="32">
        <f t="shared" ca="1" si="115"/>
        <v>-6.3331449047846833E-11</v>
      </c>
      <c r="QT94" s="32">
        <f t="shared" ca="1" si="115"/>
        <v>-6.3331449047846833E-11</v>
      </c>
      <c r="QU94" s="32">
        <f t="shared" ca="1" si="115"/>
        <v>-6.3331449047846833E-11</v>
      </c>
      <c r="QV94" s="32">
        <f t="shared" ca="1" si="115"/>
        <v>-6.3331449047846833E-11</v>
      </c>
      <c r="QW94" s="32">
        <f t="shared" ca="1" si="115"/>
        <v>-6.3331449047846833E-11</v>
      </c>
      <c r="QX94" s="32">
        <f t="shared" ca="1" si="111"/>
        <v>-6.3331449047846833E-11</v>
      </c>
      <c r="QY94" s="32">
        <f t="shared" ca="1" si="111"/>
        <v>-6.3331449047846833E-11</v>
      </c>
      <c r="QZ94" s="32">
        <f t="shared" ca="1" si="111"/>
        <v>-6.3331449047846833E-11</v>
      </c>
      <c r="RA94" s="32">
        <f t="shared" ca="1" si="111"/>
        <v>-6.3331449047846833E-11</v>
      </c>
      <c r="RB94" s="32">
        <f t="shared" ca="1" si="111"/>
        <v>-6.3331449047846833E-11</v>
      </c>
      <c r="RC94" s="32">
        <f t="shared" ca="1" si="111"/>
        <v>-6.3331449047846833E-11</v>
      </c>
      <c r="RD94" s="32">
        <f t="shared" ca="1" si="111"/>
        <v>-6.3331449047846833E-11</v>
      </c>
      <c r="RE94" s="32">
        <f t="shared" ca="1" si="111"/>
        <v>-6.3331449047846833E-11</v>
      </c>
      <c r="RF94" s="32">
        <f t="shared" ca="1" si="111"/>
        <v>-6.3331449047846833E-11</v>
      </c>
      <c r="RG94" s="32">
        <f t="shared" ca="1" si="111"/>
        <v>-6.3331449047846833E-11</v>
      </c>
      <c r="RH94" s="32">
        <f t="shared" ca="1" si="111"/>
        <v>-6.3331449047846833E-11</v>
      </c>
      <c r="RI94" s="32">
        <f t="shared" ca="1" si="111"/>
        <v>-6.3331449047846833E-11</v>
      </c>
      <c r="RJ94" s="32">
        <f t="shared" ca="1" si="111"/>
        <v>-6.3331449047846833E-11</v>
      </c>
      <c r="RK94" s="32">
        <f t="shared" ca="1" si="111"/>
        <v>-6.3331449047846833E-11</v>
      </c>
      <c r="RL94" s="32">
        <f t="shared" ca="1" si="111"/>
        <v>-6.3331449047846833E-11</v>
      </c>
      <c r="RM94" s="32">
        <f t="shared" ca="1" si="111"/>
        <v>-6.3331449047846833E-11</v>
      </c>
      <c r="RN94" s="32">
        <f t="shared" ca="1" si="111"/>
        <v>-6.3331449047846833E-11</v>
      </c>
      <c r="RO94" s="32">
        <f t="shared" ca="1" si="111"/>
        <v>-6.3331449047846833E-11</v>
      </c>
      <c r="RP94" s="32">
        <f t="shared" ca="1" si="111"/>
        <v>-6.3331449047846833E-11</v>
      </c>
      <c r="RQ94" s="32">
        <f t="shared" ca="1" si="111"/>
        <v>-6.3331449047846833E-11</v>
      </c>
      <c r="RR94" s="32">
        <f t="shared" ca="1" si="111"/>
        <v>-6.3331449047846833E-11</v>
      </c>
      <c r="RS94" s="32">
        <f t="shared" ca="1" si="111"/>
        <v>-6.3331449047846833E-11</v>
      </c>
      <c r="RT94" s="32">
        <f t="shared" ca="1" si="111"/>
        <v>-6.3331449047846833E-11</v>
      </c>
      <c r="RU94" s="32">
        <f t="shared" ca="1" si="111"/>
        <v>-6.3331449047846833E-11</v>
      </c>
      <c r="RV94" s="32">
        <f t="shared" ca="1" si="111"/>
        <v>-6.3331449047846833E-11</v>
      </c>
      <c r="RW94" s="32">
        <f t="shared" ca="1" si="111"/>
        <v>-6.3331449047846833E-11</v>
      </c>
      <c r="RX94" s="32">
        <f t="shared" ca="1" si="111"/>
        <v>-6.3331449047846833E-11</v>
      </c>
      <c r="RY94" s="32">
        <f t="shared" ca="1" si="111"/>
        <v>-6.3331449047846833E-11</v>
      </c>
      <c r="RZ94" s="32">
        <f t="shared" ca="1" si="111"/>
        <v>-6.3331449047846833E-11</v>
      </c>
      <c r="SA94" s="32">
        <f t="shared" ca="1" si="111"/>
        <v>-6.3331449047846833E-11</v>
      </c>
      <c r="SB94" s="32">
        <f t="shared" ca="1" si="111"/>
        <v>-6.3331449047846833E-11</v>
      </c>
      <c r="SC94" s="32">
        <f t="shared" ca="1" si="111"/>
        <v>-6.3331449047846833E-11</v>
      </c>
      <c r="SD94" s="32">
        <f t="shared" ca="1" si="111"/>
        <v>-6.3331449047846833E-11</v>
      </c>
      <c r="SE94" s="32">
        <f t="shared" ca="1" si="111"/>
        <v>-6.3331449047846833E-11</v>
      </c>
      <c r="SF94" s="32">
        <f t="shared" ca="1" si="111"/>
        <v>-6.3331449047846833E-11</v>
      </c>
      <c r="SG94" s="32">
        <f t="shared" ca="1" si="111"/>
        <v>-6.3331449047846833E-11</v>
      </c>
      <c r="SH94" s="32">
        <f t="shared" ca="1" si="111"/>
        <v>-6.3331449047846833E-11</v>
      </c>
      <c r="SI94" s="32">
        <f t="shared" ca="1" si="111"/>
        <v>-6.3331449047846833E-11</v>
      </c>
      <c r="SJ94" s="32">
        <f t="shared" ca="1" si="111"/>
        <v>-6.3331449047846833E-11</v>
      </c>
      <c r="SK94" s="32">
        <f t="shared" ca="1" si="111"/>
        <v>-6.3331449047846833E-11</v>
      </c>
      <c r="SL94" s="32">
        <f t="shared" ca="1" si="111"/>
        <v>-6.3331449047846833E-11</v>
      </c>
      <c r="SM94" s="32">
        <f t="shared" ca="1" si="111"/>
        <v>-6.3331449047846833E-11</v>
      </c>
      <c r="SN94" s="32">
        <f t="shared" ca="1" si="111"/>
        <v>-6.3331449047846833E-11</v>
      </c>
      <c r="SO94" s="32">
        <f t="shared" ca="1" si="111"/>
        <v>-6.3331449047846833E-11</v>
      </c>
      <c r="SP94" s="32">
        <f t="shared" ca="1" si="111"/>
        <v>-6.3331449047846833E-11</v>
      </c>
      <c r="SQ94" s="32">
        <f t="shared" ca="1" si="111"/>
        <v>-6.3331449047846833E-11</v>
      </c>
      <c r="SR94" s="32">
        <f t="shared" ca="1" si="111"/>
        <v>-6.3331449047846833E-11</v>
      </c>
      <c r="SS94" s="32">
        <f t="shared" ca="1" si="111"/>
        <v>-6.3331449047846833E-11</v>
      </c>
      <c r="ST94" s="32">
        <f t="shared" ca="1" si="111"/>
        <v>-6.3331449047846833E-11</v>
      </c>
      <c r="SU94" s="32">
        <f t="shared" ca="1" si="111"/>
        <v>-6.3331449047846833E-11</v>
      </c>
      <c r="SV94" s="32">
        <f t="shared" ca="1" si="111"/>
        <v>-6.3331449047846833E-11</v>
      </c>
      <c r="SW94" s="32">
        <f t="shared" ca="1" si="111"/>
        <v>-6.3331449047846833E-11</v>
      </c>
      <c r="SX94" s="32">
        <f t="shared" ca="1" si="111"/>
        <v>-6.3331449047846833E-11</v>
      </c>
      <c r="SY94" s="32">
        <f t="shared" ca="1" si="111"/>
        <v>-6.3331449047846833E-11</v>
      </c>
      <c r="SZ94" s="32">
        <f t="shared" ca="1" si="111"/>
        <v>-6.3331449047846833E-11</v>
      </c>
      <c r="TA94" s="32">
        <f t="shared" ca="1" si="111"/>
        <v>-6.3331449047846833E-11</v>
      </c>
      <c r="TB94" s="32">
        <f t="shared" ca="1" si="111"/>
        <v>-6.3331449047846833E-11</v>
      </c>
      <c r="TC94" s="32">
        <f t="shared" ca="1" si="111"/>
        <v>-6.3331449047846833E-11</v>
      </c>
      <c r="TD94" s="32">
        <f t="shared" ca="1" si="111"/>
        <v>-6.3331449047846833E-11</v>
      </c>
      <c r="TE94" s="32">
        <f t="shared" ca="1" si="111"/>
        <v>-6.3331449047846833E-11</v>
      </c>
      <c r="TF94" s="32">
        <f t="shared" ca="1" si="111"/>
        <v>-6.3331449047846833E-11</v>
      </c>
      <c r="TG94" s="32">
        <f t="shared" ca="1" si="111"/>
        <v>-6.3331449047846833E-11</v>
      </c>
      <c r="TH94" s="32">
        <f t="shared" ca="1" si="111"/>
        <v>-6.3331449047846833E-11</v>
      </c>
      <c r="TI94" s="32">
        <f t="shared" ca="1" si="106"/>
        <v>-6.3331449047846833E-11</v>
      </c>
      <c r="TJ94" s="32">
        <f t="shared" ca="1" si="106"/>
        <v>-6.3331449047846833E-11</v>
      </c>
      <c r="TK94" s="32">
        <f t="shared" ca="1" si="106"/>
        <v>-6.3331449047846833E-11</v>
      </c>
      <c r="TL94" s="32">
        <f t="shared" ca="1" si="106"/>
        <v>-6.3331449047846833E-11</v>
      </c>
      <c r="TM94" s="32">
        <f t="shared" ca="1" si="106"/>
        <v>-6.3331449047846833E-11</v>
      </c>
      <c r="TN94" s="32">
        <f t="shared" ca="1" si="106"/>
        <v>-6.3331449047846833E-11</v>
      </c>
      <c r="TO94" s="32">
        <f t="shared" ca="1" si="106"/>
        <v>-6.3331449047846833E-11</v>
      </c>
      <c r="TP94" s="32">
        <f t="shared" ca="1" si="106"/>
        <v>-6.3331449047846833E-11</v>
      </c>
      <c r="TQ94" s="32">
        <f t="shared" ca="1" si="106"/>
        <v>-6.3331449047846833E-11</v>
      </c>
      <c r="TR94" s="32">
        <f t="shared" ca="1" si="106"/>
        <v>-6.3331449047846833E-11</v>
      </c>
      <c r="TS94" s="32">
        <f t="shared" ca="1" si="106"/>
        <v>-6.3331449047846833E-11</v>
      </c>
      <c r="TT94" s="32">
        <f t="shared" ca="1" si="106"/>
        <v>-6.3331449047846833E-11</v>
      </c>
      <c r="TU94" s="32">
        <f t="shared" ca="1" si="106"/>
        <v>-6.3331449047846833E-11</v>
      </c>
      <c r="TV94" s="32">
        <f t="shared" ca="1" si="106"/>
        <v>-6.3331449047846833E-11</v>
      </c>
      <c r="TW94" s="32">
        <f t="shared" ca="1" si="106"/>
        <v>-6.3331449047846833E-11</v>
      </c>
      <c r="TX94" s="32">
        <f t="shared" ca="1" si="106"/>
        <v>-6.3331449047846833E-11</v>
      </c>
      <c r="TY94" s="32">
        <f t="shared" ca="1" si="106"/>
        <v>-6.3331449047846833E-11</v>
      </c>
      <c r="TZ94" s="32">
        <f t="shared" ca="1" si="106"/>
        <v>-6.3331449047846833E-11</v>
      </c>
      <c r="UA94" s="32">
        <f t="shared" ca="1" si="106"/>
        <v>-6.3331449047846833E-11</v>
      </c>
      <c r="UB94" s="32">
        <f t="shared" ca="1" si="106"/>
        <v>-6.3331449047846833E-11</v>
      </c>
      <c r="UC94" s="32">
        <f t="shared" ca="1" si="106"/>
        <v>-6.3331449047846833E-11</v>
      </c>
      <c r="UD94" s="32">
        <f t="shared" ca="1" si="106"/>
        <v>-6.3331449047846833E-11</v>
      </c>
      <c r="UE94" s="32">
        <f t="shared" ca="1" si="106"/>
        <v>-6.3331449047846833E-11</v>
      </c>
      <c r="UF94" s="32">
        <f t="shared" ca="1" si="106"/>
        <v>-6.3331449047846833E-11</v>
      </c>
      <c r="UG94" s="32">
        <f t="shared" ca="1" si="106"/>
        <v>-6.3331449047846833E-11</v>
      </c>
      <c r="UH94" s="32">
        <f t="shared" ca="1" si="106"/>
        <v>-6.3331449047846833E-11</v>
      </c>
      <c r="UI94" s="32">
        <f t="shared" ca="1" si="106"/>
        <v>-6.3331449047846833E-11</v>
      </c>
      <c r="UJ94" s="32">
        <f t="shared" ca="1" si="106"/>
        <v>-6.3331449047846833E-11</v>
      </c>
      <c r="UK94" s="32">
        <f t="shared" ca="1" si="106"/>
        <v>-6.3331449047846833E-11</v>
      </c>
      <c r="UL94" s="32">
        <f t="shared" ca="1" si="106"/>
        <v>-6.3331449047846833E-11</v>
      </c>
      <c r="UM94" s="32">
        <f t="shared" ca="1" si="106"/>
        <v>-6.3331449047846833E-11</v>
      </c>
      <c r="UN94" s="32">
        <f t="shared" ca="1" si="101"/>
        <v>-6.3331449047846833E-11</v>
      </c>
      <c r="UO94" s="32">
        <f t="shared" ca="1" si="101"/>
        <v>-6.3331449047846833E-11</v>
      </c>
      <c r="UP94" s="32">
        <f t="shared" ca="1" si="101"/>
        <v>-6.3331449047846833E-11</v>
      </c>
      <c r="UQ94" s="32">
        <f t="shared" ca="1" si="101"/>
        <v>-6.3331449047846833E-11</v>
      </c>
      <c r="UR94" s="32">
        <f t="shared" ca="1" si="101"/>
        <v>-6.3331449047846833E-11</v>
      </c>
      <c r="US94" s="32">
        <f t="shared" ca="1" si="101"/>
        <v>-6.3331449047846833E-11</v>
      </c>
      <c r="UT94" s="32">
        <f t="shared" ca="1" si="101"/>
        <v>-6.3331449047846833E-11</v>
      </c>
      <c r="UU94" s="32">
        <f t="shared" ca="1" si="101"/>
        <v>-6.3331449047846833E-11</v>
      </c>
      <c r="UV94" s="32">
        <f t="shared" ca="1" si="101"/>
        <v>-6.3331449047846833E-11</v>
      </c>
      <c r="UW94" s="32">
        <f t="shared" ca="1" si="101"/>
        <v>-6.3331449047846833E-11</v>
      </c>
      <c r="UX94" s="32">
        <f t="shared" ca="1" si="101"/>
        <v>-6.3331449047846833E-11</v>
      </c>
      <c r="UY94" s="32">
        <f t="shared" ca="1" si="101"/>
        <v>-6.3331449047846833E-11</v>
      </c>
      <c r="UZ94" s="32">
        <f t="shared" ca="1" si="101"/>
        <v>-6.3331449047846833E-11</v>
      </c>
      <c r="VA94" s="32">
        <f t="shared" ca="1" si="101"/>
        <v>-6.3331449047846833E-11</v>
      </c>
      <c r="VB94" s="32">
        <f t="shared" ca="1" si="101"/>
        <v>-6.3331449047846833E-11</v>
      </c>
      <c r="VC94" s="32">
        <f t="shared" ca="1" si="101"/>
        <v>-6.3331449047846833E-11</v>
      </c>
      <c r="VD94" s="32">
        <f t="shared" ca="1" si="101"/>
        <v>-6.3331449047846833E-11</v>
      </c>
      <c r="VE94" s="32">
        <f t="shared" ca="1" si="101"/>
        <v>-6.3331449047846833E-11</v>
      </c>
      <c r="VF94" s="32">
        <f t="shared" ca="1" si="101"/>
        <v>-6.3331449047846833E-11</v>
      </c>
      <c r="VG94" s="32">
        <f t="shared" ca="1" si="101"/>
        <v>-6.3331449047846833E-11</v>
      </c>
      <c r="VH94" s="32">
        <f t="shared" ca="1" si="101"/>
        <v>-6.3331449047846833E-11</v>
      </c>
      <c r="VI94" s="32">
        <f t="shared" ca="1" si="101"/>
        <v>-6.3331449047846833E-11</v>
      </c>
      <c r="VJ94" s="32">
        <f t="shared" ca="1" si="101"/>
        <v>-6.3331449047846833E-11</v>
      </c>
      <c r="VK94" s="32">
        <f t="shared" ca="1" si="101"/>
        <v>-6.3331449047846833E-11</v>
      </c>
      <c r="VL94" s="32">
        <f t="shared" ca="1" si="101"/>
        <v>-6.3331449047846833E-11</v>
      </c>
      <c r="VM94" s="32">
        <f t="shared" ca="1" si="101"/>
        <v>-6.3331449047846833E-11</v>
      </c>
      <c r="VN94" s="32">
        <f t="shared" ca="1" si="101"/>
        <v>-6.3331449047846833E-11</v>
      </c>
      <c r="VO94" s="32">
        <f t="shared" ca="1" si="101"/>
        <v>-6.3331449047846833E-11</v>
      </c>
      <c r="VP94" s="32">
        <f t="shared" ca="1" si="101"/>
        <v>-6.3331449047846833E-11</v>
      </c>
      <c r="VQ94" s="32">
        <f t="shared" ca="1" si="101"/>
        <v>-6.3331449047846833E-11</v>
      </c>
      <c r="VR94" s="32">
        <f t="shared" ca="1" si="101"/>
        <v>-6.3331449047846833E-11</v>
      </c>
      <c r="VS94" s="32">
        <f t="shared" ca="1" si="101"/>
        <v>-6.3331449047846833E-11</v>
      </c>
      <c r="VT94" s="32">
        <f t="shared" ca="1" si="101"/>
        <v>-6.3331449047846833E-11</v>
      </c>
      <c r="VU94" s="32">
        <f t="shared" ca="1" si="101"/>
        <v>-6.3331449047846833E-11</v>
      </c>
      <c r="VV94" s="32">
        <f t="shared" ca="1" si="97"/>
        <v>-6.3331449047846833E-11</v>
      </c>
      <c r="VW94" s="32">
        <f t="shared" ca="1" si="97"/>
        <v>-6.3331449047846833E-11</v>
      </c>
      <c r="VX94" s="32">
        <f t="shared" ca="1" si="97"/>
        <v>-6.3331449047846833E-11</v>
      </c>
      <c r="VY94" s="32">
        <f t="shared" ca="1" si="97"/>
        <v>-6.3331449047846833E-11</v>
      </c>
      <c r="VZ94" s="32">
        <f t="shared" ca="1" si="97"/>
        <v>-6.3331449047846833E-11</v>
      </c>
      <c r="WA94" s="32">
        <f t="shared" ca="1" si="97"/>
        <v>-6.3331449047846833E-11</v>
      </c>
      <c r="WB94" s="32">
        <f t="shared" ca="1" si="97"/>
        <v>-6.3331449047846833E-11</v>
      </c>
      <c r="WC94" s="32">
        <f t="shared" ca="1" si="97"/>
        <v>-6.3331449047846833E-11</v>
      </c>
      <c r="WD94" s="32">
        <f t="shared" ca="1" si="97"/>
        <v>-6.3331449047846833E-11</v>
      </c>
      <c r="WE94" s="32">
        <f t="shared" ca="1" si="97"/>
        <v>-6.3331449047846833E-11</v>
      </c>
      <c r="WF94" s="32">
        <f t="shared" ca="1" si="97"/>
        <v>-6.3331449047846833E-11</v>
      </c>
      <c r="WG94" s="32">
        <f t="shared" ca="1" si="97"/>
        <v>-6.3331449047846833E-11</v>
      </c>
      <c r="WH94" s="32">
        <f t="shared" ca="1" si="97"/>
        <v>-6.3331449047846833E-11</v>
      </c>
      <c r="WI94" s="32">
        <f t="shared" ca="1" si="97"/>
        <v>-6.3331449047846833E-11</v>
      </c>
      <c r="WJ94" s="32">
        <f t="shared" ca="1" si="97"/>
        <v>-6.3331449047846833E-11</v>
      </c>
      <c r="WK94" s="32">
        <f t="shared" ca="1" si="97"/>
        <v>-6.3331449047846833E-11</v>
      </c>
      <c r="WL94" s="32">
        <f t="shared" ca="1" si="97"/>
        <v>-6.3331449047846833E-11</v>
      </c>
      <c r="WM94" s="32">
        <f t="shared" ca="1" si="97"/>
        <v>-6.3331449047846833E-11</v>
      </c>
      <c r="WN94" s="32">
        <f t="shared" ca="1" si="97"/>
        <v>-6.3331449047846833E-11</v>
      </c>
      <c r="WO94" s="32">
        <f t="shared" ca="1" si="97"/>
        <v>-6.3331449047846833E-11</v>
      </c>
      <c r="WP94" s="32">
        <f t="shared" ca="1" si="112"/>
        <v>-6.3331449047846833E-11</v>
      </c>
      <c r="WQ94" s="32">
        <f t="shared" ca="1" si="112"/>
        <v>-6.3331449047846833E-11</v>
      </c>
      <c r="WR94" s="32">
        <f t="shared" ca="1" si="112"/>
        <v>-6.3331449047846833E-11</v>
      </c>
      <c r="WS94" s="32">
        <f t="shared" ca="1" si="112"/>
        <v>-6.3331449047846833E-11</v>
      </c>
      <c r="WT94" s="32">
        <f t="shared" ca="1" si="112"/>
        <v>-6.3331449047846833E-11</v>
      </c>
      <c r="WU94" s="32">
        <f t="shared" ca="1" si="112"/>
        <v>-6.3331449047846833E-11</v>
      </c>
      <c r="WV94" s="32">
        <f t="shared" ca="1" si="112"/>
        <v>-6.3331449047846833E-11</v>
      </c>
      <c r="WW94" s="32">
        <f t="shared" ca="1" si="112"/>
        <v>-6.3331449047846833E-11</v>
      </c>
      <c r="WX94" s="32">
        <f t="shared" ca="1" si="112"/>
        <v>-6.3331449047846833E-11</v>
      </c>
      <c r="WY94" s="32">
        <f t="shared" ca="1" si="112"/>
        <v>-6.3331449047846833E-11</v>
      </c>
      <c r="WZ94" s="32">
        <f t="shared" ca="1" si="112"/>
        <v>-6.3331449047846833E-11</v>
      </c>
      <c r="XA94" s="32">
        <f t="shared" ca="1" si="112"/>
        <v>-6.3331449047846833E-11</v>
      </c>
      <c r="XB94" s="32">
        <f t="shared" ca="1" si="112"/>
        <v>-6.3331449047846833E-11</v>
      </c>
      <c r="XC94" s="32">
        <f t="shared" ca="1" si="112"/>
        <v>-6.3331449047846833E-11</v>
      </c>
      <c r="XD94" s="32">
        <f t="shared" ca="1" si="112"/>
        <v>-6.3331449047846833E-11</v>
      </c>
      <c r="XE94" s="32">
        <f t="shared" ca="1" si="112"/>
        <v>-6.3331449047846833E-11</v>
      </c>
      <c r="XF94" s="32">
        <f t="shared" ca="1" si="112"/>
        <v>-6.3331449047846833E-11</v>
      </c>
      <c r="XG94" s="32">
        <f t="shared" ca="1" si="112"/>
        <v>-6.3331449047846833E-11</v>
      </c>
      <c r="XH94" s="32">
        <f t="shared" ca="1" si="112"/>
        <v>-6.3331449047846833E-11</v>
      </c>
      <c r="XI94" s="32">
        <f t="shared" ca="1" si="112"/>
        <v>-6.3331449047846833E-11</v>
      </c>
      <c r="XJ94" s="32">
        <f t="shared" ca="1" si="112"/>
        <v>-6.3331449047846833E-11</v>
      </c>
      <c r="XK94" s="32">
        <f t="shared" ca="1" si="112"/>
        <v>-6.3331449047846833E-11</v>
      </c>
      <c r="XL94" s="32">
        <f t="shared" ca="1" si="112"/>
        <v>-6.3331449047846833E-11</v>
      </c>
      <c r="XM94" s="32">
        <f t="shared" ca="1" si="112"/>
        <v>-6.3331449047846833E-11</v>
      </c>
      <c r="XN94" s="32">
        <f t="shared" ca="1" si="112"/>
        <v>-6.3331449047846833E-11</v>
      </c>
      <c r="XO94" s="32">
        <f t="shared" ca="1" si="112"/>
        <v>-6.3331449047846833E-11</v>
      </c>
      <c r="XP94" s="32">
        <f t="shared" ca="1" si="112"/>
        <v>-6.3331449047846833E-11</v>
      </c>
      <c r="XQ94" s="32">
        <f t="shared" ca="1" si="112"/>
        <v>-6.3331449047846833E-11</v>
      </c>
      <c r="XR94" s="32">
        <f t="shared" ca="1" si="112"/>
        <v>-6.3331449047846833E-11</v>
      </c>
      <c r="XS94" s="32">
        <f t="shared" ca="1" si="112"/>
        <v>-6.3331449047846833E-11</v>
      </c>
      <c r="XT94" s="32">
        <f t="shared" ca="1" si="112"/>
        <v>-6.3331449047846833E-11</v>
      </c>
      <c r="XU94" s="32">
        <f t="shared" ca="1" si="112"/>
        <v>-6.3331449047846833E-11</v>
      </c>
      <c r="XV94" s="32">
        <f t="shared" ca="1" si="112"/>
        <v>-6.3331449047846833E-11</v>
      </c>
      <c r="XW94" s="32">
        <f t="shared" ca="1" si="112"/>
        <v>-6.3331449047846833E-11</v>
      </c>
      <c r="XX94" s="32">
        <f t="shared" ca="1" si="112"/>
        <v>-6.3331449047846833E-11</v>
      </c>
      <c r="XY94" s="32">
        <f t="shared" ca="1" si="112"/>
        <v>-6.3331449047846833E-11</v>
      </c>
      <c r="XZ94" s="32">
        <f t="shared" ca="1" si="112"/>
        <v>-6.3331449047846833E-11</v>
      </c>
      <c r="YA94" s="32">
        <f t="shared" ca="1" si="112"/>
        <v>-6.3331449047846833E-11</v>
      </c>
      <c r="YB94" s="32">
        <f t="shared" ca="1" si="112"/>
        <v>-6.3331449047846833E-11</v>
      </c>
      <c r="YC94" s="32">
        <f t="shared" ca="1" si="112"/>
        <v>-6.3331449047846833E-11</v>
      </c>
      <c r="YD94" s="32">
        <f t="shared" ca="1" si="112"/>
        <v>-6.3331449047846833E-11</v>
      </c>
      <c r="YE94" s="32">
        <f t="shared" ca="1" si="112"/>
        <v>-6.3331449047846833E-11</v>
      </c>
      <c r="YF94" s="32">
        <f t="shared" ca="1" si="112"/>
        <v>-6.3331449047846833E-11</v>
      </c>
      <c r="YG94" s="32">
        <f t="shared" ca="1" si="112"/>
        <v>-6.3331449047846833E-11</v>
      </c>
      <c r="YH94" s="32">
        <f t="shared" ca="1" si="112"/>
        <v>-6.3331449047846833E-11</v>
      </c>
      <c r="YI94" s="32">
        <f t="shared" ca="1" si="112"/>
        <v>-6.3331449047846833E-11</v>
      </c>
      <c r="YJ94" s="32">
        <f t="shared" ca="1" si="112"/>
        <v>-6.3331449047846833E-11</v>
      </c>
      <c r="YK94" s="32">
        <f t="shared" ca="1" si="112"/>
        <v>-6.3331449047846833E-11</v>
      </c>
      <c r="YL94" s="32">
        <f t="shared" ca="1" si="112"/>
        <v>-6.3331449047846833E-11</v>
      </c>
      <c r="YM94" s="32">
        <f t="shared" ca="1" si="112"/>
        <v>-6.3331449047846833E-11</v>
      </c>
      <c r="YN94" s="32">
        <f t="shared" ca="1" si="112"/>
        <v>-6.3331449047846833E-11</v>
      </c>
      <c r="YO94" s="32">
        <f t="shared" ca="1" si="112"/>
        <v>-6.3331449047846833E-11</v>
      </c>
      <c r="YP94" s="32">
        <f t="shared" ca="1" si="112"/>
        <v>-6.3331449047846833E-11</v>
      </c>
      <c r="YQ94" s="32">
        <f t="shared" ca="1" si="112"/>
        <v>-6.3331449047846833E-11</v>
      </c>
      <c r="YR94" s="32">
        <f t="shared" ca="1" si="112"/>
        <v>-6.3331449047846833E-11</v>
      </c>
      <c r="YS94" s="32">
        <f t="shared" ca="1" si="112"/>
        <v>-6.3331449047846833E-11</v>
      </c>
      <c r="YT94" s="32">
        <f t="shared" ca="1" si="112"/>
        <v>-6.3331449047846833E-11</v>
      </c>
      <c r="YU94" s="32">
        <f t="shared" ca="1" si="112"/>
        <v>-6.3331449047846833E-11</v>
      </c>
      <c r="YV94" s="32">
        <f t="shared" ca="1" si="112"/>
        <v>-6.3331449047846833E-11</v>
      </c>
      <c r="YW94" s="32">
        <f t="shared" ca="1" si="112"/>
        <v>-6.3331449047846833E-11</v>
      </c>
      <c r="YX94" s="32">
        <f t="shared" ca="1" si="112"/>
        <v>-6.3331449047846833E-11</v>
      </c>
      <c r="YY94" s="32">
        <f t="shared" ca="1" si="112"/>
        <v>-6.3331449047846833E-11</v>
      </c>
      <c r="YZ94" s="32">
        <f t="shared" ca="1" si="112"/>
        <v>-6.3331449047846833E-11</v>
      </c>
      <c r="ZA94" s="32">
        <f t="shared" ca="1" si="112"/>
        <v>-6.3331449047846833E-11</v>
      </c>
      <c r="ZB94" s="32">
        <f t="shared" ca="1" si="107"/>
        <v>-6.3331449047846833E-11</v>
      </c>
      <c r="ZC94" s="32">
        <f t="shared" ca="1" si="107"/>
        <v>-6.3331449047846833E-11</v>
      </c>
      <c r="ZD94" s="32">
        <f t="shared" ca="1" si="107"/>
        <v>-6.3331449047846833E-11</v>
      </c>
      <c r="ZE94" s="32">
        <f t="shared" ca="1" si="107"/>
        <v>-6.3331449047846833E-11</v>
      </c>
      <c r="ZF94" s="32">
        <f t="shared" ca="1" si="107"/>
        <v>-6.3331449047846833E-11</v>
      </c>
      <c r="ZG94" s="32">
        <f t="shared" ca="1" si="107"/>
        <v>-6.3331449047846833E-11</v>
      </c>
      <c r="ZH94" s="32">
        <f t="shared" ca="1" si="107"/>
        <v>-6.3331449047846833E-11</v>
      </c>
      <c r="ZI94" s="32">
        <f t="shared" ca="1" si="107"/>
        <v>-6.3331449047846833E-11</v>
      </c>
      <c r="ZJ94" s="32">
        <f t="shared" ca="1" si="107"/>
        <v>-6.3331449047846833E-11</v>
      </c>
      <c r="ZK94" s="32">
        <f t="shared" ca="1" si="107"/>
        <v>-6.3331449047846833E-11</v>
      </c>
      <c r="ZL94" s="32">
        <f t="shared" ca="1" si="102"/>
        <v>-6.3331449047846833E-11</v>
      </c>
      <c r="ZM94" s="32">
        <f t="shared" ca="1" si="102"/>
        <v>-6.3331449047846833E-11</v>
      </c>
      <c r="ZN94" s="32">
        <f t="shared" ca="1" si="102"/>
        <v>-6.3331449047846833E-11</v>
      </c>
      <c r="ZO94" s="32">
        <f t="shared" ca="1" si="102"/>
        <v>-6.3331449047846833E-11</v>
      </c>
      <c r="ZP94" s="32">
        <f t="shared" ca="1" si="102"/>
        <v>-6.3331449047846833E-11</v>
      </c>
      <c r="ZQ94" s="32">
        <f t="shared" ca="1" si="102"/>
        <v>-6.3331449047846833E-11</v>
      </c>
      <c r="ZR94" s="32">
        <f t="shared" ca="1" si="102"/>
        <v>-6.3331449047846833E-11</v>
      </c>
      <c r="ZS94" s="32">
        <f t="shared" ca="1" si="102"/>
        <v>-6.3331449047846833E-11</v>
      </c>
      <c r="ZT94" s="32">
        <f t="shared" ca="1" si="102"/>
        <v>-6.3331449047846833E-11</v>
      </c>
      <c r="ZU94" s="32">
        <f t="shared" ca="1" si="102"/>
        <v>-6.3331449047846833E-11</v>
      </c>
      <c r="ZV94" s="32">
        <f t="shared" ca="1" si="102"/>
        <v>-6.3331449047846833E-11</v>
      </c>
      <c r="ZW94" s="32">
        <f t="shared" ca="1" si="102"/>
        <v>-6.3331449047846833E-11</v>
      </c>
      <c r="ZX94" s="32">
        <f t="shared" ca="1" si="102"/>
        <v>-6.3331449047846833E-11</v>
      </c>
      <c r="ZY94" s="32">
        <f t="shared" ca="1" si="102"/>
        <v>-6.3331449047846833E-11</v>
      </c>
      <c r="ZZ94" s="32">
        <f t="shared" ca="1" si="102"/>
        <v>-6.3331449047846833E-11</v>
      </c>
      <c r="AAA94" s="32">
        <f t="shared" ca="1" si="102"/>
        <v>-6.3331449047846833E-11</v>
      </c>
      <c r="AAB94" s="32">
        <f t="shared" ca="1" si="102"/>
        <v>-6.3331449047846833E-11</v>
      </c>
      <c r="AAC94" s="32">
        <f t="shared" ca="1" si="102"/>
        <v>-6.3331449047846833E-11</v>
      </c>
      <c r="AAD94" s="32">
        <f t="shared" ca="1" si="102"/>
        <v>-6.3331449047846833E-11</v>
      </c>
      <c r="AAE94" s="32">
        <f t="shared" ca="1" si="102"/>
        <v>-6.3331449047846833E-11</v>
      </c>
      <c r="AAF94" s="32">
        <f t="shared" ca="1" si="102"/>
        <v>-6.3331449047846833E-11</v>
      </c>
      <c r="AAG94" s="32">
        <f t="shared" ca="1" si="102"/>
        <v>-6.3331449047846833E-11</v>
      </c>
      <c r="AAH94" s="32">
        <f t="shared" ca="1" si="102"/>
        <v>-6.3331449047846833E-11</v>
      </c>
      <c r="AAI94" s="32">
        <f t="shared" ca="1" si="102"/>
        <v>-6.3331449047846833E-11</v>
      </c>
      <c r="AAJ94" s="32">
        <f t="shared" ca="1" si="102"/>
        <v>-6.3331449047846833E-11</v>
      </c>
      <c r="AAK94" s="32">
        <f t="shared" ca="1" si="102"/>
        <v>-6.3331449047846833E-11</v>
      </c>
      <c r="AAL94" s="32">
        <f t="shared" ca="1" si="102"/>
        <v>-6.3331449047846833E-11</v>
      </c>
      <c r="AAM94" s="32">
        <f t="shared" ca="1" si="102"/>
        <v>-6.3331449047846833E-11</v>
      </c>
      <c r="AAN94" s="32">
        <f t="shared" ca="1" si="102"/>
        <v>-6.3331449047846833E-11</v>
      </c>
      <c r="AAO94" s="32">
        <f t="shared" ca="1" si="102"/>
        <v>-6.3331449047846833E-11</v>
      </c>
      <c r="AAP94" s="32">
        <f t="shared" ca="1" si="102"/>
        <v>-6.3331449047846833E-11</v>
      </c>
      <c r="AAQ94" s="32">
        <f t="shared" ca="1" si="102"/>
        <v>-6.3331449047846833E-11</v>
      </c>
      <c r="AAR94" s="32">
        <f t="shared" ca="1" si="102"/>
        <v>-6.3331449047846833E-11</v>
      </c>
      <c r="AAS94" s="32">
        <f t="shared" ca="1" si="102"/>
        <v>-6.3331449047846833E-11</v>
      </c>
      <c r="AAT94" s="32">
        <f t="shared" ca="1" si="98"/>
        <v>-6.3331449047846833E-11</v>
      </c>
      <c r="AAU94" s="32">
        <f t="shared" ca="1" si="98"/>
        <v>-6.3331449047846833E-11</v>
      </c>
      <c r="AAV94" s="32">
        <f t="shared" ca="1" si="98"/>
        <v>-6.3331449047846833E-11</v>
      </c>
      <c r="AAW94" s="32">
        <f t="shared" ca="1" si="98"/>
        <v>-6.3331449047846833E-11</v>
      </c>
      <c r="AAX94" s="32">
        <f t="shared" ca="1" si="98"/>
        <v>-6.3331449047846833E-11</v>
      </c>
      <c r="AAY94" s="32">
        <f t="shared" ca="1" si="98"/>
        <v>-6.3331449047846833E-11</v>
      </c>
      <c r="AAZ94" s="32">
        <f t="shared" ca="1" si="98"/>
        <v>-6.3331449047846833E-11</v>
      </c>
      <c r="ABA94" s="32">
        <f t="shared" ca="1" si="98"/>
        <v>-6.3331449047846833E-11</v>
      </c>
      <c r="ABB94" s="32">
        <f t="shared" ca="1" si="98"/>
        <v>-6.3331449047846833E-11</v>
      </c>
      <c r="ABC94" s="32">
        <f t="shared" ca="1" si="98"/>
        <v>-6.3331449047846833E-11</v>
      </c>
      <c r="ABD94" s="32">
        <f t="shared" ca="1" si="98"/>
        <v>-6.3331449047846833E-11</v>
      </c>
      <c r="ABE94" s="32">
        <f t="shared" ca="1" si="98"/>
        <v>-6.3331449047846833E-11</v>
      </c>
      <c r="ABF94" s="32">
        <f t="shared" ca="1" si="98"/>
        <v>-6.3331449047846833E-11</v>
      </c>
      <c r="ABG94" s="32">
        <f t="shared" ca="1" si="98"/>
        <v>-6.3331449047846833E-11</v>
      </c>
      <c r="ABH94" s="32">
        <f t="shared" ca="1" si="98"/>
        <v>-6.3331449047846833E-11</v>
      </c>
      <c r="ABI94" s="32">
        <f t="shared" ca="1" si="98"/>
        <v>-6.3331449047846833E-11</v>
      </c>
      <c r="ABJ94" s="32">
        <f t="shared" ca="1" si="98"/>
        <v>-6.3331449047846833E-11</v>
      </c>
      <c r="ABK94" s="32">
        <f t="shared" ca="1" si="98"/>
        <v>-6.3331449047846833E-11</v>
      </c>
      <c r="ABL94" s="32">
        <f t="shared" ca="1" si="98"/>
        <v>-6.3331449047846833E-11</v>
      </c>
      <c r="ABM94" s="32">
        <f t="shared" ca="1" si="98"/>
        <v>-6.3331449047846833E-11</v>
      </c>
      <c r="ABN94" s="32">
        <f t="shared" ca="1" si="113"/>
        <v>-6.3331449047846833E-11</v>
      </c>
      <c r="ABO94" s="32">
        <f t="shared" ca="1" si="113"/>
        <v>-6.3331449047846833E-11</v>
      </c>
      <c r="ABP94" s="32">
        <f t="shared" ca="1" si="113"/>
        <v>-6.3331449047846833E-11</v>
      </c>
      <c r="ABQ94" s="32">
        <f t="shared" ca="1" si="113"/>
        <v>-6.3331449047846833E-11</v>
      </c>
      <c r="ABR94" s="32">
        <f t="shared" ca="1" si="113"/>
        <v>-6.3331449047846833E-11</v>
      </c>
      <c r="ABS94" s="32">
        <f t="shared" ca="1" si="113"/>
        <v>-6.3331449047846833E-11</v>
      </c>
      <c r="ABT94" s="32">
        <f t="shared" ca="1" si="113"/>
        <v>-6.3331449047846833E-11</v>
      </c>
      <c r="ABU94" s="32">
        <f t="shared" ca="1" si="113"/>
        <v>-6.3331449047846833E-11</v>
      </c>
      <c r="ABV94" s="32">
        <f t="shared" ca="1" si="113"/>
        <v>-6.3331449047846833E-11</v>
      </c>
      <c r="ABW94" s="32">
        <f t="shared" ca="1" si="113"/>
        <v>-6.3331449047846833E-11</v>
      </c>
      <c r="ABX94" s="32">
        <f t="shared" ca="1" si="113"/>
        <v>-6.3331449047846833E-11</v>
      </c>
      <c r="ABY94" s="32">
        <f t="shared" ca="1" si="113"/>
        <v>-6.3331449047846833E-11</v>
      </c>
      <c r="ABZ94" s="32">
        <f t="shared" ca="1" si="113"/>
        <v>-6.3331449047846833E-11</v>
      </c>
      <c r="ACA94" s="32">
        <f t="shared" ca="1" si="113"/>
        <v>-6.3331449047846833E-11</v>
      </c>
      <c r="ACB94" s="32">
        <f t="shared" ca="1" si="113"/>
        <v>-6.3331449047846833E-11</v>
      </c>
      <c r="ACC94" s="32">
        <f t="shared" ca="1" si="113"/>
        <v>-6.3331449047846833E-11</v>
      </c>
      <c r="ACD94" s="32">
        <f t="shared" ca="1" si="113"/>
        <v>-6.3331449047846833E-11</v>
      </c>
      <c r="ACE94" s="32">
        <f t="shared" ca="1" si="113"/>
        <v>-6.3331449047846833E-11</v>
      </c>
      <c r="ACF94" s="32">
        <f t="shared" ca="1" si="113"/>
        <v>-6.3331449047846833E-11</v>
      </c>
      <c r="ACG94" s="32">
        <f t="shared" ca="1" si="113"/>
        <v>-6.3331449047846833E-11</v>
      </c>
      <c r="ACH94" s="32">
        <f t="shared" ca="1" si="113"/>
        <v>-6.3331449047846833E-11</v>
      </c>
      <c r="ACI94" s="32">
        <f t="shared" ca="1" si="113"/>
        <v>-6.3331449047846833E-11</v>
      </c>
      <c r="ACJ94" s="32">
        <f t="shared" ca="1" si="113"/>
        <v>-6.3331449047846833E-11</v>
      </c>
      <c r="ACK94" s="32">
        <f t="shared" ca="1" si="113"/>
        <v>-6.3331449047846833E-11</v>
      </c>
      <c r="ACL94" s="32">
        <f t="shared" ca="1" si="113"/>
        <v>-6.3331449047846833E-11</v>
      </c>
      <c r="ACM94" s="32">
        <f t="shared" ca="1" si="113"/>
        <v>-6.3331449047846833E-11</v>
      </c>
      <c r="ACN94" s="32">
        <f t="shared" ca="1" si="113"/>
        <v>-6.3331449047846833E-11</v>
      </c>
      <c r="ACO94" s="32">
        <f t="shared" ca="1" si="113"/>
        <v>-6.3331449047846833E-11</v>
      </c>
      <c r="ACP94" s="32">
        <f t="shared" ca="1" si="113"/>
        <v>-6.3331449047846833E-11</v>
      </c>
      <c r="ACQ94" s="32">
        <f t="shared" ca="1" si="113"/>
        <v>-6.3331449047846833E-11</v>
      </c>
      <c r="ACR94" s="32">
        <f t="shared" ca="1" si="113"/>
        <v>-6.3331449047846833E-11</v>
      </c>
      <c r="ACS94" s="32">
        <f t="shared" ca="1" si="113"/>
        <v>-6.3331449047846833E-11</v>
      </c>
      <c r="ACT94" s="32">
        <f t="shared" ca="1" si="113"/>
        <v>-6.3331449047846833E-11</v>
      </c>
      <c r="ACU94" s="32">
        <f t="shared" ca="1" si="113"/>
        <v>-6.3331449047846833E-11</v>
      </c>
      <c r="ACV94" s="32">
        <f t="shared" ca="1" si="113"/>
        <v>-6.3331449047846833E-11</v>
      </c>
      <c r="ACW94" s="32">
        <f t="shared" ca="1" si="113"/>
        <v>-6.3331449047846833E-11</v>
      </c>
      <c r="ACX94" s="32">
        <f t="shared" ca="1" si="113"/>
        <v>-6.3331449047846833E-11</v>
      </c>
      <c r="ACY94" s="32">
        <f t="shared" ca="1" si="113"/>
        <v>-6.3331449047846833E-11</v>
      </c>
      <c r="ACZ94" s="32">
        <f t="shared" ca="1" si="113"/>
        <v>-6.3331449047846833E-11</v>
      </c>
      <c r="ADA94" s="32">
        <f t="shared" ca="1" si="113"/>
        <v>-6.3331449047846833E-11</v>
      </c>
      <c r="ADB94" s="32">
        <f t="shared" ca="1" si="113"/>
        <v>-6.3331449047846833E-11</v>
      </c>
      <c r="ADC94" s="32">
        <f t="shared" ca="1" si="113"/>
        <v>-6.3331449047846833E-11</v>
      </c>
      <c r="ADD94" s="32">
        <f t="shared" ca="1" si="113"/>
        <v>-6.3331449047846833E-11</v>
      </c>
      <c r="ADE94" s="32">
        <f t="shared" ca="1" si="113"/>
        <v>-6.3331449047846833E-11</v>
      </c>
      <c r="ADF94" s="32">
        <f t="shared" ca="1" si="113"/>
        <v>-6.3331449047846833E-11</v>
      </c>
      <c r="ADG94" s="32">
        <f t="shared" ca="1" si="113"/>
        <v>-6.3331449047846833E-11</v>
      </c>
      <c r="ADH94" s="32">
        <f t="shared" ca="1" si="113"/>
        <v>-6.3331449047846833E-11</v>
      </c>
      <c r="ADI94" s="32">
        <f t="shared" ca="1" si="113"/>
        <v>-6.3331449047846833E-11</v>
      </c>
      <c r="ADJ94" s="32">
        <f t="shared" ca="1" si="113"/>
        <v>-6.3331449047846833E-11</v>
      </c>
      <c r="ADK94" s="37">
        <f t="shared" ca="1" si="113"/>
        <v>-6.3331449047846833E-11</v>
      </c>
    </row>
    <row r="95" spans="3:791" x14ac:dyDescent="0.25">
      <c r="C95">
        <f t="shared" ca="1" si="23"/>
        <v>8.6924231756496245E-3</v>
      </c>
      <c r="D95">
        <f ca="1"/>
        <v>6.5551210547497324E-2</v>
      </c>
      <c r="E95">
        <f t="shared" ca="1" si="24"/>
        <v>5.697988617549539E-4</v>
      </c>
      <c r="G95" s="36">
        <f t="shared" ca="1" si="38"/>
        <v>-5.697988617549539E-4</v>
      </c>
      <c r="H95" s="32">
        <f t="shared" ref="H95:BS98" ca="1" si="116">H$2*$E95</f>
        <v>-5.697988617549539E-4</v>
      </c>
      <c r="I95" s="32">
        <f t="shared" ca="1" si="116"/>
        <v>-5.697988617549539E-4</v>
      </c>
      <c r="J95" s="32">
        <f t="shared" ca="1" si="116"/>
        <v>-5.697988617549539E-4</v>
      </c>
      <c r="K95" s="32">
        <f t="shared" ca="1" si="116"/>
        <v>-5.697988617549539E-4</v>
      </c>
      <c r="L95" s="32">
        <f t="shared" ca="1" si="116"/>
        <v>-5.697988617549539E-4</v>
      </c>
      <c r="M95" s="32">
        <f t="shared" ca="1" si="116"/>
        <v>-5.697988617549539E-4</v>
      </c>
      <c r="N95" s="32">
        <f t="shared" ca="1" si="116"/>
        <v>-5.697988617549539E-4</v>
      </c>
      <c r="O95" s="32">
        <f t="shared" ca="1" si="116"/>
        <v>-5.697988617549539E-4</v>
      </c>
      <c r="P95" s="32">
        <f t="shared" ca="1" si="116"/>
        <v>-5.697988617549539E-4</v>
      </c>
      <c r="Q95" s="32">
        <f t="shared" ca="1" si="116"/>
        <v>-5.697988617549539E-4</v>
      </c>
      <c r="R95" s="32">
        <f t="shared" ca="1" si="116"/>
        <v>-5.697988617549539E-4</v>
      </c>
      <c r="S95" s="32">
        <f t="shared" ca="1" si="116"/>
        <v>-5.697988617549539E-4</v>
      </c>
      <c r="T95" s="32">
        <f t="shared" ca="1" si="116"/>
        <v>-5.697988617549539E-4</v>
      </c>
      <c r="U95" s="32">
        <f t="shared" ca="1" si="116"/>
        <v>-5.697988617549539E-4</v>
      </c>
      <c r="V95" s="32">
        <f t="shared" ca="1" si="116"/>
        <v>-5.697988617549539E-4</v>
      </c>
      <c r="W95" s="32">
        <f t="shared" ca="1" si="116"/>
        <v>-5.697988617549539E-4</v>
      </c>
      <c r="X95" s="32">
        <f t="shared" ca="1" si="116"/>
        <v>-5.697988617549539E-4</v>
      </c>
      <c r="Y95" s="32">
        <f t="shared" ca="1" si="116"/>
        <v>-5.697988617549539E-4</v>
      </c>
      <c r="Z95" s="32">
        <f t="shared" ca="1" si="116"/>
        <v>-5.697988617549539E-4</v>
      </c>
      <c r="AA95" s="32">
        <f t="shared" ca="1" si="116"/>
        <v>-5.697988617549539E-4</v>
      </c>
      <c r="AB95" s="32">
        <f t="shared" ca="1" si="116"/>
        <v>-5.697988617549539E-4</v>
      </c>
      <c r="AC95" s="32">
        <f t="shared" ca="1" si="116"/>
        <v>-5.697988617549539E-4</v>
      </c>
      <c r="AD95" s="32">
        <f t="shared" ca="1" si="116"/>
        <v>-5.697988617549539E-4</v>
      </c>
      <c r="AE95" s="32">
        <f t="shared" ca="1" si="116"/>
        <v>-5.697988617549539E-4</v>
      </c>
      <c r="AF95" s="32">
        <f t="shared" ca="1" si="116"/>
        <v>-5.697988617549539E-4</v>
      </c>
      <c r="AG95" s="32">
        <f t="shared" ca="1" si="116"/>
        <v>-5.697988617549539E-4</v>
      </c>
      <c r="AH95" s="32">
        <f t="shared" ca="1" si="116"/>
        <v>-5.697988617549539E-4</v>
      </c>
      <c r="AI95" s="32">
        <f t="shared" ca="1" si="116"/>
        <v>-5.697988617549539E-4</v>
      </c>
      <c r="AJ95" s="32">
        <f t="shared" ca="1" si="116"/>
        <v>-5.697988617549539E-4</v>
      </c>
      <c r="AK95" s="32">
        <f t="shared" ca="1" si="116"/>
        <v>-5.697988617549539E-4</v>
      </c>
      <c r="AL95" s="32">
        <f t="shared" ca="1" si="116"/>
        <v>-5.697988617549539E-4</v>
      </c>
      <c r="AM95" s="32">
        <f t="shared" ca="1" si="116"/>
        <v>-5.697988617549539E-4</v>
      </c>
      <c r="AN95" s="32">
        <f t="shared" ca="1" si="116"/>
        <v>-5.697988617549539E-4</v>
      </c>
      <c r="AO95" s="32">
        <f t="shared" ca="1" si="116"/>
        <v>-5.697988617549539E-4</v>
      </c>
      <c r="AP95" s="32">
        <f t="shared" ca="1" si="116"/>
        <v>-5.697988617549539E-4</v>
      </c>
      <c r="AQ95" s="32">
        <f t="shared" ca="1" si="116"/>
        <v>-5.697988617549539E-4</v>
      </c>
      <c r="AR95" s="32">
        <f t="shared" ca="1" si="116"/>
        <v>-5.697988617549539E-4</v>
      </c>
      <c r="AS95" s="32">
        <f t="shared" ca="1" si="116"/>
        <v>-5.697988617549539E-4</v>
      </c>
      <c r="AT95" s="32">
        <f t="shared" ca="1" si="116"/>
        <v>-5.697988617549539E-4</v>
      </c>
      <c r="AU95" s="32">
        <f t="shared" ca="1" si="116"/>
        <v>-5.697988617549539E-4</v>
      </c>
      <c r="AV95" s="32">
        <f t="shared" ca="1" si="116"/>
        <v>-5.697988617549539E-4</v>
      </c>
      <c r="AW95" s="32">
        <f t="shared" ca="1" si="116"/>
        <v>-5.697988617549539E-4</v>
      </c>
      <c r="AX95" s="32">
        <f t="shared" ca="1" si="116"/>
        <v>-5.697988617549539E-4</v>
      </c>
      <c r="AY95" s="32">
        <f t="shared" ca="1" si="116"/>
        <v>-5.697988617549539E-4</v>
      </c>
      <c r="AZ95" s="32">
        <f t="shared" ca="1" si="116"/>
        <v>-5.697988617549539E-4</v>
      </c>
      <c r="BA95" s="32">
        <f t="shared" ca="1" si="116"/>
        <v>-5.697988617549539E-4</v>
      </c>
      <c r="BB95" s="32">
        <f t="shared" ca="1" si="116"/>
        <v>-5.697988617549539E-4</v>
      </c>
      <c r="BC95" s="32">
        <f t="shared" ca="1" si="116"/>
        <v>-5.697988617549539E-4</v>
      </c>
      <c r="BD95" s="32">
        <f t="shared" ca="1" si="116"/>
        <v>-5.697988617549539E-4</v>
      </c>
      <c r="BE95" s="32">
        <f t="shared" ca="1" si="116"/>
        <v>-5.697988617549539E-4</v>
      </c>
      <c r="BF95" s="32">
        <f t="shared" ca="1" si="116"/>
        <v>-5.697988617549539E-4</v>
      </c>
      <c r="BG95" s="32">
        <f t="shared" ca="1" si="116"/>
        <v>-5.697988617549539E-4</v>
      </c>
      <c r="BH95" s="32">
        <f t="shared" ca="1" si="116"/>
        <v>-5.697988617549539E-4</v>
      </c>
      <c r="BI95" s="32">
        <f t="shared" ca="1" si="116"/>
        <v>-5.697988617549539E-4</v>
      </c>
      <c r="BJ95" s="32">
        <f t="shared" ca="1" si="116"/>
        <v>-5.697988617549539E-4</v>
      </c>
      <c r="BK95" s="32">
        <f t="shared" ca="1" si="116"/>
        <v>-5.697988617549539E-4</v>
      </c>
      <c r="BL95" s="32">
        <f t="shared" ca="1" si="116"/>
        <v>-5.697988617549539E-4</v>
      </c>
      <c r="BM95" s="32">
        <f t="shared" ca="1" si="116"/>
        <v>-5.697988617549539E-4</v>
      </c>
      <c r="BN95" s="32">
        <f t="shared" ca="1" si="116"/>
        <v>-5.697988617549539E-4</v>
      </c>
      <c r="BO95" s="32">
        <f t="shared" ca="1" si="116"/>
        <v>-5.697988617549539E-4</v>
      </c>
      <c r="BP95" s="32">
        <f t="shared" ca="1" si="116"/>
        <v>-5.697988617549539E-4</v>
      </c>
      <c r="BQ95" s="32">
        <f t="shared" ca="1" si="116"/>
        <v>-5.697988617549539E-4</v>
      </c>
      <c r="BR95" s="32">
        <f t="shared" ca="1" si="116"/>
        <v>-5.697988617549539E-4</v>
      </c>
      <c r="BS95" s="32">
        <f t="shared" ca="1" si="116"/>
        <v>-5.697988617549539E-4</v>
      </c>
      <c r="BT95" s="32">
        <f t="shared" ca="1" si="114"/>
        <v>-5.697988617549539E-4</v>
      </c>
      <c r="BU95" s="32">
        <f t="shared" ca="1" si="114"/>
        <v>-5.697988617549539E-4</v>
      </c>
      <c r="BV95" s="32">
        <f t="shared" ca="1" si="114"/>
        <v>-5.697988617549539E-4</v>
      </c>
      <c r="BW95" s="32">
        <f t="shared" ca="1" si="114"/>
        <v>-5.697988617549539E-4</v>
      </c>
      <c r="BX95" s="32">
        <f t="shared" ca="1" si="114"/>
        <v>-5.697988617549539E-4</v>
      </c>
      <c r="BY95" s="32">
        <f t="shared" ca="1" si="114"/>
        <v>-5.697988617549539E-4</v>
      </c>
      <c r="BZ95" s="32">
        <f t="shared" ca="1" si="114"/>
        <v>-5.697988617549539E-4</v>
      </c>
      <c r="CA95" s="32">
        <f t="shared" ca="1" si="114"/>
        <v>-5.697988617549539E-4</v>
      </c>
      <c r="CB95" s="32">
        <f t="shared" ca="1" si="114"/>
        <v>-5.697988617549539E-4</v>
      </c>
      <c r="CC95" s="32">
        <f t="shared" ca="1" si="114"/>
        <v>-5.697988617549539E-4</v>
      </c>
      <c r="CD95" s="32">
        <f t="shared" ca="1" si="114"/>
        <v>-5.697988617549539E-4</v>
      </c>
      <c r="CE95" s="32">
        <f t="shared" ca="1" si="114"/>
        <v>-5.697988617549539E-4</v>
      </c>
      <c r="CF95" s="32">
        <f t="shared" ca="1" si="114"/>
        <v>-5.697988617549539E-4</v>
      </c>
      <c r="CG95" s="32">
        <f t="shared" ca="1" si="114"/>
        <v>-5.697988617549539E-4</v>
      </c>
      <c r="CH95" s="32">
        <f t="shared" ca="1" si="114"/>
        <v>-5.697988617549539E-4</v>
      </c>
      <c r="CI95" s="32">
        <f t="shared" ca="1" si="114"/>
        <v>-5.697988617549539E-4</v>
      </c>
      <c r="CJ95" s="32">
        <f t="shared" ca="1" si="114"/>
        <v>-5.697988617549539E-4</v>
      </c>
      <c r="CK95" s="32">
        <f t="shared" ca="1" si="114"/>
        <v>-5.697988617549539E-4</v>
      </c>
      <c r="CL95" s="32">
        <f t="shared" ca="1" si="114"/>
        <v>-5.697988617549539E-4</v>
      </c>
      <c r="CM95" s="32">
        <f t="shared" ca="1" si="114"/>
        <v>-5.697988617549539E-4</v>
      </c>
      <c r="CN95" s="32">
        <f t="shared" ca="1" si="114"/>
        <v>-5.697988617549539E-4</v>
      </c>
      <c r="CO95" s="32">
        <f t="shared" ca="1" si="114"/>
        <v>-5.697988617549539E-4</v>
      </c>
      <c r="CP95" s="32">
        <f t="shared" ca="1" si="114"/>
        <v>-5.697988617549539E-4</v>
      </c>
      <c r="CQ95" s="32">
        <f t="shared" ca="1" si="114"/>
        <v>-5.697988617549539E-4</v>
      </c>
      <c r="CR95" s="32">
        <f t="shared" ca="1" si="114"/>
        <v>-5.697988617549539E-4</v>
      </c>
      <c r="CS95" s="32">
        <f t="shared" ca="1" si="114"/>
        <v>-5.697988617549539E-4</v>
      </c>
      <c r="CT95" s="32">
        <f t="shared" ca="1" si="114"/>
        <v>-5.697988617549539E-4</v>
      </c>
      <c r="CU95" s="32">
        <f t="shared" ca="1" si="114"/>
        <v>-5.697988617549539E-4</v>
      </c>
      <c r="CV95" s="32">
        <f t="shared" ca="1" si="114"/>
        <v>-5.697988617549539E-4</v>
      </c>
      <c r="CW95" s="32">
        <f t="shared" ca="1" si="114"/>
        <v>-5.697988617549539E-4</v>
      </c>
      <c r="CX95" s="32">
        <f t="shared" ca="1" si="114"/>
        <v>-5.697988617549539E-4</v>
      </c>
      <c r="CY95" s="32">
        <f t="shared" ca="1" si="114"/>
        <v>-5.697988617549539E-4</v>
      </c>
      <c r="CZ95" s="32">
        <f t="shared" ca="1" si="114"/>
        <v>-5.697988617549539E-4</v>
      </c>
      <c r="DA95" s="32">
        <f t="shared" ca="1" si="114"/>
        <v>-5.697988617549539E-4</v>
      </c>
      <c r="DB95" s="32">
        <f t="shared" ca="1" si="114"/>
        <v>-5.697988617549539E-4</v>
      </c>
      <c r="DC95" s="32">
        <f t="shared" ca="1" si="114"/>
        <v>-5.697988617549539E-4</v>
      </c>
      <c r="DD95" s="32">
        <f t="shared" ca="1" si="114"/>
        <v>-5.697988617549539E-4</v>
      </c>
      <c r="DE95" s="32">
        <f t="shared" ca="1" si="114"/>
        <v>-5.697988617549539E-4</v>
      </c>
      <c r="DF95" s="32">
        <f t="shared" ca="1" si="114"/>
        <v>-5.697988617549539E-4</v>
      </c>
      <c r="DG95" s="32">
        <f t="shared" ca="1" si="114"/>
        <v>-5.697988617549539E-4</v>
      </c>
      <c r="DH95" s="32">
        <f t="shared" ca="1" si="114"/>
        <v>-5.697988617549539E-4</v>
      </c>
      <c r="DI95" s="32">
        <f t="shared" ca="1" si="114"/>
        <v>-5.697988617549539E-4</v>
      </c>
      <c r="DJ95" s="32">
        <f t="shared" ca="1" si="114"/>
        <v>-5.697988617549539E-4</v>
      </c>
      <c r="DK95" s="32">
        <f t="shared" ca="1" si="114"/>
        <v>-5.697988617549539E-4</v>
      </c>
      <c r="DL95" s="32">
        <f t="shared" ca="1" si="114"/>
        <v>-5.697988617549539E-4</v>
      </c>
      <c r="DM95" s="32">
        <f t="shared" ca="1" si="114"/>
        <v>-5.697988617549539E-4</v>
      </c>
      <c r="DN95" s="32">
        <f t="shared" ca="1" si="114"/>
        <v>-5.697988617549539E-4</v>
      </c>
      <c r="DO95" s="32">
        <f t="shared" ca="1" si="114"/>
        <v>-5.697988617549539E-4</v>
      </c>
      <c r="DP95" s="32">
        <f t="shared" ca="1" si="114"/>
        <v>-5.697988617549539E-4</v>
      </c>
      <c r="DQ95" s="32">
        <f t="shared" ca="1" si="114"/>
        <v>-5.697988617549539E-4</v>
      </c>
      <c r="DR95" s="32">
        <f t="shared" ca="1" si="114"/>
        <v>-5.697988617549539E-4</v>
      </c>
      <c r="DS95" s="32">
        <f t="shared" ca="1" si="114"/>
        <v>-5.697988617549539E-4</v>
      </c>
      <c r="DT95" s="32">
        <f t="shared" ca="1" si="114"/>
        <v>-5.697988617549539E-4</v>
      </c>
      <c r="DU95" s="32">
        <f t="shared" ca="1" si="114"/>
        <v>-5.697988617549539E-4</v>
      </c>
      <c r="DV95" s="32">
        <f t="shared" ca="1" si="114"/>
        <v>-5.697988617549539E-4</v>
      </c>
      <c r="DW95" s="32">
        <f t="shared" ca="1" si="114"/>
        <v>-5.697988617549539E-4</v>
      </c>
      <c r="DX95" s="32">
        <f t="shared" ca="1" si="114"/>
        <v>-5.697988617549539E-4</v>
      </c>
      <c r="DY95" s="32">
        <f t="shared" ca="1" si="114"/>
        <v>-5.697988617549539E-4</v>
      </c>
      <c r="DZ95" s="32">
        <f t="shared" ca="1" si="114"/>
        <v>-5.697988617549539E-4</v>
      </c>
      <c r="EA95" s="32">
        <f t="shared" ca="1" si="114"/>
        <v>-5.697988617549539E-4</v>
      </c>
      <c r="EB95" s="32">
        <f t="shared" ca="1" si="114"/>
        <v>-5.697988617549539E-4</v>
      </c>
      <c r="EC95" s="32">
        <f t="shared" ca="1" si="114"/>
        <v>-5.697988617549539E-4</v>
      </c>
      <c r="ED95" s="32">
        <f t="shared" ca="1" si="114"/>
        <v>-5.697988617549539E-4</v>
      </c>
      <c r="EE95" s="32">
        <f t="shared" ca="1" si="109"/>
        <v>-5.697988617549539E-4</v>
      </c>
      <c r="EF95" s="32">
        <f t="shared" ca="1" si="109"/>
        <v>-5.697988617549539E-4</v>
      </c>
      <c r="EG95" s="32">
        <f t="shared" ca="1" si="109"/>
        <v>-5.697988617549539E-4</v>
      </c>
      <c r="EH95" s="32">
        <f t="shared" ca="1" si="109"/>
        <v>-5.697988617549539E-4</v>
      </c>
      <c r="EI95" s="32">
        <f t="shared" ca="1" si="109"/>
        <v>-5.697988617549539E-4</v>
      </c>
      <c r="EJ95" s="32">
        <f t="shared" ca="1" si="109"/>
        <v>-5.697988617549539E-4</v>
      </c>
      <c r="EK95" s="32">
        <f t="shared" ca="1" si="109"/>
        <v>-5.697988617549539E-4</v>
      </c>
      <c r="EL95" s="32">
        <f t="shared" ca="1" si="109"/>
        <v>-5.697988617549539E-4</v>
      </c>
      <c r="EM95" s="32">
        <f t="shared" ca="1" si="109"/>
        <v>-5.697988617549539E-4</v>
      </c>
      <c r="EN95" s="32">
        <f t="shared" ca="1" si="109"/>
        <v>-5.697988617549539E-4</v>
      </c>
      <c r="EO95" s="32">
        <f t="shared" ca="1" si="109"/>
        <v>-5.697988617549539E-4</v>
      </c>
      <c r="EP95" s="32">
        <f t="shared" ca="1" si="109"/>
        <v>-5.697988617549539E-4</v>
      </c>
      <c r="EQ95" s="32">
        <f t="shared" ca="1" si="109"/>
        <v>-5.697988617549539E-4</v>
      </c>
      <c r="ER95" s="32">
        <f t="shared" ca="1" si="109"/>
        <v>-5.697988617549539E-4</v>
      </c>
      <c r="ES95" s="32">
        <f t="shared" ca="1" si="109"/>
        <v>-5.697988617549539E-4</v>
      </c>
      <c r="ET95" s="32">
        <f t="shared" ca="1" si="109"/>
        <v>-5.697988617549539E-4</v>
      </c>
      <c r="EU95" s="32">
        <f t="shared" ca="1" si="109"/>
        <v>-5.697988617549539E-4</v>
      </c>
      <c r="EV95" s="32">
        <f t="shared" ca="1" si="109"/>
        <v>-5.697988617549539E-4</v>
      </c>
      <c r="EW95" s="32">
        <f t="shared" ca="1" si="109"/>
        <v>-5.697988617549539E-4</v>
      </c>
      <c r="EX95" s="32">
        <f t="shared" ca="1" si="109"/>
        <v>-5.697988617549539E-4</v>
      </c>
      <c r="EY95" s="32">
        <f t="shared" ca="1" si="109"/>
        <v>-5.697988617549539E-4</v>
      </c>
      <c r="EZ95" s="32">
        <f t="shared" ca="1" si="109"/>
        <v>-5.697988617549539E-4</v>
      </c>
      <c r="FA95" s="32">
        <f t="shared" ca="1" si="109"/>
        <v>-5.697988617549539E-4</v>
      </c>
      <c r="FB95" s="32">
        <f t="shared" ca="1" si="109"/>
        <v>-5.697988617549539E-4</v>
      </c>
      <c r="FC95" s="32">
        <f t="shared" ca="1" si="109"/>
        <v>-5.697988617549539E-4</v>
      </c>
      <c r="FD95" s="32">
        <f t="shared" ca="1" si="109"/>
        <v>-5.697988617549539E-4</v>
      </c>
      <c r="FE95" s="32">
        <f t="shared" ca="1" si="109"/>
        <v>-5.697988617549539E-4</v>
      </c>
      <c r="FF95" s="32">
        <f t="shared" ca="1" si="109"/>
        <v>-5.697988617549539E-4</v>
      </c>
      <c r="FG95" s="32">
        <f t="shared" ca="1" si="109"/>
        <v>-5.697988617549539E-4</v>
      </c>
      <c r="FH95" s="32">
        <f t="shared" ca="1" si="109"/>
        <v>-5.697988617549539E-4</v>
      </c>
      <c r="FI95" s="32">
        <f t="shared" ca="1" si="109"/>
        <v>-5.697988617549539E-4</v>
      </c>
      <c r="FJ95" s="32">
        <f t="shared" ca="1" si="109"/>
        <v>-5.697988617549539E-4</v>
      </c>
      <c r="FK95" s="32">
        <f t="shared" ca="1" si="109"/>
        <v>-5.697988617549539E-4</v>
      </c>
      <c r="FL95" s="32">
        <f t="shared" ca="1" si="109"/>
        <v>-5.697988617549539E-4</v>
      </c>
      <c r="FM95" s="32">
        <f t="shared" ca="1" si="109"/>
        <v>-5.697988617549539E-4</v>
      </c>
      <c r="FN95" s="32">
        <f t="shared" ca="1" si="109"/>
        <v>-5.697988617549539E-4</v>
      </c>
      <c r="FO95" s="32">
        <f t="shared" ca="1" si="109"/>
        <v>-5.697988617549539E-4</v>
      </c>
      <c r="FP95" s="32">
        <f t="shared" ca="1" si="109"/>
        <v>-5.697988617549539E-4</v>
      </c>
      <c r="FQ95" s="32">
        <f t="shared" ca="1" si="109"/>
        <v>-5.697988617549539E-4</v>
      </c>
      <c r="FR95" s="32">
        <f t="shared" ca="1" si="109"/>
        <v>-5.697988617549539E-4</v>
      </c>
      <c r="FS95" s="32">
        <f t="shared" ca="1" si="109"/>
        <v>-5.697988617549539E-4</v>
      </c>
      <c r="FT95" s="32">
        <f t="shared" ca="1" si="109"/>
        <v>-5.697988617549539E-4</v>
      </c>
      <c r="FU95" s="32">
        <f t="shared" ca="1" si="109"/>
        <v>-5.697988617549539E-4</v>
      </c>
      <c r="FV95" s="32">
        <f t="shared" ca="1" si="109"/>
        <v>-5.697988617549539E-4</v>
      </c>
      <c r="FW95" s="32">
        <f t="shared" ca="1" si="109"/>
        <v>-5.697988617549539E-4</v>
      </c>
      <c r="FX95" s="32">
        <f t="shared" ca="1" si="109"/>
        <v>-5.697988617549539E-4</v>
      </c>
      <c r="FY95" s="32">
        <f t="shared" ca="1" si="109"/>
        <v>-5.697988617549539E-4</v>
      </c>
      <c r="FZ95" s="32">
        <f t="shared" ca="1" si="109"/>
        <v>-5.697988617549539E-4</v>
      </c>
      <c r="GA95" s="32">
        <f t="shared" ca="1" si="109"/>
        <v>-5.697988617549539E-4</v>
      </c>
      <c r="GB95" s="32">
        <f t="shared" ca="1" si="109"/>
        <v>-5.697988617549539E-4</v>
      </c>
      <c r="GC95" s="32">
        <f t="shared" ca="1" si="109"/>
        <v>-5.697988617549539E-4</v>
      </c>
      <c r="GD95" s="32">
        <f t="shared" ca="1" si="109"/>
        <v>-5.697988617549539E-4</v>
      </c>
      <c r="GE95" s="32">
        <f t="shared" ca="1" si="109"/>
        <v>-5.697988617549539E-4</v>
      </c>
      <c r="GF95" s="32">
        <f t="shared" ca="1" si="109"/>
        <v>-5.697988617549539E-4</v>
      </c>
      <c r="GG95" s="32">
        <f t="shared" ca="1" si="109"/>
        <v>-5.697988617549539E-4</v>
      </c>
      <c r="GH95" s="32">
        <f t="shared" ca="1" si="109"/>
        <v>-5.697988617549539E-4</v>
      </c>
      <c r="GI95" s="32">
        <f t="shared" ca="1" si="109"/>
        <v>-5.697988617549539E-4</v>
      </c>
      <c r="GJ95" s="32">
        <f t="shared" ca="1" si="109"/>
        <v>-5.697988617549539E-4</v>
      </c>
      <c r="GK95" s="32">
        <f t="shared" ca="1" si="109"/>
        <v>-5.697988617549539E-4</v>
      </c>
      <c r="GL95" s="32">
        <f t="shared" ca="1" si="109"/>
        <v>-5.697988617549539E-4</v>
      </c>
      <c r="GM95" s="32">
        <f t="shared" ca="1" si="109"/>
        <v>-5.697988617549539E-4</v>
      </c>
      <c r="GN95" s="32">
        <f t="shared" ca="1" si="109"/>
        <v>-5.697988617549539E-4</v>
      </c>
      <c r="GO95" s="32">
        <f t="shared" ca="1" si="109"/>
        <v>-5.697988617549539E-4</v>
      </c>
      <c r="GP95" s="32">
        <f t="shared" ca="1" si="109"/>
        <v>-5.697988617549539E-4</v>
      </c>
      <c r="GQ95" s="32">
        <f t="shared" ca="1" si="104"/>
        <v>-5.697988617549539E-4</v>
      </c>
      <c r="GR95" s="32">
        <f t="shared" ca="1" si="104"/>
        <v>-5.697988617549539E-4</v>
      </c>
      <c r="GS95" s="32">
        <f t="shared" ca="1" si="104"/>
        <v>-5.697988617549539E-4</v>
      </c>
      <c r="GT95" s="32">
        <f t="shared" ca="1" si="104"/>
        <v>-5.697988617549539E-4</v>
      </c>
      <c r="GU95" s="32">
        <f t="shared" ca="1" si="104"/>
        <v>-5.697988617549539E-4</v>
      </c>
      <c r="GV95" s="32">
        <f t="shared" ca="1" si="104"/>
        <v>-5.697988617549539E-4</v>
      </c>
      <c r="GW95" s="32">
        <f t="shared" ca="1" si="104"/>
        <v>-5.697988617549539E-4</v>
      </c>
      <c r="GX95" s="32">
        <f t="shared" ca="1" si="104"/>
        <v>-5.697988617549539E-4</v>
      </c>
      <c r="GY95" s="32">
        <f t="shared" ca="1" si="104"/>
        <v>-5.697988617549539E-4</v>
      </c>
      <c r="GZ95" s="32">
        <f t="shared" ca="1" si="104"/>
        <v>-5.697988617549539E-4</v>
      </c>
      <c r="HA95" s="32">
        <f t="shared" ca="1" si="104"/>
        <v>-5.697988617549539E-4</v>
      </c>
      <c r="HB95" s="32">
        <f t="shared" ca="1" si="104"/>
        <v>-5.697988617549539E-4</v>
      </c>
      <c r="HC95" s="32">
        <f t="shared" ca="1" si="104"/>
        <v>-5.697988617549539E-4</v>
      </c>
      <c r="HD95" s="32">
        <f t="shared" ca="1" si="104"/>
        <v>-5.697988617549539E-4</v>
      </c>
      <c r="HE95" s="32">
        <f t="shared" ca="1" si="104"/>
        <v>-5.697988617549539E-4</v>
      </c>
      <c r="HF95" s="32">
        <f t="shared" ca="1" si="104"/>
        <v>-5.697988617549539E-4</v>
      </c>
      <c r="HG95" s="32">
        <f t="shared" ca="1" si="104"/>
        <v>-5.697988617549539E-4</v>
      </c>
      <c r="HH95" s="32">
        <f t="shared" ca="1" si="104"/>
        <v>-5.697988617549539E-4</v>
      </c>
      <c r="HI95" s="32">
        <f t="shared" ca="1" si="104"/>
        <v>-5.697988617549539E-4</v>
      </c>
      <c r="HJ95" s="32">
        <f t="shared" ca="1" si="104"/>
        <v>-5.697988617549539E-4</v>
      </c>
      <c r="HK95" s="32">
        <f t="shared" ca="1" si="104"/>
        <v>-5.697988617549539E-4</v>
      </c>
      <c r="HL95" s="32">
        <f t="shared" ca="1" si="104"/>
        <v>-5.697988617549539E-4</v>
      </c>
      <c r="HM95" s="32">
        <f t="shared" ca="1" si="104"/>
        <v>-5.697988617549539E-4</v>
      </c>
      <c r="HN95" s="32">
        <f t="shared" ca="1" si="104"/>
        <v>-5.697988617549539E-4</v>
      </c>
      <c r="HO95" s="32">
        <f t="shared" ca="1" si="104"/>
        <v>-5.697988617549539E-4</v>
      </c>
      <c r="HP95" s="32">
        <f t="shared" ca="1" si="104"/>
        <v>-5.697988617549539E-4</v>
      </c>
      <c r="HQ95" s="32">
        <f t="shared" ca="1" si="104"/>
        <v>-5.697988617549539E-4</v>
      </c>
      <c r="HR95" s="32">
        <f t="shared" ca="1" si="104"/>
        <v>-5.697988617549539E-4</v>
      </c>
      <c r="HS95" s="32">
        <f t="shared" ca="1" si="104"/>
        <v>-5.697988617549539E-4</v>
      </c>
      <c r="HT95" s="32">
        <f t="shared" ca="1" si="104"/>
        <v>-5.697988617549539E-4</v>
      </c>
      <c r="HU95" s="32">
        <f t="shared" ca="1" si="104"/>
        <v>-5.697988617549539E-4</v>
      </c>
      <c r="HV95" s="32">
        <f t="shared" ca="1" si="104"/>
        <v>-5.697988617549539E-4</v>
      </c>
      <c r="HW95" s="32">
        <f t="shared" ca="1" si="104"/>
        <v>-5.697988617549539E-4</v>
      </c>
      <c r="HX95" s="32">
        <f t="shared" ca="1" si="104"/>
        <v>-5.697988617549539E-4</v>
      </c>
      <c r="HY95" s="32">
        <f t="shared" ca="1" si="104"/>
        <v>-5.697988617549539E-4</v>
      </c>
      <c r="HZ95" s="32">
        <f t="shared" ca="1" si="104"/>
        <v>-5.697988617549539E-4</v>
      </c>
      <c r="IA95" s="32">
        <f t="shared" ca="1" si="104"/>
        <v>-5.697988617549539E-4</v>
      </c>
      <c r="IB95" s="32">
        <f t="shared" ca="1" si="104"/>
        <v>-5.697988617549539E-4</v>
      </c>
      <c r="IC95" s="32">
        <f t="shared" ca="1" si="104"/>
        <v>-5.697988617549539E-4</v>
      </c>
      <c r="ID95" s="32">
        <f t="shared" ca="1" si="104"/>
        <v>-5.697988617549539E-4</v>
      </c>
      <c r="IE95" s="32">
        <f t="shared" ca="1" si="104"/>
        <v>-5.697988617549539E-4</v>
      </c>
      <c r="IF95" s="32">
        <f t="shared" ca="1" si="104"/>
        <v>-5.697988617549539E-4</v>
      </c>
      <c r="IG95" s="32">
        <f t="shared" ca="1" si="104"/>
        <v>-5.697988617549539E-4</v>
      </c>
      <c r="IH95" s="32">
        <f t="shared" ca="1" si="104"/>
        <v>-5.697988617549539E-4</v>
      </c>
      <c r="II95" s="32">
        <f t="shared" ca="1" si="104"/>
        <v>-5.697988617549539E-4</v>
      </c>
      <c r="IJ95" s="32">
        <f t="shared" ca="1" si="104"/>
        <v>-5.697988617549539E-4</v>
      </c>
      <c r="IK95" s="32">
        <f t="shared" ca="1" si="104"/>
        <v>-5.697988617549539E-4</v>
      </c>
      <c r="IL95" s="32">
        <f t="shared" ca="1" si="104"/>
        <v>-5.697988617549539E-4</v>
      </c>
      <c r="IM95" s="32">
        <f t="shared" ca="1" si="104"/>
        <v>-5.697988617549539E-4</v>
      </c>
      <c r="IN95" s="32">
        <f t="shared" ca="1" si="104"/>
        <v>-5.697988617549539E-4</v>
      </c>
      <c r="IO95" s="32">
        <f t="shared" ca="1" si="104"/>
        <v>-5.697988617549539E-4</v>
      </c>
      <c r="IP95" s="32">
        <f t="shared" ca="1" si="104"/>
        <v>-5.697988617549539E-4</v>
      </c>
      <c r="IQ95" s="32">
        <f t="shared" ca="1" si="104"/>
        <v>-5.697988617549539E-4</v>
      </c>
      <c r="IR95" s="32">
        <f t="shared" ca="1" si="104"/>
        <v>-5.697988617549539E-4</v>
      </c>
      <c r="IS95" s="32">
        <f t="shared" ca="1" si="104"/>
        <v>-5.697988617549539E-4</v>
      </c>
      <c r="IT95" s="32">
        <f t="shared" ca="1" si="104"/>
        <v>-5.697988617549539E-4</v>
      </c>
      <c r="IU95" s="32">
        <f t="shared" ca="1" si="104"/>
        <v>-5.697988617549539E-4</v>
      </c>
      <c r="IV95" s="32">
        <f t="shared" ca="1" si="104"/>
        <v>-5.697988617549539E-4</v>
      </c>
      <c r="IW95" s="32">
        <f t="shared" ca="1" si="104"/>
        <v>-5.697988617549539E-4</v>
      </c>
      <c r="IX95" s="32">
        <f t="shared" ca="1" si="104"/>
        <v>-5.697988617549539E-4</v>
      </c>
      <c r="IY95" s="32">
        <f t="shared" ca="1" si="104"/>
        <v>-5.697988617549539E-4</v>
      </c>
      <c r="IZ95" s="32">
        <f t="shared" ca="1" si="104"/>
        <v>-5.697988617549539E-4</v>
      </c>
      <c r="JA95" s="32">
        <f t="shared" ca="1" si="104"/>
        <v>-5.697988617549539E-4</v>
      </c>
      <c r="JB95" s="32">
        <f t="shared" ref="JB95:LM98" ca="1" si="117">JB$2*$E95</f>
        <v>-5.697988617549539E-4</v>
      </c>
      <c r="JC95" s="32">
        <f t="shared" ca="1" si="117"/>
        <v>-5.697988617549539E-4</v>
      </c>
      <c r="JD95" s="32">
        <f t="shared" ca="1" si="117"/>
        <v>-5.697988617549539E-4</v>
      </c>
      <c r="JE95" s="32">
        <f t="shared" ca="1" si="117"/>
        <v>-5.697988617549539E-4</v>
      </c>
      <c r="JF95" s="32">
        <f t="shared" ca="1" si="117"/>
        <v>-5.697988617549539E-4</v>
      </c>
      <c r="JG95" s="32">
        <f t="shared" ca="1" si="117"/>
        <v>-5.697988617549539E-4</v>
      </c>
      <c r="JH95" s="32">
        <f t="shared" ca="1" si="117"/>
        <v>-5.697988617549539E-4</v>
      </c>
      <c r="JI95" s="32">
        <f t="shared" ca="1" si="117"/>
        <v>-5.697988617549539E-4</v>
      </c>
      <c r="JJ95" s="32">
        <f t="shared" ca="1" si="117"/>
        <v>-5.697988617549539E-4</v>
      </c>
      <c r="JK95" s="32">
        <f t="shared" ca="1" si="117"/>
        <v>-5.697988617549539E-4</v>
      </c>
      <c r="JL95" s="32">
        <f t="shared" ca="1" si="117"/>
        <v>-5.697988617549539E-4</v>
      </c>
      <c r="JM95" s="32">
        <f t="shared" ca="1" si="117"/>
        <v>-5.697988617549539E-4</v>
      </c>
      <c r="JN95" s="32">
        <f t="shared" ca="1" si="117"/>
        <v>-5.697988617549539E-4</v>
      </c>
      <c r="JO95" s="32">
        <f t="shared" ca="1" si="117"/>
        <v>-5.697988617549539E-4</v>
      </c>
      <c r="JP95" s="32">
        <f t="shared" ca="1" si="117"/>
        <v>-5.697988617549539E-4</v>
      </c>
      <c r="JQ95" s="32">
        <f t="shared" ca="1" si="117"/>
        <v>-5.697988617549539E-4</v>
      </c>
      <c r="JR95" s="32">
        <f t="shared" ca="1" si="117"/>
        <v>-5.697988617549539E-4</v>
      </c>
      <c r="JS95" s="32">
        <f t="shared" ca="1" si="117"/>
        <v>-5.697988617549539E-4</v>
      </c>
      <c r="JT95" s="32">
        <f t="shared" ca="1" si="117"/>
        <v>-5.697988617549539E-4</v>
      </c>
      <c r="JU95" s="32">
        <f t="shared" ca="1" si="117"/>
        <v>-5.697988617549539E-4</v>
      </c>
      <c r="JV95" s="32">
        <f t="shared" ca="1" si="117"/>
        <v>-5.697988617549539E-4</v>
      </c>
      <c r="JW95" s="32">
        <f t="shared" ca="1" si="117"/>
        <v>-5.697988617549539E-4</v>
      </c>
      <c r="JX95" s="32">
        <f t="shared" ca="1" si="117"/>
        <v>-5.697988617549539E-4</v>
      </c>
      <c r="JY95" s="32">
        <f t="shared" ca="1" si="117"/>
        <v>-5.697988617549539E-4</v>
      </c>
      <c r="JZ95" s="32">
        <f t="shared" ca="1" si="117"/>
        <v>-5.697988617549539E-4</v>
      </c>
      <c r="KA95" s="32">
        <f t="shared" ca="1" si="117"/>
        <v>-5.697988617549539E-4</v>
      </c>
      <c r="KB95" s="32">
        <f t="shared" ca="1" si="117"/>
        <v>-5.697988617549539E-4</v>
      </c>
      <c r="KC95" s="32">
        <f t="shared" ca="1" si="117"/>
        <v>-5.697988617549539E-4</v>
      </c>
      <c r="KD95" s="32">
        <f t="shared" ca="1" si="117"/>
        <v>-5.697988617549539E-4</v>
      </c>
      <c r="KE95" s="32">
        <f t="shared" ca="1" si="117"/>
        <v>-5.697988617549539E-4</v>
      </c>
      <c r="KF95" s="32">
        <f t="shared" ca="1" si="117"/>
        <v>-5.697988617549539E-4</v>
      </c>
      <c r="KG95" s="32">
        <f t="shared" ca="1" si="117"/>
        <v>-5.697988617549539E-4</v>
      </c>
      <c r="KH95" s="32">
        <f t="shared" ca="1" si="117"/>
        <v>-5.697988617549539E-4</v>
      </c>
      <c r="KI95" s="32">
        <f t="shared" ca="1" si="117"/>
        <v>-5.697988617549539E-4</v>
      </c>
      <c r="KJ95" s="32">
        <f t="shared" ca="1" si="117"/>
        <v>-5.697988617549539E-4</v>
      </c>
      <c r="KK95" s="32">
        <f t="shared" ca="1" si="117"/>
        <v>-5.697988617549539E-4</v>
      </c>
      <c r="KL95" s="32">
        <f t="shared" ca="1" si="117"/>
        <v>-5.697988617549539E-4</v>
      </c>
      <c r="KM95" s="32">
        <f t="shared" ca="1" si="117"/>
        <v>-5.697988617549539E-4</v>
      </c>
      <c r="KN95" s="32">
        <f t="shared" ca="1" si="117"/>
        <v>-5.697988617549539E-4</v>
      </c>
      <c r="KO95" s="32">
        <f t="shared" ca="1" si="117"/>
        <v>-5.697988617549539E-4</v>
      </c>
      <c r="KP95" s="32">
        <f t="shared" ca="1" si="117"/>
        <v>-5.697988617549539E-4</v>
      </c>
      <c r="KQ95" s="32">
        <f t="shared" ca="1" si="117"/>
        <v>-5.697988617549539E-4</v>
      </c>
      <c r="KR95" s="32">
        <f t="shared" ca="1" si="117"/>
        <v>-5.697988617549539E-4</v>
      </c>
      <c r="KS95" s="32">
        <f t="shared" ca="1" si="117"/>
        <v>-5.697988617549539E-4</v>
      </c>
      <c r="KT95" s="32">
        <f t="shared" ca="1" si="117"/>
        <v>-5.697988617549539E-4</v>
      </c>
      <c r="KU95" s="32">
        <f t="shared" ca="1" si="117"/>
        <v>-5.697988617549539E-4</v>
      </c>
      <c r="KV95" s="32">
        <f t="shared" ca="1" si="117"/>
        <v>-5.697988617549539E-4</v>
      </c>
      <c r="KW95" s="32">
        <f t="shared" ca="1" si="117"/>
        <v>-5.697988617549539E-4</v>
      </c>
      <c r="KX95" s="32">
        <f t="shared" ca="1" si="117"/>
        <v>-5.697988617549539E-4</v>
      </c>
      <c r="KY95" s="32">
        <f t="shared" ca="1" si="117"/>
        <v>-5.697988617549539E-4</v>
      </c>
      <c r="KZ95" s="32">
        <f t="shared" ca="1" si="117"/>
        <v>-5.697988617549539E-4</v>
      </c>
      <c r="LA95" s="32">
        <f t="shared" ca="1" si="117"/>
        <v>-5.697988617549539E-4</v>
      </c>
      <c r="LB95" s="32">
        <f t="shared" ca="1" si="117"/>
        <v>-5.697988617549539E-4</v>
      </c>
      <c r="LC95" s="32">
        <f t="shared" ca="1" si="117"/>
        <v>-5.697988617549539E-4</v>
      </c>
      <c r="LD95" s="32">
        <f t="shared" ca="1" si="117"/>
        <v>-5.697988617549539E-4</v>
      </c>
      <c r="LE95" s="32">
        <f t="shared" ca="1" si="117"/>
        <v>-5.697988617549539E-4</v>
      </c>
      <c r="LF95" s="32">
        <f t="shared" ca="1" si="117"/>
        <v>-5.697988617549539E-4</v>
      </c>
      <c r="LG95" s="32">
        <f t="shared" ca="1" si="117"/>
        <v>-5.697988617549539E-4</v>
      </c>
      <c r="LH95" s="32">
        <f t="shared" ca="1" si="117"/>
        <v>-5.697988617549539E-4</v>
      </c>
      <c r="LI95" s="32">
        <f t="shared" ca="1" si="117"/>
        <v>-5.697988617549539E-4</v>
      </c>
      <c r="LJ95" s="32">
        <f t="shared" ca="1" si="117"/>
        <v>-5.697988617549539E-4</v>
      </c>
      <c r="LK95" s="32">
        <f t="shared" ca="1" si="117"/>
        <v>-5.697988617549539E-4</v>
      </c>
      <c r="LL95" s="32">
        <f t="shared" ca="1" si="117"/>
        <v>-5.697988617549539E-4</v>
      </c>
      <c r="LM95" s="32">
        <f t="shared" ca="1" si="117"/>
        <v>-5.697988617549539E-4</v>
      </c>
      <c r="LN95" s="32">
        <f t="shared" ca="1" si="110"/>
        <v>-5.697988617549539E-4</v>
      </c>
      <c r="LO95" s="32">
        <f t="shared" ca="1" si="110"/>
        <v>-5.697988617549539E-4</v>
      </c>
      <c r="LP95" s="32">
        <f t="shared" ca="1" si="110"/>
        <v>-5.697988617549539E-4</v>
      </c>
      <c r="LQ95" s="32">
        <f t="shared" ca="1" si="110"/>
        <v>-5.697988617549539E-4</v>
      </c>
      <c r="LR95" s="32">
        <f t="shared" ca="1" si="110"/>
        <v>-5.697988617549539E-4</v>
      </c>
      <c r="LS95" s="32">
        <f t="shared" ca="1" si="105"/>
        <v>-5.697988617549539E-4</v>
      </c>
      <c r="LT95" s="32">
        <f t="shared" ca="1" si="105"/>
        <v>-5.697988617549539E-4</v>
      </c>
      <c r="LU95" s="32">
        <f t="shared" ca="1" si="105"/>
        <v>-5.697988617549539E-4</v>
      </c>
      <c r="LV95" s="32">
        <f t="shared" ca="1" si="105"/>
        <v>-5.697988617549539E-4</v>
      </c>
      <c r="LW95" s="32">
        <f t="shared" ca="1" si="105"/>
        <v>-5.697988617549539E-4</v>
      </c>
      <c r="LX95" s="32">
        <f t="shared" ca="1" si="105"/>
        <v>-5.697988617549539E-4</v>
      </c>
      <c r="LY95" s="32">
        <f t="shared" ca="1" si="105"/>
        <v>-5.697988617549539E-4</v>
      </c>
      <c r="LZ95" s="32">
        <f t="shared" ca="1" si="105"/>
        <v>-5.697988617549539E-4</v>
      </c>
      <c r="MA95" s="32">
        <f t="shared" ca="1" si="105"/>
        <v>-5.697988617549539E-4</v>
      </c>
      <c r="MB95" s="32">
        <f t="shared" ca="1" si="105"/>
        <v>-5.697988617549539E-4</v>
      </c>
      <c r="MC95" s="32">
        <f t="shared" ca="1" si="105"/>
        <v>-5.697988617549539E-4</v>
      </c>
      <c r="MD95" s="32">
        <f t="shared" ca="1" si="105"/>
        <v>-5.697988617549539E-4</v>
      </c>
      <c r="ME95" s="32">
        <f t="shared" ca="1" si="105"/>
        <v>-5.697988617549539E-4</v>
      </c>
      <c r="MF95" s="32">
        <f t="shared" ca="1" si="105"/>
        <v>-5.697988617549539E-4</v>
      </c>
      <c r="MG95" s="32">
        <f t="shared" ca="1" si="105"/>
        <v>-5.697988617549539E-4</v>
      </c>
      <c r="MH95" s="32">
        <f t="shared" ca="1" si="105"/>
        <v>-5.697988617549539E-4</v>
      </c>
      <c r="MI95" s="32">
        <f t="shared" ca="1" si="105"/>
        <v>-5.697988617549539E-4</v>
      </c>
      <c r="MJ95" s="32">
        <f t="shared" ca="1" si="105"/>
        <v>-5.697988617549539E-4</v>
      </c>
      <c r="MK95" s="32">
        <f t="shared" ca="1" si="105"/>
        <v>-5.697988617549539E-4</v>
      </c>
      <c r="ML95" s="32">
        <f t="shared" ca="1" si="105"/>
        <v>-5.697988617549539E-4</v>
      </c>
      <c r="MM95" s="32">
        <f t="shared" ca="1" si="105"/>
        <v>-5.697988617549539E-4</v>
      </c>
      <c r="MN95" s="32">
        <f t="shared" ca="1" si="105"/>
        <v>-5.697988617549539E-4</v>
      </c>
      <c r="MO95" s="32">
        <f t="shared" ca="1" si="105"/>
        <v>-5.697988617549539E-4</v>
      </c>
      <c r="MP95" s="32">
        <f t="shared" ca="1" si="105"/>
        <v>-5.697988617549539E-4</v>
      </c>
      <c r="MQ95" s="32">
        <f t="shared" ca="1" si="105"/>
        <v>-5.697988617549539E-4</v>
      </c>
      <c r="MR95" s="32">
        <f t="shared" ca="1" si="105"/>
        <v>-5.697988617549539E-4</v>
      </c>
      <c r="MS95" s="32">
        <f t="shared" ca="1" si="105"/>
        <v>-5.697988617549539E-4</v>
      </c>
      <c r="MT95" s="32">
        <f t="shared" ca="1" si="105"/>
        <v>-5.697988617549539E-4</v>
      </c>
      <c r="MU95" s="32">
        <f t="shared" ca="1" si="105"/>
        <v>-5.697988617549539E-4</v>
      </c>
      <c r="MV95" s="32">
        <f t="shared" ca="1" si="105"/>
        <v>-5.697988617549539E-4</v>
      </c>
      <c r="MW95" s="32">
        <f t="shared" ca="1" si="105"/>
        <v>-5.697988617549539E-4</v>
      </c>
      <c r="MX95" s="32">
        <f t="shared" ca="1" si="105"/>
        <v>-5.697988617549539E-4</v>
      </c>
      <c r="MY95" s="32">
        <f t="shared" ca="1" si="105"/>
        <v>-5.697988617549539E-4</v>
      </c>
      <c r="MZ95" s="32">
        <f t="shared" ca="1" si="105"/>
        <v>-5.697988617549539E-4</v>
      </c>
      <c r="NA95" s="32">
        <f t="shared" ca="1" si="105"/>
        <v>-5.697988617549539E-4</v>
      </c>
      <c r="NB95" s="32">
        <f t="shared" ca="1" si="105"/>
        <v>-5.697988617549539E-4</v>
      </c>
      <c r="NC95" s="32">
        <f t="shared" ca="1" si="105"/>
        <v>-5.697988617549539E-4</v>
      </c>
      <c r="ND95" s="32">
        <f t="shared" ca="1" si="105"/>
        <v>-5.697988617549539E-4</v>
      </c>
      <c r="NE95" s="32">
        <f t="shared" ca="1" si="105"/>
        <v>-5.697988617549539E-4</v>
      </c>
      <c r="NF95" s="32">
        <f t="shared" ca="1" si="105"/>
        <v>-5.697988617549539E-4</v>
      </c>
      <c r="NG95" s="32">
        <f t="shared" ca="1" si="105"/>
        <v>-5.697988617549539E-4</v>
      </c>
      <c r="NH95" s="32">
        <f t="shared" ca="1" si="105"/>
        <v>-5.697988617549539E-4</v>
      </c>
      <c r="NI95" s="32">
        <f t="shared" ca="1" si="105"/>
        <v>-5.697988617549539E-4</v>
      </c>
      <c r="NJ95" s="32">
        <f t="shared" ca="1" si="105"/>
        <v>-5.697988617549539E-4</v>
      </c>
      <c r="NK95" s="32">
        <f t="shared" ca="1" si="105"/>
        <v>-5.697988617549539E-4</v>
      </c>
      <c r="NL95" s="32">
        <f t="shared" ca="1" si="105"/>
        <v>-5.697988617549539E-4</v>
      </c>
      <c r="NM95" s="32">
        <f t="shared" ca="1" si="105"/>
        <v>-5.697988617549539E-4</v>
      </c>
      <c r="NN95" s="32">
        <f t="shared" ca="1" si="105"/>
        <v>-5.697988617549539E-4</v>
      </c>
      <c r="NO95" s="32">
        <f t="shared" ca="1" si="105"/>
        <v>-5.697988617549539E-4</v>
      </c>
      <c r="NP95" s="32">
        <f t="shared" ca="1" si="105"/>
        <v>-5.697988617549539E-4</v>
      </c>
      <c r="NQ95" s="32">
        <f t="shared" ca="1" si="105"/>
        <v>-5.697988617549539E-4</v>
      </c>
      <c r="NR95" s="32">
        <f t="shared" ca="1" si="105"/>
        <v>-5.697988617549539E-4</v>
      </c>
      <c r="NS95" s="32">
        <f t="shared" ca="1" si="105"/>
        <v>-5.697988617549539E-4</v>
      </c>
      <c r="NT95" s="32">
        <f t="shared" ca="1" si="105"/>
        <v>-5.697988617549539E-4</v>
      </c>
      <c r="NU95" s="32">
        <f t="shared" ca="1" si="105"/>
        <v>-5.697988617549539E-4</v>
      </c>
      <c r="NV95" s="32">
        <f t="shared" ca="1" si="105"/>
        <v>-5.697988617549539E-4</v>
      </c>
      <c r="NW95" s="32">
        <f t="shared" ca="1" si="105"/>
        <v>-5.697988617549539E-4</v>
      </c>
      <c r="NX95" s="32">
        <f t="shared" ca="1" si="105"/>
        <v>-5.697988617549539E-4</v>
      </c>
      <c r="NY95" s="32">
        <f t="shared" ca="1" si="105"/>
        <v>-5.697988617549539E-4</v>
      </c>
      <c r="NZ95" s="32">
        <f t="shared" ca="1" si="105"/>
        <v>-5.697988617549539E-4</v>
      </c>
      <c r="OA95" s="32">
        <f t="shared" ca="1" si="105"/>
        <v>-5.697988617549539E-4</v>
      </c>
      <c r="OB95" s="32">
        <f t="shared" ca="1" si="105"/>
        <v>-5.697988617549539E-4</v>
      </c>
      <c r="OC95" s="32">
        <f t="shared" ca="1" si="105"/>
        <v>-5.697988617549539E-4</v>
      </c>
      <c r="OD95" s="32">
        <f t="shared" ca="1" si="88"/>
        <v>-5.697988617549539E-4</v>
      </c>
      <c r="OE95" s="32">
        <f t="shared" ca="1" si="88"/>
        <v>-5.697988617549539E-4</v>
      </c>
      <c r="OF95" s="32">
        <f t="shared" ca="1" si="88"/>
        <v>-5.697988617549539E-4</v>
      </c>
      <c r="OG95" s="32">
        <f t="shared" ca="1" si="83"/>
        <v>-5.697988617549539E-4</v>
      </c>
      <c r="OH95" s="32">
        <f t="shared" ca="1" si="83"/>
        <v>-5.697988617549539E-4</v>
      </c>
      <c r="OI95" s="32">
        <f t="shared" ca="1" si="83"/>
        <v>-5.697988617549539E-4</v>
      </c>
      <c r="OJ95" s="32">
        <f t="shared" ca="1" si="83"/>
        <v>-5.697988617549539E-4</v>
      </c>
      <c r="OK95" s="32">
        <f t="shared" ca="1" si="83"/>
        <v>-5.697988617549539E-4</v>
      </c>
      <c r="OL95" s="32">
        <f t="shared" ca="1" si="115"/>
        <v>-5.697988617549539E-4</v>
      </c>
      <c r="OM95" s="32">
        <f t="shared" ca="1" si="115"/>
        <v>-5.697988617549539E-4</v>
      </c>
      <c r="ON95" s="32">
        <f t="shared" ca="1" si="115"/>
        <v>-5.697988617549539E-4</v>
      </c>
      <c r="OO95" s="32">
        <f t="shared" ca="1" si="115"/>
        <v>-5.697988617549539E-4</v>
      </c>
      <c r="OP95" s="32">
        <f t="shared" ca="1" si="115"/>
        <v>-5.697988617549539E-4</v>
      </c>
      <c r="OQ95" s="32">
        <f t="shared" ca="1" si="115"/>
        <v>-5.697988617549539E-4</v>
      </c>
      <c r="OR95" s="32">
        <f t="shared" ca="1" si="115"/>
        <v>-5.697988617549539E-4</v>
      </c>
      <c r="OS95" s="32">
        <f t="shared" ca="1" si="115"/>
        <v>-5.697988617549539E-4</v>
      </c>
      <c r="OT95" s="32">
        <f t="shared" ca="1" si="115"/>
        <v>-5.697988617549539E-4</v>
      </c>
      <c r="OU95" s="32">
        <f t="shared" ca="1" si="115"/>
        <v>-5.697988617549539E-4</v>
      </c>
      <c r="OV95" s="32">
        <f t="shared" ca="1" si="115"/>
        <v>-5.697988617549539E-4</v>
      </c>
      <c r="OW95" s="32">
        <f t="shared" ca="1" si="115"/>
        <v>-5.697988617549539E-4</v>
      </c>
      <c r="OX95" s="32">
        <f t="shared" ca="1" si="115"/>
        <v>-5.697988617549539E-4</v>
      </c>
      <c r="OY95" s="32">
        <f t="shared" ca="1" si="115"/>
        <v>-5.697988617549539E-4</v>
      </c>
      <c r="OZ95" s="32">
        <f t="shared" ca="1" si="115"/>
        <v>-5.697988617549539E-4</v>
      </c>
      <c r="PA95" s="32">
        <f t="shared" ca="1" si="115"/>
        <v>-5.697988617549539E-4</v>
      </c>
      <c r="PB95" s="32">
        <f t="shared" ca="1" si="115"/>
        <v>-5.697988617549539E-4</v>
      </c>
      <c r="PC95" s="32">
        <f t="shared" ca="1" si="115"/>
        <v>-5.697988617549539E-4</v>
      </c>
      <c r="PD95" s="32">
        <f t="shared" ca="1" si="115"/>
        <v>-5.697988617549539E-4</v>
      </c>
      <c r="PE95" s="32">
        <f t="shared" ca="1" si="115"/>
        <v>-5.697988617549539E-4</v>
      </c>
      <c r="PF95" s="32">
        <f t="shared" ca="1" si="115"/>
        <v>-5.697988617549539E-4</v>
      </c>
      <c r="PG95" s="32">
        <f t="shared" ca="1" si="115"/>
        <v>-5.697988617549539E-4</v>
      </c>
      <c r="PH95" s="32">
        <f t="shared" ca="1" si="115"/>
        <v>-5.697988617549539E-4</v>
      </c>
      <c r="PI95" s="32">
        <f t="shared" ca="1" si="115"/>
        <v>-5.697988617549539E-4</v>
      </c>
      <c r="PJ95" s="32">
        <f t="shared" ca="1" si="115"/>
        <v>-5.697988617549539E-4</v>
      </c>
      <c r="PK95" s="32">
        <f t="shared" ca="1" si="115"/>
        <v>-5.697988617549539E-4</v>
      </c>
      <c r="PL95" s="32">
        <f t="shared" ca="1" si="115"/>
        <v>-5.697988617549539E-4</v>
      </c>
      <c r="PM95" s="32">
        <f t="shared" ca="1" si="115"/>
        <v>-5.697988617549539E-4</v>
      </c>
      <c r="PN95" s="32">
        <f t="shared" ca="1" si="115"/>
        <v>-5.697988617549539E-4</v>
      </c>
      <c r="PO95" s="32">
        <f t="shared" ca="1" si="115"/>
        <v>-5.697988617549539E-4</v>
      </c>
      <c r="PP95" s="32">
        <f t="shared" ca="1" si="115"/>
        <v>-5.697988617549539E-4</v>
      </c>
      <c r="PQ95" s="32">
        <f t="shared" ca="1" si="115"/>
        <v>-5.697988617549539E-4</v>
      </c>
      <c r="PR95" s="32">
        <f t="shared" ca="1" si="115"/>
        <v>-5.697988617549539E-4</v>
      </c>
      <c r="PS95" s="32">
        <f t="shared" ca="1" si="115"/>
        <v>-5.697988617549539E-4</v>
      </c>
      <c r="PT95" s="32">
        <f t="shared" ca="1" si="115"/>
        <v>-5.697988617549539E-4</v>
      </c>
      <c r="PU95" s="32">
        <f t="shared" ca="1" si="115"/>
        <v>-5.697988617549539E-4</v>
      </c>
      <c r="PV95" s="32">
        <f t="shared" ca="1" si="115"/>
        <v>-5.697988617549539E-4</v>
      </c>
      <c r="PW95" s="32">
        <f t="shared" ca="1" si="115"/>
        <v>-5.697988617549539E-4</v>
      </c>
      <c r="PX95" s="32">
        <f t="shared" ca="1" si="115"/>
        <v>-5.697988617549539E-4</v>
      </c>
      <c r="PY95" s="32">
        <f t="shared" ca="1" si="115"/>
        <v>-5.697988617549539E-4</v>
      </c>
      <c r="PZ95" s="32">
        <f t="shared" ca="1" si="115"/>
        <v>-5.697988617549539E-4</v>
      </c>
      <c r="QA95" s="32">
        <f t="shared" ca="1" si="115"/>
        <v>-5.697988617549539E-4</v>
      </c>
      <c r="QB95" s="32">
        <f t="shared" ca="1" si="115"/>
        <v>-5.697988617549539E-4</v>
      </c>
      <c r="QC95" s="32">
        <f t="shared" ca="1" si="115"/>
        <v>-5.697988617549539E-4</v>
      </c>
      <c r="QD95" s="32">
        <f t="shared" ca="1" si="115"/>
        <v>-5.697988617549539E-4</v>
      </c>
      <c r="QE95" s="32">
        <f t="shared" ca="1" si="115"/>
        <v>-5.697988617549539E-4</v>
      </c>
      <c r="QF95" s="32">
        <f t="shared" ca="1" si="115"/>
        <v>-5.697988617549539E-4</v>
      </c>
      <c r="QG95" s="32">
        <f t="shared" ca="1" si="115"/>
        <v>-5.697988617549539E-4</v>
      </c>
      <c r="QH95" s="32">
        <f t="shared" ca="1" si="115"/>
        <v>-5.697988617549539E-4</v>
      </c>
      <c r="QI95" s="32">
        <f t="shared" ca="1" si="115"/>
        <v>-5.697988617549539E-4</v>
      </c>
      <c r="QJ95" s="32">
        <f t="shared" ca="1" si="115"/>
        <v>-5.697988617549539E-4</v>
      </c>
      <c r="QK95" s="32">
        <f t="shared" ca="1" si="115"/>
        <v>-5.697988617549539E-4</v>
      </c>
      <c r="QL95" s="32">
        <f t="shared" ca="1" si="115"/>
        <v>-5.697988617549539E-4</v>
      </c>
      <c r="QM95" s="32">
        <f t="shared" ca="1" si="115"/>
        <v>-5.697988617549539E-4</v>
      </c>
      <c r="QN95" s="32">
        <f t="shared" ca="1" si="115"/>
        <v>-5.697988617549539E-4</v>
      </c>
      <c r="QO95" s="32">
        <f t="shared" ca="1" si="115"/>
        <v>-5.697988617549539E-4</v>
      </c>
      <c r="QP95" s="32">
        <f t="shared" ca="1" si="115"/>
        <v>-5.697988617549539E-4</v>
      </c>
      <c r="QQ95" s="32">
        <f t="shared" ca="1" si="115"/>
        <v>-5.697988617549539E-4</v>
      </c>
      <c r="QR95" s="32">
        <f t="shared" ca="1" si="115"/>
        <v>-5.697988617549539E-4</v>
      </c>
      <c r="QS95" s="32">
        <f t="shared" ca="1" si="115"/>
        <v>-5.697988617549539E-4</v>
      </c>
      <c r="QT95" s="32">
        <f t="shared" ca="1" si="115"/>
        <v>-5.697988617549539E-4</v>
      </c>
      <c r="QU95" s="32">
        <f t="shared" ca="1" si="115"/>
        <v>-5.697988617549539E-4</v>
      </c>
      <c r="QV95" s="32">
        <f t="shared" ca="1" si="115"/>
        <v>-5.697988617549539E-4</v>
      </c>
      <c r="QW95" s="32">
        <f t="shared" ca="1" si="115"/>
        <v>-5.697988617549539E-4</v>
      </c>
      <c r="QX95" s="32">
        <f t="shared" ca="1" si="111"/>
        <v>-5.697988617549539E-4</v>
      </c>
      <c r="QY95" s="32">
        <f t="shared" ca="1" si="111"/>
        <v>-5.697988617549539E-4</v>
      </c>
      <c r="QZ95" s="32">
        <f t="shared" ca="1" si="111"/>
        <v>-5.697988617549539E-4</v>
      </c>
      <c r="RA95" s="32">
        <f t="shared" ca="1" si="111"/>
        <v>-5.697988617549539E-4</v>
      </c>
      <c r="RB95" s="32">
        <f t="shared" ca="1" si="111"/>
        <v>-5.697988617549539E-4</v>
      </c>
      <c r="RC95" s="32">
        <f t="shared" ca="1" si="111"/>
        <v>-5.697988617549539E-4</v>
      </c>
      <c r="RD95" s="32">
        <f t="shared" ca="1" si="111"/>
        <v>-5.697988617549539E-4</v>
      </c>
      <c r="RE95" s="32">
        <f t="shared" ca="1" si="111"/>
        <v>-5.697988617549539E-4</v>
      </c>
      <c r="RF95" s="32">
        <f t="shared" ca="1" si="111"/>
        <v>-5.697988617549539E-4</v>
      </c>
      <c r="RG95" s="32">
        <f t="shared" ca="1" si="111"/>
        <v>-5.697988617549539E-4</v>
      </c>
      <c r="RH95" s="32">
        <f t="shared" ca="1" si="111"/>
        <v>-5.697988617549539E-4</v>
      </c>
      <c r="RI95" s="32">
        <f t="shared" ca="1" si="111"/>
        <v>-5.697988617549539E-4</v>
      </c>
      <c r="RJ95" s="32">
        <f t="shared" ca="1" si="111"/>
        <v>-5.697988617549539E-4</v>
      </c>
      <c r="RK95" s="32">
        <f t="shared" ca="1" si="111"/>
        <v>-5.697988617549539E-4</v>
      </c>
      <c r="RL95" s="32">
        <f t="shared" ca="1" si="111"/>
        <v>-5.697988617549539E-4</v>
      </c>
      <c r="RM95" s="32">
        <f t="shared" ca="1" si="111"/>
        <v>-5.697988617549539E-4</v>
      </c>
      <c r="RN95" s="32">
        <f t="shared" ca="1" si="111"/>
        <v>-5.697988617549539E-4</v>
      </c>
      <c r="RO95" s="32">
        <f t="shared" ca="1" si="111"/>
        <v>-5.697988617549539E-4</v>
      </c>
      <c r="RP95" s="32">
        <f t="shared" ca="1" si="111"/>
        <v>-5.697988617549539E-4</v>
      </c>
      <c r="RQ95" s="32">
        <f t="shared" ca="1" si="111"/>
        <v>-5.697988617549539E-4</v>
      </c>
      <c r="RR95" s="32">
        <f t="shared" ca="1" si="111"/>
        <v>-5.697988617549539E-4</v>
      </c>
      <c r="RS95" s="32">
        <f t="shared" ca="1" si="111"/>
        <v>-5.697988617549539E-4</v>
      </c>
      <c r="RT95" s="32">
        <f t="shared" ca="1" si="111"/>
        <v>-5.697988617549539E-4</v>
      </c>
      <c r="RU95" s="32">
        <f t="shared" ca="1" si="111"/>
        <v>-5.697988617549539E-4</v>
      </c>
      <c r="RV95" s="32">
        <f t="shared" ca="1" si="111"/>
        <v>-5.697988617549539E-4</v>
      </c>
      <c r="RW95" s="32">
        <f t="shared" ca="1" si="111"/>
        <v>-5.697988617549539E-4</v>
      </c>
      <c r="RX95" s="32">
        <f t="shared" ca="1" si="111"/>
        <v>-5.697988617549539E-4</v>
      </c>
      <c r="RY95" s="32">
        <f t="shared" ca="1" si="111"/>
        <v>-5.697988617549539E-4</v>
      </c>
      <c r="RZ95" s="32">
        <f t="shared" ca="1" si="111"/>
        <v>-5.697988617549539E-4</v>
      </c>
      <c r="SA95" s="32">
        <f t="shared" ca="1" si="111"/>
        <v>-5.697988617549539E-4</v>
      </c>
      <c r="SB95" s="32">
        <f t="shared" ca="1" si="111"/>
        <v>-5.697988617549539E-4</v>
      </c>
      <c r="SC95" s="32">
        <f t="shared" ca="1" si="111"/>
        <v>-5.697988617549539E-4</v>
      </c>
      <c r="SD95" s="32">
        <f t="shared" ca="1" si="111"/>
        <v>-5.697988617549539E-4</v>
      </c>
      <c r="SE95" s="32">
        <f t="shared" ca="1" si="111"/>
        <v>-5.697988617549539E-4</v>
      </c>
      <c r="SF95" s="32">
        <f t="shared" ca="1" si="111"/>
        <v>-5.697988617549539E-4</v>
      </c>
      <c r="SG95" s="32">
        <f t="shared" ca="1" si="111"/>
        <v>-5.697988617549539E-4</v>
      </c>
      <c r="SH95" s="32">
        <f t="shared" ca="1" si="111"/>
        <v>-5.697988617549539E-4</v>
      </c>
      <c r="SI95" s="32">
        <f t="shared" ca="1" si="111"/>
        <v>-5.697988617549539E-4</v>
      </c>
      <c r="SJ95" s="32">
        <f t="shared" ca="1" si="111"/>
        <v>-5.697988617549539E-4</v>
      </c>
      <c r="SK95" s="32">
        <f t="shared" ca="1" si="111"/>
        <v>-5.697988617549539E-4</v>
      </c>
      <c r="SL95" s="32">
        <f t="shared" ca="1" si="111"/>
        <v>-5.697988617549539E-4</v>
      </c>
      <c r="SM95" s="32">
        <f t="shared" ca="1" si="111"/>
        <v>-5.697988617549539E-4</v>
      </c>
      <c r="SN95" s="32">
        <f t="shared" ca="1" si="111"/>
        <v>-5.697988617549539E-4</v>
      </c>
      <c r="SO95" s="32">
        <f t="shared" ca="1" si="111"/>
        <v>-5.697988617549539E-4</v>
      </c>
      <c r="SP95" s="32">
        <f t="shared" ca="1" si="111"/>
        <v>-5.697988617549539E-4</v>
      </c>
      <c r="SQ95" s="32">
        <f t="shared" ca="1" si="111"/>
        <v>-5.697988617549539E-4</v>
      </c>
      <c r="SR95" s="32">
        <f t="shared" ca="1" si="111"/>
        <v>-5.697988617549539E-4</v>
      </c>
      <c r="SS95" s="32">
        <f t="shared" ca="1" si="111"/>
        <v>-5.697988617549539E-4</v>
      </c>
      <c r="ST95" s="32">
        <f t="shared" ca="1" si="111"/>
        <v>-5.697988617549539E-4</v>
      </c>
      <c r="SU95" s="32">
        <f t="shared" ca="1" si="111"/>
        <v>-5.697988617549539E-4</v>
      </c>
      <c r="SV95" s="32">
        <f t="shared" ca="1" si="111"/>
        <v>-5.697988617549539E-4</v>
      </c>
      <c r="SW95" s="32">
        <f t="shared" ca="1" si="111"/>
        <v>-5.697988617549539E-4</v>
      </c>
      <c r="SX95" s="32">
        <f t="shared" ca="1" si="111"/>
        <v>-5.697988617549539E-4</v>
      </c>
      <c r="SY95" s="32">
        <f t="shared" ca="1" si="111"/>
        <v>-5.697988617549539E-4</v>
      </c>
      <c r="SZ95" s="32">
        <f t="shared" ca="1" si="111"/>
        <v>-5.697988617549539E-4</v>
      </c>
      <c r="TA95" s="32">
        <f t="shared" ca="1" si="111"/>
        <v>-5.697988617549539E-4</v>
      </c>
      <c r="TB95" s="32">
        <f t="shared" ca="1" si="111"/>
        <v>-5.697988617549539E-4</v>
      </c>
      <c r="TC95" s="32">
        <f t="shared" ca="1" si="111"/>
        <v>-5.697988617549539E-4</v>
      </c>
      <c r="TD95" s="32">
        <f t="shared" ca="1" si="111"/>
        <v>-5.697988617549539E-4</v>
      </c>
      <c r="TE95" s="32">
        <f t="shared" ca="1" si="111"/>
        <v>-5.697988617549539E-4</v>
      </c>
      <c r="TF95" s="32">
        <f t="shared" ca="1" si="111"/>
        <v>-5.697988617549539E-4</v>
      </c>
      <c r="TG95" s="32">
        <f t="shared" ca="1" si="111"/>
        <v>-5.697988617549539E-4</v>
      </c>
      <c r="TH95" s="32">
        <f t="shared" ca="1" si="111"/>
        <v>-5.697988617549539E-4</v>
      </c>
      <c r="TI95" s="32">
        <f t="shared" ca="1" si="106"/>
        <v>-5.697988617549539E-4</v>
      </c>
      <c r="TJ95" s="32">
        <f t="shared" ca="1" si="106"/>
        <v>-5.697988617549539E-4</v>
      </c>
      <c r="TK95" s="32">
        <f t="shared" ca="1" si="106"/>
        <v>-5.697988617549539E-4</v>
      </c>
      <c r="TL95" s="32">
        <f t="shared" ca="1" si="106"/>
        <v>-5.697988617549539E-4</v>
      </c>
      <c r="TM95" s="32">
        <f t="shared" ca="1" si="106"/>
        <v>-5.697988617549539E-4</v>
      </c>
      <c r="TN95" s="32">
        <f t="shared" ca="1" si="106"/>
        <v>-5.697988617549539E-4</v>
      </c>
      <c r="TO95" s="32">
        <f t="shared" ca="1" si="106"/>
        <v>-5.697988617549539E-4</v>
      </c>
      <c r="TP95" s="32">
        <f t="shared" ca="1" si="106"/>
        <v>-5.697988617549539E-4</v>
      </c>
      <c r="TQ95" s="32">
        <f t="shared" ca="1" si="106"/>
        <v>-5.697988617549539E-4</v>
      </c>
      <c r="TR95" s="32">
        <f t="shared" ca="1" si="106"/>
        <v>-5.697988617549539E-4</v>
      </c>
      <c r="TS95" s="32">
        <f t="shared" ca="1" si="106"/>
        <v>-5.697988617549539E-4</v>
      </c>
      <c r="TT95" s="32">
        <f t="shared" ca="1" si="106"/>
        <v>-5.697988617549539E-4</v>
      </c>
      <c r="TU95" s="32">
        <f t="shared" ca="1" si="106"/>
        <v>-5.697988617549539E-4</v>
      </c>
      <c r="TV95" s="32">
        <f t="shared" ca="1" si="106"/>
        <v>-5.697988617549539E-4</v>
      </c>
      <c r="TW95" s="32">
        <f t="shared" ca="1" si="106"/>
        <v>-5.697988617549539E-4</v>
      </c>
      <c r="TX95" s="32">
        <f t="shared" ca="1" si="106"/>
        <v>-5.697988617549539E-4</v>
      </c>
      <c r="TY95" s="32">
        <f t="shared" ca="1" si="106"/>
        <v>-5.697988617549539E-4</v>
      </c>
      <c r="TZ95" s="32">
        <f t="shared" ca="1" si="106"/>
        <v>-5.697988617549539E-4</v>
      </c>
      <c r="UA95" s="32">
        <f t="shared" ca="1" si="106"/>
        <v>-5.697988617549539E-4</v>
      </c>
      <c r="UB95" s="32">
        <f t="shared" ca="1" si="106"/>
        <v>-5.697988617549539E-4</v>
      </c>
      <c r="UC95" s="32">
        <f t="shared" ca="1" si="106"/>
        <v>-5.697988617549539E-4</v>
      </c>
      <c r="UD95" s="32">
        <f t="shared" ca="1" si="106"/>
        <v>-5.697988617549539E-4</v>
      </c>
      <c r="UE95" s="32">
        <f t="shared" ca="1" si="106"/>
        <v>-5.697988617549539E-4</v>
      </c>
      <c r="UF95" s="32">
        <f t="shared" ca="1" si="106"/>
        <v>-5.697988617549539E-4</v>
      </c>
      <c r="UG95" s="32">
        <f t="shared" ca="1" si="106"/>
        <v>-5.697988617549539E-4</v>
      </c>
      <c r="UH95" s="32">
        <f t="shared" ca="1" si="106"/>
        <v>-5.697988617549539E-4</v>
      </c>
      <c r="UI95" s="32">
        <f t="shared" ca="1" si="106"/>
        <v>-5.697988617549539E-4</v>
      </c>
      <c r="UJ95" s="32">
        <f t="shared" ca="1" si="106"/>
        <v>-5.697988617549539E-4</v>
      </c>
      <c r="UK95" s="32">
        <f t="shared" ca="1" si="106"/>
        <v>-5.697988617549539E-4</v>
      </c>
      <c r="UL95" s="32">
        <f t="shared" ca="1" si="106"/>
        <v>-5.697988617549539E-4</v>
      </c>
      <c r="UM95" s="32">
        <f t="shared" ca="1" si="106"/>
        <v>-5.697988617549539E-4</v>
      </c>
      <c r="UN95" s="32">
        <f t="shared" ca="1" si="101"/>
        <v>-5.697988617549539E-4</v>
      </c>
      <c r="UO95" s="32">
        <f t="shared" ca="1" si="101"/>
        <v>-5.697988617549539E-4</v>
      </c>
      <c r="UP95" s="32">
        <f t="shared" ca="1" si="101"/>
        <v>-5.697988617549539E-4</v>
      </c>
      <c r="UQ95" s="32">
        <f t="shared" ca="1" si="101"/>
        <v>-5.697988617549539E-4</v>
      </c>
      <c r="UR95" s="32">
        <f t="shared" ca="1" si="101"/>
        <v>-5.697988617549539E-4</v>
      </c>
      <c r="US95" s="32">
        <f t="shared" ca="1" si="101"/>
        <v>-5.697988617549539E-4</v>
      </c>
      <c r="UT95" s="32">
        <f t="shared" ca="1" si="101"/>
        <v>-5.697988617549539E-4</v>
      </c>
      <c r="UU95" s="32">
        <f t="shared" ca="1" si="101"/>
        <v>-5.697988617549539E-4</v>
      </c>
      <c r="UV95" s="32">
        <f t="shared" ca="1" si="101"/>
        <v>-5.697988617549539E-4</v>
      </c>
      <c r="UW95" s="32">
        <f t="shared" ca="1" si="101"/>
        <v>-5.697988617549539E-4</v>
      </c>
      <c r="UX95" s="32">
        <f t="shared" ca="1" si="101"/>
        <v>-5.697988617549539E-4</v>
      </c>
      <c r="UY95" s="32">
        <f t="shared" ca="1" si="101"/>
        <v>-5.697988617549539E-4</v>
      </c>
      <c r="UZ95" s="32">
        <f t="shared" ca="1" si="101"/>
        <v>-5.697988617549539E-4</v>
      </c>
      <c r="VA95" s="32">
        <f t="shared" ca="1" si="101"/>
        <v>-5.697988617549539E-4</v>
      </c>
      <c r="VB95" s="32">
        <f t="shared" ca="1" si="101"/>
        <v>-5.697988617549539E-4</v>
      </c>
      <c r="VC95" s="32">
        <f t="shared" ca="1" si="101"/>
        <v>-5.697988617549539E-4</v>
      </c>
      <c r="VD95" s="32">
        <f t="shared" ca="1" si="101"/>
        <v>-5.697988617549539E-4</v>
      </c>
      <c r="VE95" s="32">
        <f t="shared" ca="1" si="101"/>
        <v>-5.697988617549539E-4</v>
      </c>
      <c r="VF95" s="32">
        <f t="shared" ca="1" si="101"/>
        <v>-5.697988617549539E-4</v>
      </c>
      <c r="VG95" s="32">
        <f t="shared" ca="1" si="101"/>
        <v>-5.697988617549539E-4</v>
      </c>
      <c r="VH95" s="32">
        <f t="shared" ca="1" si="101"/>
        <v>-5.697988617549539E-4</v>
      </c>
      <c r="VI95" s="32">
        <f t="shared" ca="1" si="101"/>
        <v>-5.697988617549539E-4</v>
      </c>
      <c r="VJ95" s="32">
        <f t="shared" ca="1" si="101"/>
        <v>-5.697988617549539E-4</v>
      </c>
      <c r="VK95" s="32">
        <f t="shared" ca="1" si="101"/>
        <v>-5.697988617549539E-4</v>
      </c>
      <c r="VL95" s="32">
        <f t="shared" ca="1" si="101"/>
        <v>-5.697988617549539E-4</v>
      </c>
      <c r="VM95" s="32">
        <f t="shared" ref="VM95:XX100" ca="1" si="118">VM$2*$E95</f>
        <v>-5.697988617549539E-4</v>
      </c>
      <c r="VN95" s="32">
        <f t="shared" ca="1" si="118"/>
        <v>-5.697988617549539E-4</v>
      </c>
      <c r="VO95" s="32">
        <f t="shared" ca="1" si="118"/>
        <v>-5.697988617549539E-4</v>
      </c>
      <c r="VP95" s="32">
        <f t="shared" ca="1" si="118"/>
        <v>-5.697988617549539E-4</v>
      </c>
      <c r="VQ95" s="32">
        <f t="shared" ca="1" si="118"/>
        <v>-5.697988617549539E-4</v>
      </c>
      <c r="VR95" s="32">
        <f t="shared" ca="1" si="118"/>
        <v>-5.697988617549539E-4</v>
      </c>
      <c r="VS95" s="32">
        <f t="shared" ca="1" si="118"/>
        <v>-5.697988617549539E-4</v>
      </c>
      <c r="VT95" s="32">
        <f t="shared" ca="1" si="118"/>
        <v>-5.697988617549539E-4</v>
      </c>
      <c r="VU95" s="32">
        <f t="shared" ca="1" si="118"/>
        <v>-5.697988617549539E-4</v>
      </c>
      <c r="VV95" s="32">
        <f t="shared" ca="1" si="118"/>
        <v>-5.697988617549539E-4</v>
      </c>
      <c r="VW95" s="32">
        <f t="shared" ca="1" si="118"/>
        <v>-5.697988617549539E-4</v>
      </c>
      <c r="VX95" s="32">
        <f t="shared" ca="1" si="118"/>
        <v>-5.697988617549539E-4</v>
      </c>
      <c r="VY95" s="32">
        <f t="shared" ca="1" si="118"/>
        <v>-5.697988617549539E-4</v>
      </c>
      <c r="VZ95" s="32">
        <f t="shared" ca="1" si="118"/>
        <v>-5.697988617549539E-4</v>
      </c>
      <c r="WA95" s="32">
        <f t="shared" ca="1" si="118"/>
        <v>-5.697988617549539E-4</v>
      </c>
      <c r="WB95" s="32">
        <f t="shared" ca="1" si="118"/>
        <v>-5.697988617549539E-4</v>
      </c>
      <c r="WC95" s="32">
        <f t="shared" ca="1" si="118"/>
        <v>-5.697988617549539E-4</v>
      </c>
      <c r="WD95" s="32">
        <f t="shared" ca="1" si="118"/>
        <v>-5.697988617549539E-4</v>
      </c>
      <c r="WE95" s="32">
        <f t="shared" ca="1" si="118"/>
        <v>-5.697988617549539E-4</v>
      </c>
      <c r="WF95" s="32">
        <f t="shared" ca="1" si="118"/>
        <v>-5.697988617549539E-4</v>
      </c>
      <c r="WG95" s="32">
        <f t="shared" ca="1" si="118"/>
        <v>-5.697988617549539E-4</v>
      </c>
      <c r="WH95" s="32">
        <f t="shared" ca="1" si="118"/>
        <v>-5.697988617549539E-4</v>
      </c>
      <c r="WI95" s="32">
        <f t="shared" ca="1" si="118"/>
        <v>-5.697988617549539E-4</v>
      </c>
      <c r="WJ95" s="32">
        <f t="shared" ca="1" si="118"/>
        <v>-5.697988617549539E-4</v>
      </c>
      <c r="WK95" s="32">
        <f t="shared" ca="1" si="118"/>
        <v>-5.697988617549539E-4</v>
      </c>
      <c r="WL95" s="32">
        <f t="shared" ca="1" si="118"/>
        <v>-5.697988617549539E-4</v>
      </c>
      <c r="WM95" s="32">
        <f t="shared" ca="1" si="118"/>
        <v>-5.697988617549539E-4</v>
      </c>
      <c r="WN95" s="32">
        <f t="shared" ca="1" si="118"/>
        <v>-5.697988617549539E-4</v>
      </c>
      <c r="WO95" s="32">
        <f t="shared" ca="1" si="118"/>
        <v>-5.697988617549539E-4</v>
      </c>
      <c r="WP95" s="32">
        <f t="shared" ca="1" si="118"/>
        <v>-5.697988617549539E-4</v>
      </c>
      <c r="WQ95" s="32">
        <f t="shared" ca="1" si="118"/>
        <v>-5.697988617549539E-4</v>
      </c>
      <c r="WR95" s="32">
        <f t="shared" ca="1" si="118"/>
        <v>-5.697988617549539E-4</v>
      </c>
      <c r="WS95" s="32">
        <f t="shared" ca="1" si="118"/>
        <v>-5.697988617549539E-4</v>
      </c>
      <c r="WT95" s="32">
        <f t="shared" ca="1" si="118"/>
        <v>-5.697988617549539E-4</v>
      </c>
      <c r="WU95" s="32">
        <f t="shared" ca="1" si="118"/>
        <v>-5.697988617549539E-4</v>
      </c>
      <c r="WV95" s="32">
        <f t="shared" ca="1" si="118"/>
        <v>-5.697988617549539E-4</v>
      </c>
      <c r="WW95" s="32">
        <f t="shared" ca="1" si="118"/>
        <v>-5.697988617549539E-4</v>
      </c>
      <c r="WX95" s="32">
        <f t="shared" ca="1" si="118"/>
        <v>-5.697988617549539E-4</v>
      </c>
      <c r="WY95" s="32">
        <f t="shared" ca="1" si="118"/>
        <v>-5.697988617549539E-4</v>
      </c>
      <c r="WZ95" s="32">
        <f t="shared" ca="1" si="118"/>
        <v>-5.697988617549539E-4</v>
      </c>
      <c r="XA95" s="32">
        <f t="shared" ca="1" si="118"/>
        <v>-5.697988617549539E-4</v>
      </c>
      <c r="XB95" s="32">
        <f t="shared" ca="1" si="118"/>
        <v>-5.697988617549539E-4</v>
      </c>
      <c r="XC95" s="32">
        <f t="shared" ca="1" si="118"/>
        <v>-5.697988617549539E-4</v>
      </c>
      <c r="XD95" s="32">
        <f t="shared" ca="1" si="118"/>
        <v>-5.697988617549539E-4</v>
      </c>
      <c r="XE95" s="32">
        <f t="shared" ca="1" si="118"/>
        <v>-5.697988617549539E-4</v>
      </c>
      <c r="XF95" s="32">
        <f t="shared" ca="1" si="118"/>
        <v>-5.697988617549539E-4</v>
      </c>
      <c r="XG95" s="32">
        <f t="shared" ca="1" si="118"/>
        <v>-5.697988617549539E-4</v>
      </c>
      <c r="XH95" s="32">
        <f t="shared" ca="1" si="118"/>
        <v>-5.697988617549539E-4</v>
      </c>
      <c r="XI95" s="32">
        <f t="shared" ca="1" si="118"/>
        <v>-5.697988617549539E-4</v>
      </c>
      <c r="XJ95" s="32">
        <f t="shared" ca="1" si="118"/>
        <v>-5.697988617549539E-4</v>
      </c>
      <c r="XK95" s="32">
        <f t="shared" ca="1" si="118"/>
        <v>-5.697988617549539E-4</v>
      </c>
      <c r="XL95" s="32">
        <f t="shared" ca="1" si="118"/>
        <v>-5.697988617549539E-4</v>
      </c>
      <c r="XM95" s="32">
        <f t="shared" ca="1" si="118"/>
        <v>-5.697988617549539E-4</v>
      </c>
      <c r="XN95" s="32">
        <f t="shared" ca="1" si="118"/>
        <v>-5.697988617549539E-4</v>
      </c>
      <c r="XO95" s="32">
        <f t="shared" ca="1" si="118"/>
        <v>-5.697988617549539E-4</v>
      </c>
      <c r="XP95" s="32">
        <f t="shared" ca="1" si="118"/>
        <v>-5.697988617549539E-4</v>
      </c>
      <c r="XQ95" s="32">
        <f t="shared" ca="1" si="118"/>
        <v>-5.697988617549539E-4</v>
      </c>
      <c r="XR95" s="32">
        <f t="shared" ca="1" si="118"/>
        <v>-5.697988617549539E-4</v>
      </c>
      <c r="XS95" s="32">
        <f t="shared" ca="1" si="118"/>
        <v>-5.697988617549539E-4</v>
      </c>
      <c r="XT95" s="32">
        <f t="shared" ca="1" si="118"/>
        <v>-5.697988617549539E-4</v>
      </c>
      <c r="XU95" s="32">
        <f t="shared" ca="1" si="118"/>
        <v>-5.697988617549539E-4</v>
      </c>
      <c r="XV95" s="32">
        <f t="shared" ca="1" si="118"/>
        <v>-5.697988617549539E-4</v>
      </c>
      <c r="XW95" s="32">
        <f t="shared" ca="1" si="118"/>
        <v>-5.697988617549539E-4</v>
      </c>
      <c r="XX95" s="32">
        <f t="shared" ca="1" si="118"/>
        <v>-5.697988617549539E-4</v>
      </c>
      <c r="XY95" s="32">
        <f t="shared" ca="1" si="112"/>
        <v>-5.697988617549539E-4</v>
      </c>
      <c r="XZ95" s="32">
        <f t="shared" ca="1" si="112"/>
        <v>-5.697988617549539E-4</v>
      </c>
      <c r="YA95" s="32">
        <f t="shared" ca="1" si="112"/>
        <v>-5.697988617549539E-4</v>
      </c>
      <c r="YB95" s="32">
        <f t="shared" ca="1" si="112"/>
        <v>-5.697988617549539E-4</v>
      </c>
      <c r="YC95" s="32">
        <f t="shared" ca="1" si="112"/>
        <v>-5.697988617549539E-4</v>
      </c>
      <c r="YD95" s="32">
        <f t="shared" ca="1" si="112"/>
        <v>-5.697988617549539E-4</v>
      </c>
      <c r="YE95" s="32">
        <f t="shared" ca="1" si="112"/>
        <v>-5.697988617549539E-4</v>
      </c>
      <c r="YF95" s="32">
        <f t="shared" ca="1" si="112"/>
        <v>-5.697988617549539E-4</v>
      </c>
      <c r="YG95" s="32">
        <f t="shared" ca="1" si="112"/>
        <v>-5.697988617549539E-4</v>
      </c>
      <c r="YH95" s="32">
        <f t="shared" ca="1" si="112"/>
        <v>-5.697988617549539E-4</v>
      </c>
      <c r="YI95" s="32">
        <f t="shared" ca="1" si="112"/>
        <v>-5.697988617549539E-4</v>
      </c>
      <c r="YJ95" s="32">
        <f t="shared" ca="1" si="112"/>
        <v>-5.697988617549539E-4</v>
      </c>
      <c r="YK95" s="32">
        <f t="shared" ca="1" si="112"/>
        <v>-5.697988617549539E-4</v>
      </c>
      <c r="YL95" s="32">
        <f t="shared" ca="1" si="112"/>
        <v>-5.697988617549539E-4</v>
      </c>
      <c r="YM95" s="32">
        <f t="shared" ca="1" si="112"/>
        <v>-5.697988617549539E-4</v>
      </c>
      <c r="YN95" s="32">
        <f t="shared" ca="1" si="112"/>
        <v>-5.697988617549539E-4</v>
      </c>
      <c r="YO95" s="32">
        <f t="shared" ca="1" si="112"/>
        <v>-5.697988617549539E-4</v>
      </c>
      <c r="YP95" s="32">
        <f t="shared" ca="1" si="112"/>
        <v>-5.697988617549539E-4</v>
      </c>
      <c r="YQ95" s="32">
        <f t="shared" ca="1" si="112"/>
        <v>-5.697988617549539E-4</v>
      </c>
      <c r="YR95" s="32">
        <f t="shared" ca="1" si="112"/>
        <v>-5.697988617549539E-4</v>
      </c>
      <c r="YS95" s="32">
        <f t="shared" ca="1" si="112"/>
        <v>-5.697988617549539E-4</v>
      </c>
      <c r="YT95" s="32">
        <f t="shared" ca="1" si="112"/>
        <v>-5.697988617549539E-4</v>
      </c>
      <c r="YU95" s="32">
        <f t="shared" ca="1" si="112"/>
        <v>-5.697988617549539E-4</v>
      </c>
      <c r="YV95" s="32">
        <f t="shared" ca="1" si="112"/>
        <v>-5.697988617549539E-4</v>
      </c>
      <c r="YW95" s="32">
        <f t="shared" ca="1" si="112"/>
        <v>-5.697988617549539E-4</v>
      </c>
      <c r="YX95" s="32">
        <f t="shared" ca="1" si="112"/>
        <v>-5.697988617549539E-4</v>
      </c>
      <c r="YY95" s="32">
        <f t="shared" ca="1" si="112"/>
        <v>-5.697988617549539E-4</v>
      </c>
      <c r="YZ95" s="32">
        <f t="shared" ca="1" si="112"/>
        <v>-5.697988617549539E-4</v>
      </c>
      <c r="ZA95" s="32">
        <f t="shared" ca="1" si="112"/>
        <v>-5.697988617549539E-4</v>
      </c>
      <c r="ZB95" s="32">
        <f t="shared" ca="1" si="107"/>
        <v>-5.697988617549539E-4</v>
      </c>
      <c r="ZC95" s="32">
        <f t="shared" ca="1" si="107"/>
        <v>-5.697988617549539E-4</v>
      </c>
      <c r="ZD95" s="32">
        <f t="shared" ca="1" si="107"/>
        <v>-5.697988617549539E-4</v>
      </c>
      <c r="ZE95" s="32">
        <f t="shared" ca="1" si="107"/>
        <v>-5.697988617549539E-4</v>
      </c>
      <c r="ZF95" s="32">
        <f t="shared" ca="1" si="107"/>
        <v>-5.697988617549539E-4</v>
      </c>
      <c r="ZG95" s="32">
        <f t="shared" ca="1" si="107"/>
        <v>-5.697988617549539E-4</v>
      </c>
      <c r="ZH95" s="32">
        <f t="shared" ca="1" si="107"/>
        <v>-5.697988617549539E-4</v>
      </c>
      <c r="ZI95" s="32">
        <f t="shared" ca="1" si="107"/>
        <v>-5.697988617549539E-4</v>
      </c>
      <c r="ZJ95" s="32">
        <f t="shared" ca="1" si="107"/>
        <v>-5.697988617549539E-4</v>
      </c>
      <c r="ZK95" s="32">
        <f t="shared" ca="1" si="107"/>
        <v>-5.697988617549539E-4</v>
      </c>
      <c r="ZL95" s="32">
        <f t="shared" ca="1" si="102"/>
        <v>-5.697988617549539E-4</v>
      </c>
      <c r="ZM95" s="32">
        <f t="shared" ca="1" si="102"/>
        <v>-5.697988617549539E-4</v>
      </c>
      <c r="ZN95" s="32">
        <f t="shared" ca="1" si="102"/>
        <v>-5.697988617549539E-4</v>
      </c>
      <c r="ZO95" s="32">
        <f t="shared" ca="1" si="102"/>
        <v>-5.697988617549539E-4</v>
      </c>
      <c r="ZP95" s="32">
        <f t="shared" ca="1" si="102"/>
        <v>-5.697988617549539E-4</v>
      </c>
      <c r="ZQ95" s="32">
        <f t="shared" ca="1" si="102"/>
        <v>-5.697988617549539E-4</v>
      </c>
      <c r="ZR95" s="32">
        <f t="shared" ca="1" si="102"/>
        <v>-5.697988617549539E-4</v>
      </c>
      <c r="ZS95" s="32">
        <f t="shared" ca="1" si="102"/>
        <v>-5.697988617549539E-4</v>
      </c>
      <c r="ZT95" s="32">
        <f t="shared" ca="1" si="102"/>
        <v>-5.697988617549539E-4</v>
      </c>
      <c r="ZU95" s="32">
        <f t="shared" ca="1" si="102"/>
        <v>-5.697988617549539E-4</v>
      </c>
      <c r="ZV95" s="32">
        <f t="shared" ca="1" si="102"/>
        <v>-5.697988617549539E-4</v>
      </c>
      <c r="ZW95" s="32">
        <f t="shared" ca="1" si="102"/>
        <v>-5.697988617549539E-4</v>
      </c>
      <c r="ZX95" s="32">
        <f t="shared" ca="1" si="102"/>
        <v>-5.697988617549539E-4</v>
      </c>
      <c r="ZY95" s="32">
        <f t="shared" ca="1" si="102"/>
        <v>-5.697988617549539E-4</v>
      </c>
      <c r="ZZ95" s="32">
        <f t="shared" ca="1" si="102"/>
        <v>-5.697988617549539E-4</v>
      </c>
      <c r="AAA95" s="32">
        <f t="shared" ca="1" si="102"/>
        <v>-5.697988617549539E-4</v>
      </c>
      <c r="AAB95" s="32">
        <f t="shared" ca="1" si="102"/>
        <v>-5.697988617549539E-4</v>
      </c>
      <c r="AAC95" s="32">
        <f t="shared" ca="1" si="102"/>
        <v>-5.697988617549539E-4</v>
      </c>
      <c r="AAD95" s="32">
        <f t="shared" ca="1" si="102"/>
        <v>-5.697988617549539E-4</v>
      </c>
      <c r="AAE95" s="32">
        <f t="shared" ca="1" si="102"/>
        <v>-5.697988617549539E-4</v>
      </c>
      <c r="AAF95" s="32">
        <f t="shared" ca="1" si="102"/>
        <v>-5.697988617549539E-4</v>
      </c>
      <c r="AAG95" s="32">
        <f t="shared" ca="1" si="102"/>
        <v>-5.697988617549539E-4</v>
      </c>
      <c r="AAH95" s="32">
        <f t="shared" ca="1" si="102"/>
        <v>-5.697988617549539E-4</v>
      </c>
      <c r="AAI95" s="32">
        <f t="shared" ca="1" si="102"/>
        <v>-5.697988617549539E-4</v>
      </c>
      <c r="AAJ95" s="32">
        <f t="shared" ca="1" si="102"/>
        <v>-5.697988617549539E-4</v>
      </c>
      <c r="AAK95" s="32">
        <f t="shared" ref="AAK95:ACV100" ca="1" si="119">AAK$2*$E95</f>
        <v>-5.697988617549539E-4</v>
      </c>
      <c r="AAL95" s="32">
        <f t="shared" ca="1" si="119"/>
        <v>-5.697988617549539E-4</v>
      </c>
      <c r="AAM95" s="32">
        <f t="shared" ca="1" si="119"/>
        <v>-5.697988617549539E-4</v>
      </c>
      <c r="AAN95" s="32">
        <f t="shared" ca="1" si="119"/>
        <v>-5.697988617549539E-4</v>
      </c>
      <c r="AAO95" s="32">
        <f t="shared" ca="1" si="119"/>
        <v>-5.697988617549539E-4</v>
      </c>
      <c r="AAP95" s="32">
        <f t="shared" ca="1" si="119"/>
        <v>-5.697988617549539E-4</v>
      </c>
      <c r="AAQ95" s="32">
        <f t="shared" ca="1" si="119"/>
        <v>-5.697988617549539E-4</v>
      </c>
      <c r="AAR95" s="32">
        <f t="shared" ca="1" si="119"/>
        <v>-5.697988617549539E-4</v>
      </c>
      <c r="AAS95" s="32">
        <f t="shared" ca="1" si="119"/>
        <v>-5.697988617549539E-4</v>
      </c>
      <c r="AAT95" s="32">
        <f t="shared" ca="1" si="119"/>
        <v>-5.697988617549539E-4</v>
      </c>
      <c r="AAU95" s="32">
        <f t="shared" ca="1" si="119"/>
        <v>-5.697988617549539E-4</v>
      </c>
      <c r="AAV95" s="32">
        <f t="shared" ca="1" si="119"/>
        <v>-5.697988617549539E-4</v>
      </c>
      <c r="AAW95" s="32">
        <f t="shared" ca="1" si="119"/>
        <v>-5.697988617549539E-4</v>
      </c>
      <c r="AAX95" s="32">
        <f t="shared" ca="1" si="119"/>
        <v>-5.697988617549539E-4</v>
      </c>
      <c r="AAY95" s="32">
        <f t="shared" ca="1" si="119"/>
        <v>-5.697988617549539E-4</v>
      </c>
      <c r="AAZ95" s="32">
        <f t="shared" ca="1" si="119"/>
        <v>-5.697988617549539E-4</v>
      </c>
      <c r="ABA95" s="32">
        <f t="shared" ca="1" si="119"/>
        <v>-5.697988617549539E-4</v>
      </c>
      <c r="ABB95" s="32">
        <f t="shared" ca="1" si="119"/>
        <v>-5.697988617549539E-4</v>
      </c>
      <c r="ABC95" s="32">
        <f t="shared" ca="1" si="119"/>
        <v>-5.697988617549539E-4</v>
      </c>
      <c r="ABD95" s="32">
        <f t="shared" ca="1" si="119"/>
        <v>-5.697988617549539E-4</v>
      </c>
      <c r="ABE95" s="32">
        <f t="shared" ca="1" si="119"/>
        <v>-5.697988617549539E-4</v>
      </c>
      <c r="ABF95" s="32">
        <f t="shared" ca="1" si="119"/>
        <v>-5.697988617549539E-4</v>
      </c>
      <c r="ABG95" s="32">
        <f t="shared" ca="1" si="119"/>
        <v>-5.697988617549539E-4</v>
      </c>
      <c r="ABH95" s="32">
        <f t="shared" ca="1" si="119"/>
        <v>-5.697988617549539E-4</v>
      </c>
      <c r="ABI95" s="32">
        <f t="shared" ca="1" si="119"/>
        <v>-5.697988617549539E-4</v>
      </c>
      <c r="ABJ95" s="32">
        <f t="shared" ca="1" si="119"/>
        <v>-5.697988617549539E-4</v>
      </c>
      <c r="ABK95" s="32">
        <f t="shared" ca="1" si="119"/>
        <v>-5.697988617549539E-4</v>
      </c>
      <c r="ABL95" s="32">
        <f t="shared" ca="1" si="119"/>
        <v>-5.697988617549539E-4</v>
      </c>
      <c r="ABM95" s="32">
        <f t="shared" ca="1" si="119"/>
        <v>-5.697988617549539E-4</v>
      </c>
      <c r="ABN95" s="32">
        <f t="shared" ca="1" si="119"/>
        <v>-5.697988617549539E-4</v>
      </c>
      <c r="ABO95" s="32">
        <f t="shared" ca="1" si="119"/>
        <v>-5.697988617549539E-4</v>
      </c>
      <c r="ABP95" s="32">
        <f t="shared" ca="1" si="119"/>
        <v>-5.697988617549539E-4</v>
      </c>
      <c r="ABQ95" s="32">
        <f t="shared" ca="1" si="119"/>
        <v>-5.697988617549539E-4</v>
      </c>
      <c r="ABR95" s="32">
        <f t="shared" ca="1" si="119"/>
        <v>-5.697988617549539E-4</v>
      </c>
      <c r="ABS95" s="32">
        <f t="shared" ca="1" si="119"/>
        <v>-5.697988617549539E-4</v>
      </c>
      <c r="ABT95" s="32">
        <f t="shared" ca="1" si="119"/>
        <v>-5.697988617549539E-4</v>
      </c>
      <c r="ABU95" s="32">
        <f t="shared" ca="1" si="119"/>
        <v>-5.697988617549539E-4</v>
      </c>
      <c r="ABV95" s="32">
        <f t="shared" ca="1" si="119"/>
        <v>-5.697988617549539E-4</v>
      </c>
      <c r="ABW95" s="32">
        <f t="shared" ca="1" si="119"/>
        <v>-5.697988617549539E-4</v>
      </c>
      <c r="ABX95" s="32">
        <f t="shared" ca="1" si="119"/>
        <v>-5.697988617549539E-4</v>
      </c>
      <c r="ABY95" s="32">
        <f t="shared" ca="1" si="119"/>
        <v>-5.697988617549539E-4</v>
      </c>
      <c r="ABZ95" s="32">
        <f t="shared" ca="1" si="119"/>
        <v>-5.697988617549539E-4</v>
      </c>
      <c r="ACA95" s="32">
        <f t="shared" ca="1" si="119"/>
        <v>-5.697988617549539E-4</v>
      </c>
      <c r="ACB95" s="32">
        <f t="shared" ca="1" si="119"/>
        <v>-5.697988617549539E-4</v>
      </c>
      <c r="ACC95" s="32">
        <f t="shared" ca="1" si="119"/>
        <v>-5.697988617549539E-4</v>
      </c>
      <c r="ACD95" s="32">
        <f t="shared" ca="1" si="119"/>
        <v>-5.697988617549539E-4</v>
      </c>
      <c r="ACE95" s="32">
        <f t="shared" ca="1" si="119"/>
        <v>-5.697988617549539E-4</v>
      </c>
      <c r="ACF95" s="32">
        <f t="shared" ca="1" si="119"/>
        <v>-5.697988617549539E-4</v>
      </c>
      <c r="ACG95" s="32">
        <f t="shared" ca="1" si="119"/>
        <v>-5.697988617549539E-4</v>
      </c>
      <c r="ACH95" s="32">
        <f t="shared" ca="1" si="119"/>
        <v>-5.697988617549539E-4</v>
      </c>
      <c r="ACI95" s="32">
        <f t="shared" ca="1" si="119"/>
        <v>-5.697988617549539E-4</v>
      </c>
      <c r="ACJ95" s="32">
        <f t="shared" ca="1" si="119"/>
        <v>-5.697988617549539E-4</v>
      </c>
      <c r="ACK95" s="32">
        <f t="shared" ca="1" si="119"/>
        <v>-5.697988617549539E-4</v>
      </c>
      <c r="ACL95" s="32">
        <f t="shared" ca="1" si="119"/>
        <v>-5.697988617549539E-4</v>
      </c>
      <c r="ACM95" s="32">
        <f t="shared" ca="1" si="119"/>
        <v>-5.697988617549539E-4</v>
      </c>
      <c r="ACN95" s="32">
        <f t="shared" ca="1" si="119"/>
        <v>-5.697988617549539E-4</v>
      </c>
      <c r="ACO95" s="32">
        <f t="shared" ca="1" si="119"/>
        <v>-5.697988617549539E-4</v>
      </c>
      <c r="ACP95" s="32">
        <f t="shared" ca="1" si="119"/>
        <v>-5.697988617549539E-4</v>
      </c>
      <c r="ACQ95" s="32">
        <f t="shared" ca="1" si="119"/>
        <v>-5.697988617549539E-4</v>
      </c>
      <c r="ACR95" s="32">
        <f t="shared" ca="1" si="119"/>
        <v>-5.697988617549539E-4</v>
      </c>
      <c r="ACS95" s="32">
        <f t="shared" ca="1" si="119"/>
        <v>-5.697988617549539E-4</v>
      </c>
      <c r="ACT95" s="32">
        <f t="shared" ca="1" si="119"/>
        <v>-5.697988617549539E-4</v>
      </c>
      <c r="ACU95" s="32">
        <f t="shared" ca="1" si="119"/>
        <v>-5.697988617549539E-4</v>
      </c>
      <c r="ACV95" s="32">
        <f t="shared" ca="1" si="119"/>
        <v>-5.697988617549539E-4</v>
      </c>
      <c r="ACW95" s="32">
        <f t="shared" ca="1" si="113"/>
        <v>-5.697988617549539E-4</v>
      </c>
      <c r="ACX95" s="32">
        <f t="shared" ca="1" si="113"/>
        <v>-5.697988617549539E-4</v>
      </c>
      <c r="ACY95" s="32">
        <f t="shared" ca="1" si="113"/>
        <v>-5.697988617549539E-4</v>
      </c>
      <c r="ACZ95" s="32">
        <f t="shared" ca="1" si="113"/>
        <v>-5.697988617549539E-4</v>
      </c>
      <c r="ADA95" s="32">
        <f t="shared" ca="1" si="113"/>
        <v>-5.697988617549539E-4</v>
      </c>
      <c r="ADB95" s="32">
        <f t="shared" ca="1" si="113"/>
        <v>-5.697988617549539E-4</v>
      </c>
      <c r="ADC95" s="32">
        <f t="shared" ca="1" si="113"/>
        <v>-5.697988617549539E-4</v>
      </c>
      <c r="ADD95" s="32">
        <f t="shared" ca="1" si="113"/>
        <v>-5.697988617549539E-4</v>
      </c>
      <c r="ADE95" s="32">
        <f t="shared" ca="1" si="113"/>
        <v>-5.697988617549539E-4</v>
      </c>
      <c r="ADF95" s="32">
        <f t="shared" ca="1" si="113"/>
        <v>-5.697988617549539E-4</v>
      </c>
      <c r="ADG95" s="32">
        <f t="shared" ca="1" si="113"/>
        <v>-5.697988617549539E-4</v>
      </c>
      <c r="ADH95" s="32">
        <f t="shared" ca="1" si="113"/>
        <v>-5.697988617549539E-4</v>
      </c>
      <c r="ADI95" s="32">
        <f t="shared" ca="1" si="113"/>
        <v>-5.697988617549539E-4</v>
      </c>
      <c r="ADJ95" s="32">
        <f t="shared" ca="1" si="113"/>
        <v>-5.697988617549539E-4</v>
      </c>
      <c r="ADK95" s="37">
        <f t="shared" ca="1" si="113"/>
        <v>-5.697988617549539E-4</v>
      </c>
    </row>
    <row r="96" spans="3:791" x14ac:dyDescent="0.25">
      <c r="C96">
        <f t="shared" ca="1" si="23"/>
        <v>1.4409631206103398E-7</v>
      </c>
      <c r="D96">
        <f ca="1"/>
        <v>3.446458424878375E-2</v>
      </c>
      <c r="E96">
        <f t="shared" ca="1" si="24"/>
        <v>4.9662194869665395E-9</v>
      </c>
      <c r="G96" s="36">
        <f t="shared" ca="1" si="38"/>
        <v>-4.9662194869665395E-9</v>
      </c>
      <c r="H96" s="32">
        <f t="shared" ca="1" si="116"/>
        <v>-4.9662194869665395E-9</v>
      </c>
      <c r="I96" s="32">
        <f t="shared" ca="1" si="116"/>
        <v>-4.9662194869665395E-9</v>
      </c>
      <c r="J96" s="32">
        <f t="shared" ca="1" si="116"/>
        <v>-4.9662194869665395E-9</v>
      </c>
      <c r="K96" s="32">
        <f t="shared" ca="1" si="116"/>
        <v>-4.9662194869665395E-9</v>
      </c>
      <c r="L96" s="32">
        <f t="shared" ca="1" si="116"/>
        <v>-4.9662194869665395E-9</v>
      </c>
      <c r="M96" s="32">
        <f t="shared" ca="1" si="116"/>
        <v>-4.9662194869665395E-9</v>
      </c>
      <c r="N96" s="32">
        <f t="shared" ca="1" si="116"/>
        <v>-4.9662194869665395E-9</v>
      </c>
      <c r="O96" s="32">
        <f t="shared" ca="1" si="116"/>
        <v>-4.9662194869665395E-9</v>
      </c>
      <c r="P96" s="32">
        <f t="shared" ca="1" si="116"/>
        <v>-4.9662194869665395E-9</v>
      </c>
      <c r="Q96" s="32">
        <f t="shared" ca="1" si="116"/>
        <v>-4.9662194869665395E-9</v>
      </c>
      <c r="R96" s="32">
        <f t="shared" ca="1" si="116"/>
        <v>-4.9662194869665395E-9</v>
      </c>
      <c r="S96" s="32">
        <f t="shared" ca="1" si="116"/>
        <v>-4.9662194869665395E-9</v>
      </c>
      <c r="T96" s="32">
        <f t="shared" ca="1" si="116"/>
        <v>-4.9662194869665395E-9</v>
      </c>
      <c r="U96" s="32">
        <f t="shared" ca="1" si="116"/>
        <v>-4.9662194869665395E-9</v>
      </c>
      <c r="V96" s="32">
        <f t="shared" ca="1" si="116"/>
        <v>-4.9662194869665395E-9</v>
      </c>
      <c r="W96" s="32">
        <f t="shared" ca="1" si="116"/>
        <v>-4.9662194869665395E-9</v>
      </c>
      <c r="X96" s="32">
        <f t="shared" ca="1" si="116"/>
        <v>-4.9662194869665395E-9</v>
      </c>
      <c r="Y96" s="32">
        <f t="shared" ca="1" si="116"/>
        <v>-4.9662194869665395E-9</v>
      </c>
      <c r="Z96" s="32">
        <f t="shared" ca="1" si="116"/>
        <v>-4.9662194869665395E-9</v>
      </c>
      <c r="AA96" s="32">
        <f t="shared" ca="1" si="116"/>
        <v>-4.9662194869665395E-9</v>
      </c>
      <c r="AB96" s="32">
        <f t="shared" ca="1" si="116"/>
        <v>-4.9662194869665395E-9</v>
      </c>
      <c r="AC96" s="32">
        <f t="shared" ca="1" si="116"/>
        <v>-4.9662194869665395E-9</v>
      </c>
      <c r="AD96" s="32">
        <f t="shared" ca="1" si="116"/>
        <v>-4.9662194869665395E-9</v>
      </c>
      <c r="AE96" s="32">
        <f t="shared" ca="1" si="116"/>
        <v>-4.9662194869665395E-9</v>
      </c>
      <c r="AF96" s="32">
        <f t="shared" ca="1" si="116"/>
        <v>-4.9662194869665395E-9</v>
      </c>
      <c r="AG96" s="32">
        <f t="shared" ca="1" si="116"/>
        <v>-4.9662194869665395E-9</v>
      </c>
      <c r="AH96" s="32">
        <f t="shared" ca="1" si="116"/>
        <v>-4.9662194869665395E-9</v>
      </c>
      <c r="AI96" s="32">
        <f t="shared" ca="1" si="116"/>
        <v>-4.9662194869665395E-9</v>
      </c>
      <c r="AJ96" s="32">
        <f t="shared" ca="1" si="116"/>
        <v>-4.9662194869665395E-9</v>
      </c>
      <c r="AK96" s="32">
        <f t="shared" ca="1" si="116"/>
        <v>-4.9662194869665395E-9</v>
      </c>
      <c r="AL96" s="32">
        <f t="shared" ca="1" si="116"/>
        <v>-4.9662194869665395E-9</v>
      </c>
      <c r="AM96" s="32">
        <f t="shared" ca="1" si="116"/>
        <v>-4.9662194869665395E-9</v>
      </c>
      <c r="AN96" s="32">
        <f t="shared" ca="1" si="116"/>
        <v>-4.9662194869665395E-9</v>
      </c>
      <c r="AO96" s="32">
        <f t="shared" ca="1" si="116"/>
        <v>-4.9662194869665395E-9</v>
      </c>
      <c r="AP96" s="32">
        <f t="shared" ca="1" si="116"/>
        <v>-4.9662194869665395E-9</v>
      </c>
      <c r="AQ96" s="32">
        <f t="shared" ca="1" si="116"/>
        <v>-4.9662194869665395E-9</v>
      </c>
      <c r="AR96" s="32">
        <f t="shared" ca="1" si="116"/>
        <v>-4.9662194869665395E-9</v>
      </c>
      <c r="AS96" s="32">
        <f t="shared" ca="1" si="116"/>
        <v>-4.9662194869665395E-9</v>
      </c>
      <c r="AT96" s="32">
        <f t="shared" ca="1" si="116"/>
        <v>-4.9662194869665395E-9</v>
      </c>
      <c r="AU96" s="32">
        <f t="shared" ca="1" si="116"/>
        <v>-4.9662194869665395E-9</v>
      </c>
      <c r="AV96" s="32">
        <f t="shared" ca="1" si="116"/>
        <v>-4.9662194869665395E-9</v>
      </c>
      <c r="AW96" s="32">
        <f t="shared" ca="1" si="116"/>
        <v>-4.9662194869665395E-9</v>
      </c>
      <c r="AX96" s="32">
        <f t="shared" ca="1" si="116"/>
        <v>-4.9662194869665395E-9</v>
      </c>
      <c r="AY96" s="32">
        <f t="shared" ca="1" si="116"/>
        <v>-4.9662194869665395E-9</v>
      </c>
      <c r="AZ96" s="32">
        <f t="shared" ca="1" si="116"/>
        <v>-4.9662194869665395E-9</v>
      </c>
      <c r="BA96" s="32">
        <f t="shared" ca="1" si="116"/>
        <v>-4.9662194869665395E-9</v>
      </c>
      <c r="BB96" s="32">
        <f t="shared" ca="1" si="116"/>
        <v>-4.9662194869665395E-9</v>
      </c>
      <c r="BC96" s="32">
        <f t="shared" ca="1" si="116"/>
        <v>-4.9662194869665395E-9</v>
      </c>
      <c r="BD96" s="32">
        <f t="shared" ca="1" si="116"/>
        <v>-4.9662194869665395E-9</v>
      </c>
      <c r="BE96" s="32">
        <f t="shared" ca="1" si="116"/>
        <v>-4.9662194869665395E-9</v>
      </c>
      <c r="BF96" s="32">
        <f t="shared" ca="1" si="116"/>
        <v>-4.9662194869665395E-9</v>
      </c>
      <c r="BG96" s="32">
        <f t="shared" ca="1" si="116"/>
        <v>-4.9662194869665395E-9</v>
      </c>
      <c r="BH96" s="32">
        <f t="shared" ca="1" si="116"/>
        <v>-4.9662194869665395E-9</v>
      </c>
      <c r="BI96" s="32">
        <f t="shared" ca="1" si="116"/>
        <v>-4.9662194869665395E-9</v>
      </c>
      <c r="BJ96" s="32">
        <f t="shared" ca="1" si="116"/>
        <v>-4.9662194869665395E-9</v>
      </c>
      <c r="BK96" s="32">
        <f t="shared" ca="1" si="116"/>
        <v>-4.9662194869665395E-9</v>
      </c>
      <c r="BL96" s="32">
        <f t="shared" ca="1" si="116"/>
        <v>-4.9662194869665395E-9</v>
      </c>
      <c r="BM96" s="32">
        <f t="shared" ca="1" si="116"/>
        <v>-4.9662194869665395E-9</v>
      </c>
      <c r="BN96" s="32">
        <f t="shared" ca="1" si="116"/>
        <v>-4.9662194869665395E-9</v>
      </c>
      <c r="BO96" s="32">
        <f t="shared" ca="1" si="116"/>
        <v>-4.9662194869665395E-9</v>
      </c>
      <c r="BP96" s="32">
        <f t="shared" ca="1" si="116"/>
        <v>-4.9662194869665395E-9</v>
      </c>
      <c r="BQ96" s="32">
        <f t="shared" ca="1" si="116"/>
        <v>-4.9662194869665395E-9</v>
      </c>
      <c r="BR96" s="32">
        <f t="shared" ca="1" si="116"/>
        <v>-4.9662194869665395E-9</v>
      </c>
      <c r="BS96" s="32">
        <f t="shared" ca="1" si="116"/>
        <v>-4.9662194869665395E-9</v>
      </c>
      <c r="BT96" s="32">
        <f t="shared" ca="1" si="114"/>
        <v>-4.9662194869665395E-9</v>
      </c>
      <c r="BU96" s="32">
        <f t="shared" ca="1" si="114"/>
        <v>-4.9662194869665395E-9</v>
      </c>
      <c r="BV96" s="32">
        <f t="shared" ca="1" si="114"/>
        <v>-4.9662194869665395E-9</v>
      </c>
      <c r="BW96" s="32">
        <f t="shared" ca="1" si="114"/>
        <v>-4.9662194869665395E-9</v>
      </c>
      <c r="BX96" s="32">
        <f t="shared" ca="1" si="114"/>
        <v>-4.9662194869665395E-9</v>
      </c>
      <c r="BY96" s="32">
        <f t="shared" ca="1" si="114"/>
        <v>-4.9662194869665395E-9</v>
      </c>
      <c r="BZ96" s="32">
        <f t="shared" ca="1" si="114"/>
        <v>-4.9662194869665395E-9</v>
      </c>
      <c r="CA96" s="32">
        <f t="shared" ca="1" si="114"/>
        <v>-4.9662194869665395E-9</v>
      </c>
      <c r="CB96" s="32">
        <f t="shared" ca="1" si="114"/>
        <v>-4.9662194869665395E-9</v>
      </c>
      <c r="CC96" s="32">
        <f t="shared" ca="1" si="114"/>
        <v>-4.9662194869665395E-9</v>
      </c>
      <c r="CD96" s="32">
        <f t="shared" ca="1" si="114"/>
        <v>-4.9662194869665395E-9</v>
      </c>
      <c r="CE96" s="32">
        <f t="shared" ca="1" si="114"/>
        <v>-4.9662194869665395E-9</v>
      </c>
      <c r="CF96" s="32">
        <f t="shared" ca="1" si="114"/>
        <v>-4.9662194869665395E-9</v>
      </c>
      <c r="CG96" s="32">
        <f t="shared" ca="1" si="114"/>
        <v>-4.9662194869665395E-9</v>
      </c>
      <c r="CH96" s="32">
        <f t="shared" ca="1" si="114"/>
        <v>-4.9662194869665395E-9</v>
      </c>
      <c r="CI96" s="32">
        <f t="shared" ca="1" si="114"/>
        <v>-4.9662194869665395E-9</v>
      </c>
      <c r="CJ96" s="32">
        <f t="shared" ca="1" si="114"/>
        <v>-4.9662194869665395E-9</v>
      </c>
      <c r="CK96" s="32">
        <f t="shared" ca="1" si="114"/>
        <v>-4.9662194869665395E-9</v>
      </c>
      <c r="CL96" s="32">
        <f t="shared" ca="1" si="114"/>
        <v>-4.9662194869665395E-9</v>
      </c>
      <c r="CM96" s="32">
        <f t="shared" ca="1" si="114"/>
        <v>-4.9662194869665395E-9</v>
      </c>
      <c r="CN96" s="32">
        <f t="shared" ca="1" si="114"/>
        <v>-4.9662194869665395E-9</v>
      </c>
      <c r="CO96" s="32">
        <f t="shared" ca="1" si="114"/>
        <v>-4.9662194869665395E-9</v>
      </c>
      <c r="CP96" s="32">
        <f t="shared" ca="1" si="114"/>
        <v>-4.9662194869665395E-9</v>
      </c>
      <c r="CQ96" s="32">
        <f t="shared" ca="1" si="114"/>
        <v>-4.9662194869665395E-9</v>
      </c>
      <c r="CR96" s="32">
        <f t="shared" ca="1" si="114"/>
        <v>-4.9662194869665395E-9</v>
      </c>
      <c r="CS96" s="32">
        <f t="shared" ca="1" si="114"/>
        <v>-4.9662194869665395E-9</v>
      </c>
      <c r="CT96" s="32">
        <f t="shared" ca="1" si="114"/>
        <v>-4.9662194869665395E-9</v>
      </c>
      <c r="CU96" s="32">
        <f t="shared" ca="1" si="114"/>
        <v>-4.9662194869665395E-9</v>
      </c>
      <c r="CV96" s="32">
        <f t="shared" ca="1" si="114"/>
        <v>-4.9662194869665395E-9</v>
      </c>
      <c r="CW96" s="32">
        <f t="shared" ca="1" si="114"/>
        <v>-4.9662194869665395E-9</v>
      </c>
      <c r="CX96" s="32">
        <f t="shared" ca="1" si="114"/>
        <v>-4.9662194869665395E-9</v>
      </c>
      <c r="CY96" s="32">
        <f t="shared" ca="1" si="114"/>
        <v>-4.9662194869665395E-9</v>
      </c>
      <c r="CZ96" s="32">
        <f t="shared" ca="1" si="114"/>
        <v>-4.9662194869665395E-9</v>
      </c>
      <c r="DA96" s="32">
        <f t="shared" ca="1" si="114"/>
        <v>-4.9662194869665395E-9</v>
      </c>
      <c r="DB96" s="32">
        <f t="shared" ca="1" si="114"/>
        <v>-4.9662194869665395E-9</v>
      </c>
      <c r="DC96" s="32">
        <f t="shared" ca="1" si="114"/>
        <v>-4.9662194869665395E-9</v>
      </c>
      <c r="DD96" s="32">
        <f t="shared" ca="1" si="114"/>
        <v>-4.9662194869665395E-9</v>
      </c>
      <c r="DE96" s="32">
        <f t="shared" ca="1" si="114"/>
        <v>-4.9662194869665395E-9</v>
      </c>
      <c r="DF96" s="32">
        <f t="shared" ca="1" si="114"/>
        <v>-4.9662194869665395E-9</v>
      </c>
      <c r="DG96" s="32">
        <f t="shared" ca="1" si="114"/>
        <v>-4.9662194869665395E-9</v>
      </c>
      <c r="DH96" s="32">
        <f t="shared" ca="1" si="114"/>
        <v>-4.9662194869665395E-9</v>
      </c>
      <c r="DI96" s="32">
        <f t="shared" ca="1" si="114"/>
        <v>-4.9662194869665395E-9</v>
      </c>
      <c r="DJ96" s="32">
        <f t="shared" ca="1" si="114"/>
        <v>-4.9662194869665395E-9</v>
      </c>
      <c r="DK96" s="32">
        <f t="shared" ca="1" si="114"/>
        <v>-4.9662194869665395E-9</v>
      </c>
      <c r="DL96" s="32">
        <f t="shared" ca="1" si="114"/>
        <v>-4.9662194869665395E-9</v>
      </c>
      <c r="DM96" s="32">
        <f t="shared" ca="1" si="114"/>
        <v>-4.9662194869665395E-9</v>
      </c>
      <c r="DN96" s="32">
        <f t="shared" ca="1" si="114"/>
        <v>-4.9662194869665395E-9</v>
      </c>
      <c r="DO96" s="32">
        <f t="shared" ca="1" si="114"/>
        <v>-4.9662194869665395E-9</v>
      </c>
      <c r="DP96" s="32">
        <f t="shared" ca="1" si="114"/>
        <v>-4.9662194869665395E-9</v>
      </c>
      <c r="DQ96" s="32">
        <f t="shared" ca="1" si="114"/>
        <v>-4.9662194869665395E-9</v>
      </c>
      <c r="DR96" s="32">
        <f t="shared" ca="1" si="114"/>
        <v>-4.9662194869665395E-9</v>
      </c>
      <c r="DS96" s="32">
        <f t="shared" ca="1" si="114"/>
        <v>-4.9662194869665395E-9</v>
      </c>
      <c r="DT96" s="32">
        <f t="shared" ca="1" si="114"/>
        <v>-4.9662194869665395E-9</v>
      </c>
      <c r="DU96" s="32">
        <f t="shared" ca="1" si="114"/>
        <v>-4.9662194869665395E-9</v>
      </c>
      <c r="DV96" s="32">
        <f t="shared" ca="1" si="114"/>
        <v>-4.9662194869665395E-9</v>
      </c>
      <c r="DW96" s="32">
        <f t="shared" ca="1" si="114"/>
        <v>-4.9662194869665395E-9</v>
      </c>
      <c r="DX96" s="32">
        <f t="shared" ca="1" si="114"/>
        <v>-4.9662194869665395E-9</v>
      </c>
      <c r="DY96" s="32">
        <f t="shared" ca="1" si="114"/>
        <v>-4.9662194869665395E-9</v>
      </c>
      <c r="DZ96" s="32">
        <f t="shared" ca="1" si="114"/>
        <v>-4.9662194869665395E-9</v>
      </c>
      <c r="EA96" s="32">
        <f t="shared" ca="1" si="114"/>
        <v>-4.9662194869665395E-9</v>
      </c>
      <c r="EB96" s="32">
        <f t="shared" ca="1" si="114"/>
        <v>-4.9662194869665395E-9</v>
      </c>
      <c r="EC96" s="32">
        <f t="shared" ca="1" si="114"/>
        <v>-4.9662194869665395E-9</v>
      </c>
      <c r="ED96" s="32">
        <f t="shared" ca="1" si="114"/>
        <v>-4.9662194869665395E-9</v>
      </c>
      <c r="EE96" s="32">
        <f t="shared" ca="1" si="109"/>
        <v>-4.9662194869665395E-9</v>
      </c>
      <c r="EF96" s="32">
        <f t="shared" ca="1" si="109"/>
        <v>-4.9662194869665395E-9</v>
      </c>
      <c r="EG96" s="32">
        <f t="shared" ca="1" si="109"/>
        <v>-4.9662194869665395E-9</v>
      </c>
      <c r="EH96" s="32">
        <f t="shared" ca="1" si="109"/>
        <v>-4.9662194869665395E-9</v>
      </c>
      <c r="EI96" s="32">
        <f t="shared" ca="1" si="109"/>
        <v>-4.9662194869665395E-9</v>
      </c>
      <c r="EJ96" s="32">
        <f t="shared" ca="1" si="109"/>
        <v>-4.9662194869665395E-9</v>
      </c>
      <c r="EK96" s="32">
        <f t="shared" ca="1" si="109"/>
        <v>-4.9662194869665395E-9</v>
      </c>
      <c r="EL96" s="32">
        <f t="shared" ca="1" si="109"/>
        <v>-4.9662194869665395E-9</v>
      </c>
      <c r="EM96" s="32">
        <f t="shared" ca="1" si="109"/>
        <v>-4.9662194869665395E-9</v>
      </c>
      <c r="EN96" s="32">
        <f t="shared" ca="1" si="109"/>
        <v>-4.9662194869665395E-9</v>
      </c>
      <c r="EO96" s="32">
        <f t="shared" ca="1" si="109"/>
        <v>-4.9662194869665395E-9</v>
      </c>
      <c r="EP96" s="32">
        <f t="shared" ca="1" si="109"/>
        <v>-4.9662194869665395E-9</v>
      </c>
      <c r="EQ96" s="32">
        <f t="shared" ca="1" si="109"/>
        <v>-4.9662194869665395E-9</v>
      </c>
      <c r="ER96" s="32">
        <f t="shared" ca="1" si="109"/>
        <v>-4.9662194869665395E-9</v>
      </c>
      <c r="ES96" s="32">
        <f t="shared" ca="1" si="109"/>
        <v>-4.9662194869665395E-9</v>
      </c>
      <c r="ET96" s="32">
        <f t="shared" ca="1" si="109"/>
        <v>-4.9662194869665395E-9</v>
      </c>
      <c r="EU96" s="32">
        <f t="shared" ca="1" si="109"/>
        <v>-4.9662194869665395E-9</v>
      </c>
      <c r="EV96" s="32">
        <f t="shared" ca="1" si="109"/>
        <v>-4.9662194869665395E-9</v>
      </c>
      <c r="EW96" s="32">
        <f t="shared" ca="1" si="109"/>
        <v>-4.9662194869665395E-9</v>
      </c>
      <c r="EX96" s="32">
        <f t="shared" ca="1" si="109"/>
        <v>-4.9662194869665395E-9</v>
      </c>
      <c r="EY96" s="32">
        <f t="shared" ca="1" si="109"/>
        <v>-4.9662194869665395E-9</v>
      </c>
      <c r="EZ96" s="32">
        <f t="shared" ca="1" si="109"/>
        <v>-4.9662194869665395E-9</v>
      </c>
      <c r="FA96" s="32">
        <f t="shared" ca="1" si="109"/>
        <v>-4.9662194869665395E-9</v>
      </c>
      <c r="FB96" s="32">
        <f t="shared" ca="1" si="109"/>
        <v>-4.9662194869665395E-9</v>
      </c>
      <c r="FC96" s="32">
        <f t="shared" ca="1" si="109"/>
        <v>-4.9662194869665395E-9</v>
      </c>
      <c r="FD96" s="32">
        <f t="shared" ca="1" si="109"/>
        <v>-4.9662194869665395E-9</v>
      </c>
      <c r="FE96" s="32">
        <f t="shared" ca="1" si="109"/>
        <v>-4.9662194869665395E-9</v>
      </c>
      <c r="FF96" s="32">
        <f t="shared" ca="1" si="109"/>
        <v>-4.9662194869665395E-9</v>
      </c>
      <c r="FG96" s="32">
        <f t="shared" ca="1" si="109"/>
        <v>-4.9662194869665395E-9</v>
      </c>
      <c r="FH96" s="32">
        <f t="shared" ca="1" si="109"/>
        <v>-4.9662194869665395E-9</v>
      </c>
      <c r="FI96" s="32">
        <f t="shared" ca="1" si="109"/>
        <v>-4.9662194869665395E-9</v>
      </c>
      <c r="FJ96" s="32">
        <f t="shared" ca="1" si="109"/>
        <v>-4.9662194869665395E-9</v>
      </c>
      <c r="FK96" s="32">
        <f t="shared" ca="1" si="109"/>
        <v>-4.9662194869665395E-9</v>
      </c>
      <c r="FL96" s="32">
        <f t="shared" ca="1" si="109"/>
        <v>-4.9662194869665395E-9</v>
      </c>
      <c r="FM96" s="32">
        <f t="shared" ca="1" si="109"/>
        <v>-4.9662194869665395E-9</v>
      </c>
      <c r="FN96" s="32">
        <f t="shared" ca="1" si="109"/>
        <v>-4.9662194869665395E-9</v>
      </c>
      <c r="FO96" s="32">
        <f t="shared" ca="1" si="109"/>
        <v>-4.9662194869665395E-9</v>
      </c>
      <c r="FP96" s="32">
        <f t="shared" ca="1" si="109"/>
        <v>-4.9662194869665395E-9</v>
      </c>
      <c r="FQ96" s="32">
        <f t="shared" ca="1" si="109"/>
        <v>-4.9662194869665395E-9</v>
      </c>
      <c r="FR96" s="32">
        <f t="shared" ca="1" si="109"/>
        <v>-4.9662194869665395E-9</v>
      </c>
      <c r="FS96" s="32">
        <f t="shared" ca="1" si="109"/>
        <v>-4.9662194869665395E-9</v>
      </c>
      <c r="FT96" s="32">
        <f t="shared" ca="1" si="109"/>
        <v>-4.9662194869665395E-9</v>
      </c>
      <c r="FU96" s="32">
        <f t="shared" ca="1" si="109"/>
        <v>-4.9662194869665395E-9</v>
      </c>
      <c r="FV96" s="32">
        <f t="shared" ca="1" si="109"/>
        <v>-4.9662194869665395E-9</v>
      </c>
      <c r="FW96" s="32">
        <f t="shared" ca="1" si="109"/>
        <v>-4.9662194869665395E-9</v>
      </c>
      <c r="FX96" s="32">
        <f t="shared" ca="1" si="109"/>
        <v>-4.9662194869665395E-9</v>
      </c>
      <c r="FY96" s="32">
        <f t="shared" ca="1" si="109"/>
        <v>-4.9662194869665395E-9</v>
      </c>
      <c r="FZ96" s="32">
        <f t="shared" ca="1" si="109"/>
        <v>-4.9662194869665395E-9</v>
      </c>
      <c r="GA96" s="32">
        <f t="shared" ca="1" si="109"/>
        <v>-4.9662194869665395E-9</v>
      </c>
      <c r="GB96" s="32">
        <f t="shared" ca="1" si="109"/>
        <v>-4.9662194869665395E-9</v>
      </c>
      <c r="GC96" s="32">
        <f t="shared" ca="1" si="109"/>
        <v>-4.9662194869665395E-9</v>
      </c>
      <c r="GD96" s="32">
        <f t="shared" ca="1" si="109"/>
        <v>-4.9662194869665395E-9</v>
      </c>
      <c r="GE96" s="32">
        <f t="shared" ca="1" si="109"/>
        <v>-4.9662194869665395E-9</v>
      </c>
      <c r="GF96" s="32">
        <f t="shared" ca="1" si="109"/>
        <v>-4.9662194869665395E-9</v>
      </c>
      <c r="GG96" s="32">
        <f t="shared" ca="1" si="109"/>
        <v>-4.9662194869665395E-9</v>
      </c>
      <c r="GH96" s="32">
        <f t="shared" ca="1" si="109"/>
        <v>-4.9662194869665395E-9</v>
      </c>
      <c r="GI96" s="32">
        <f t="shared" ca="1" si="109"/>
        <v>-4.9662194869665395E-9</v>
      </c>
      <c r="GJ96" s="32">
        <f t="shared" ca="1" si="109"/>
        <v>-4.9662194869665395E-9</v>
      </c>
      <c r="GK96" s="32">
        <f t="shared" ca="1" si="109"/>
        <v>-4.9662194869665395E-9</v>
      </c>
      <c r="GL96" s="32">
        <f t="shared" ca="1" si="109"/>
        <v>-4.9662194869665395E-9</v>
      </c>
      <c r="GM96" s="32">
        <f t="shared" ca="1" si="109"/>
        <v>-4.9662194869665395E-9</v>
      </c>
      <c r="GN96" s="32">
        <f t="shared" ca="1" si="109"/>
        <v>-4.9662194869665395E-9</v>
      </c>
      <c r="GO96" s="32">
        <f t="shared" ca="1" si="109"/>
        <v>-4.9662194869665395E-9</v>
      </c>
      <c r="GP96" s="32">
        <f t="shared" ref="GP96:JA99" ca="1" si="120">GP$2*$E96</f>
        <v>-4.9662194869665395E-9</v>
      </c>
      <c r="GQ96" s="32">
        <f t="shared" ca="1" si="120"/>
        <v>-4.9662194869665395E-9</v>
      </c>
      <c r="GR96" s="32">
        <f t="shared" ca="1" si="120"/>
        <v>-4.9662194869665395E-9</v>
      </c>
      <c r="GS96" s="32">
        <f t="shared" ca="1" si="120"/>
        <v>-4.9662194869665395E-9</v>
      </c>
      <c r="GT96" s="32">
        <f t="shared" ca="1" si="120"/>
        <v>-4.9662194869665395E-9</v>
      </c>
      <c r="GU96" s="32">
        <f t="shared" ca="1" si="120"/>
        <v>-4.9662194869665395E-9</v>
      </c>
      <c r="GV96" s="32">
        <f t="shared" ca="1" si="120"/>
        <v>-4.9662194869665395E-9</v>
      </c>
      <c r="GW96" s="32">
        <f t="shared" ca="1" si="120"/>
        <v>-4.9662194869665395E-9</v>
      </c>
      <c r="GX96" s="32">
        <f t="shared" ca="1" si="120"/>
        <v>-4.9662194869665395E-9</v>
      </c>
      <c r="GY96" s="32">
        <f t="shared" ca="1" si="120"/>
        <v>-4.9662194869665395E-9</v>
      </c>
      <c r="GZ96" s="32">
        <f t="shared" ca="1" si="120"/>
        <v>-4.9662194869665395E-9</v>
      </c>
      <c r="HA96" s="32">
        <f t="shared" ca="1" si="120"/>
        <v>-4.9662194869665395E-9</v>
      </c>
      <c r="HB96" s="32">
        <f t="shared" ca="1" si="120"/>
        <v>-4.9662194869665395E-9</v>
      </c>
      <c r="HC96" s="32">
        <f t="shared" ca="1" si="120"/>
        <v>-4.9662194869665395E-9</v>
      </c>
      <c r="HD96" s="32">
        <f t="shared" ca="1" si="120"/>
        <v>-4.9662194869665395E-9</v>
      </c>
      <c r="HE96" s="32">
        <f t="shared" ca="1" si="120"/>
        <v>-4.9662194869665395E-9</v>
      </c>
      <c r="HF96" s="32">
        <f t="shared" ca="1" si="120"/>
        <v>-4.9662194869665395E-9</v>
      </c>
      <c r="HG96" s="32">
        <f t="shared" ca="1" si="120"/>
        <v>-4.9662194869665395E-9</v>
      </c>
      <c r="HH96" s="32">
        <f t="shared" ca="1" si="120"/>
        <v>-4.9662194869665395E-9</v>
      </c>
      <c r="HI96" s="32">
        <f t="shared" ca="1" si="120"/>
        <v>-4.9662194869665395E-9</v>
      </c>
      <c r="HJ96" s="32">
        <f t="shared" ca="1" si="120"/>
        <v>-4.9662194869665395E-9</v>
      </c>
      <c r="HK96" s="32">
        <f t="shared" ca="1" si="120"/>
        <v>-4.9662194869665395E-9</v>
      </c>
      <c r="HL96" s="32">
        <f t="shared" ca="1" si="120"/>
        <v>-4.9662194869665395E-9</v>
      </c>
      <c r="HM96" s="32">
        <f t="shared" ca="1" si="120"/>
        <v>-4.9662194869665395E-9</v>
      </c>
      <c r="HN96" s="32">
        <f t="shared" ca="1" si="120"/>
        <v>-4.9662194869665395E-9</v>
      </c>
      <c r="HO96" s="32">
        <f t="shared" ca="1" si="120"/>
        <v>-4.9662194869665395E-9</v>
      </c>
      <c r="HP96" s="32">
        <f t="shared" ca="1" si="120"/>
        <v>-4.9662194869665395E-9</v>
      </c>
      <c r="HQ96" s="32">
        <f t="shared" ca="1" si="120"/>
        <v>-4.9662194869665395E-9</v>
      </c>
      <c r="HR96" s="32">
        <f t="shared" ca="1" si="120"/>
        <v>-4.9662194869665395E-9</v>
      </c>
      <c r="HS96" s="32">
        <f t="shared" ca="1" si="120"/>
        <v>-4.9662194869665395E-9</v>
      </c>
      <c r="HT96" s="32">
        <f t="shared" ca="1" si="120"/>
        <v>-4.9662194869665395E-9</v>
      </c>
      <c r="HU96" s="32">
        <f t="shared" ca="1" si="120"/>
        <v>-4.9662194869665395E-9</v>
      </c>
      <c r="HV96" s="32">
        <f t="shared" ca="1" si="120"/>
        <v>-4.9662194869665395E-9</v>
      </c>
      <c r="HW96" s="32">
        <f t="shared" ca="1" si="120"/>
        <v>-4.9662194869665395E-9</v>
      </c>
      <c r="HX96" s="32">
        <f t="shared" ca="1" si="120"/>
        <v>-4.9662194869665395E-9</v>
      </c>
      <c r="HY96" s="32">
        <f t="shared" ca="1" si="120"/>
        <v>-4.9662194869665395E-9</v>
      </c>
      <c r="HZ96" s="32">
        <f t="shared" ca="1" si="120"/>
        <v>-4.9662194869665395E-9</v>
      </c>
      <c r="IA96" s="32">
        <f t="shared" ca="1" si="120"/>
        <v>-4.9662194869665395E-9</v>
      </c>
      <c r="IB96" s="32">
        <f t="shared" ca="1" si="120"/>
        <v>-4.9662194869665395E-9</v>
      </c>
      <c r="IC96" s="32">
        <f t="shared" ca="1" si="120"/>
        <v>-4.9662194869665395E-9</v>
      </c>
      <c r="ID96" s="32">
        <f t="shared" ca="1" si="120"/>
        <v>-4.9662194869665395E-9</v>
      </c>
      <c r="IE96" s="32">
        <f t="shared" ca="1" si="120"/>
        <v>-4.9662194869665395E-9</v>
      </c>
      <c r="IF96" s="32">
        <f t="shared" ca="1" si="120"/>
        <v>-4.9662194869665395E-9</v>
      </c>
      <c r="IG96" s="32">
        <f t="shared" ca="1" si="120"/>
        <v>-4.9662194869665395E-9</v>
      </c>
      <c r="IH96" s="32">
        <f t="shared" ca="1" si="120"/>
        <v>-4.9662194869665395E-9</v>
      </c>
      <c r="II96" s="32">
        <f t="shared" ca="1" si="120"/>
        <v>-4.9662194869665395E-9</v>
      </c>
      <c r="IJ96" s="32">
        <f t="shared" ca="1" si="120"/>
        <v>-4.9662194869665395E-9</v>
      </c>
      <c r="IK96" s="32">
        <f t="shared" ca="1" si="120"/>
        <v>-4.9662194869665395E-9</v>
      </c>
      <c r="IL96" s="32">
        <f t="shared" ca="1" si="120"/>
        <v>-4.9662194869665395E-9</v>
      </c>
      <c r="IM96" s="32">
        <f t="shared" ca="1" si="120"/>
        <v>-4.9662194869665395E-9</v>
      </c>
      <c r="IN96" s="32">
        <f t="shared" ca="1" si="120"/>
        <v>-4.9662194869665395E-9</v>
      </c>
      <c r="IO96" s="32">
        <f t="shared" ca="1" si="120"/>
        <v>-4.9662194869665395E-9</v>
      </c>
      <c r="IP96" s="32">
        <f t="shared" ca="1" si="120"/>
        <v>-4.9662194869665395E-9</v>
      </c>
      <c r="IQ96" s="32">
        <f t="shared" ca="1" si="120"/>
        <v>-4.9662194869665395E-9</v>
      </c>
      <c r="IR96" s="32">
        <f t="shared" ca="1" si="120"/>
        <v>-4.9662194869665395E-9</v>
      </c>
      <c r="IS96" s="32">
        <f t="shared" ca="1" si="120"/>
        <v>-4.9662194869665395E-9</v>
      </c>
      <c r="IT96" s="32">
        <f t="shared" ca="1" si="120"/>
        <v>-4.9662194869665395E-9</v>
      </c>
      <c r="IU96" s="32">
        <f t="shared" ca="1" si="120"/>
        <v>-4.9662194869665395E-9</v>
      </c>
      <c r="IV96" s="32">
        <f t="shared" ca="1" si="120"/>
        <v>-4.9662194869665395E-9</v>
      </c>
      <c r="IW96" s="32">
        <f t="shared" ca="1" si="120"/>
        <v>-4.9662194869665395E-9</v>
      </c>
      <c r="IX96" s="32">
        <f t="shared" ca="1" si="120"/>
        <v>-4.9662194869665395E-9</v>
      </c>
      <c r="IY96" s="32">
        <f t="shared" ca="1" si="120"/>
        <v>-4.9662194869665395E-9</v>
      </c>
      <c r="IZ96" s="32">
        <f t="shared" ca="1" si="120"/>
        <v>-4.9662194869665395E-9</v>
      </c>
      <c r="JA96" s="32">
        <f t="shared" ca="1" si="120"/>
        <v>-4.9662194869665395E-9</v>
      </c>
      <c r="JB96" s="32">
        <f t="shared" ca="1" si="117"/>
        <v>-4.9662194869665395E-9</v>
      </c>
      <c r="JC96" s="32">
        <f t="shared" ca="1" si="117"/>
        <v>-4.9662194869665395E-9</v>
      </c>
      <c r="JD96" s="32">
        <f t="shared" ca="1" si="117"/>
        <v>-4.9662194869665395E-9</v>
      </c>
      <c r="JE96" s="32">
        <f t="shared" ca="1" si="117"/>
        <v>-4.9662194869665395E-9</v>
      </c>
      <c r="JF96" s="32">
        <f t="shared" ca="1" si="117"/>
        <v>-4.9662194869665395E-9</v>
      </c>
      <c r="JG96" s="32">
        <f t="shared" ca="1" si="117"/>
        <v>-4.9662194869665395E-9</v>
      </c>
      <c r="JH96" s="32">
        <f t="shared" ca="1" si="117"/>
        <v>-4.9662194869665395E-9</v>
      </c>
      <c r="JI96" s="32">
        <f t="shared" ca="1" si="117"/>
        <v>-4.9662194869665395E-9</v>
      </c>
      <c r="JJ96" s="32">
        <f t="shared" ca="1" si="117"/>
        <v>-4.9662194869665395E-9</v>
      </c>
      <c r="JK96" s="32">
        <f t="shared" ca="1" si="117"/>
        <v>-4.9662194869665395E-9</v>
      </c>
      <c r="JL96" s="32">
        <f t="shared" ca="1" si="117"/>
        <v>-4.9662194869665395E-9</v>
      </c>
      <c r="JM96" s="32">
        <f t="shared" ca="1" si="117"/>
        <v>-4.9662194869665395E-9</v>
      </c>
      <c r="JN96" s="32">
        <f t="shared" ca="1" si="117"/>
        <v>-4.9662194869665395E-9</v>
      </c>
      <c r="JO96" s="32">
        <f t="shared" ca="1" si="117"/>
        <v>-4.9662194869665395E-9</v>
      </c>
      <c r="JP96" s="32">
        <f t="shared" ca="1" si="117"/>
        <v>-4.9662194869665395E-9</v>
      </c>
      <c r="JQ96" s="32">
        <f t="shared" ca="1" si="117"/>
        <v>-4.9662194869665395E-9</v>
      </c>
      <c r="JR96" s="32">
        <f t="shared" ca="1" si="117"/>
        <v>-4.9662194869665395E-9</v>
      </c>
      <c r="JS96" s="32">
        <f t="shared" ca="1" si="117"/>
        <v>-4.9662194869665395E-9</v>
      </c>
      <c r="JT96" s="32">
        <f t="shared" ca="1" si="117"/>
        <v>-4.9662194869665395E-9</v>
      </c>
      <c r="JU96" s="32">
        <f t="shared" ca="1" si="117"/>
        <v>-4.9662194869665395E-9</v>
      </c>
      <c r="JV96" s="32">
        <f t="shared" ca="1" si="117"/>
        <v>-4.9662194869665395E-9</v>
      </c>
      <c r="JW96" s="32">
        <f t="shared" ca="1" si="117"/>
        <v>-4.9662194869665395E-9</v>
      </c>
      <c r="JX96" s="32">
        <f t="shared" ca="1" si="117"/>
        <v>-4.9662194869665395E-9</v>
      </c>
      <c r="JY96" s="32">
        <f t="shared" ca="1" si="117"/>
        <v>-4.9662194869665395E-9</v>
      </c>
      <c r="JZ96" s="32">
        <f t="shared" ca="1" si="117"/>
        <v>-4.9662194869665395E-9</v>
      </c>
      <c r="KA96" s="32">
        <f t="shared" ca="1" si="117"/>
        <v>-4.9662194869665395E-9</v>
      </c>
      <c r="KB96" s="32">
        <f t="shared" ca="1" si="117"/>
        <v>-4.9662194869665395E-9</v>
      </c>
      <c r="KC96" s="32">
        <f t="shared" ca="1" si="117"/>
        <v>-4.9662194869665395E-9</v>
      </c>
      <c r="KD96" s="32">
        <f t="shared" ca="1" si="117"/>
        <v>-4.9662194869665395E-9</v>
      </c>
      <c r="KE96" s="32">
        <f t="shared" ca="1" si="117"/>
        <v>-4.9662194869665395E-9</v>
      </c>
      <c r="KF96" s="32">
        <f t="shared" ca="1" si="117"/>
        <v>-4.9662194869665395E-9</v>
      </c>
      <c r="KG96" s="32">
        <f t="shared" ca="1" si="117"/>
        <v>-4.9662194869665395E-9</v>
      </c>
      <c r="KH96" s="32">
        <f t="shared" ca="1" si="117"/>
        <v>-4.9662194869665395E-9</v>
      </c>
      <c r="KI96" s="32">
        <f t="shared" ca="1" si="117"/>
        <v>-4.9662194869665395E-9</v>
      </c>
      <c r="KJ96" s="32">
        <f t="shared" ca="1" si="117"/>
        <v>-4.9662194869665395E-9</v>
      </c>
      <c r="KK96" s="32">
        <f t="shared" ca="1" si="117"/>
        <v>-4.9662194869665395E-9</v>
      </c>
      <c r="KL96" s="32">
        <f t="shared" ca="1" si="117"/>
        <v>-4.9662194869665395E-9</v>
      </c>
      <c r="KM96" s="32">
        <f t="shared" ca="1" si="117"/>
        <v>-4.9662194869665395E-9</v>
      </c>
      <c r="KN96" s="32">
        <f t="shared" ca="1" si="117"/>
        <v>-4.9662194869665395E-9</v>
      </c>
      <c r="KO96" s="32">
        <f t="shared" ca="1" si="117"/>
        <v>-4.9662194869665395E-9</v>
      </c>
      <c r="KP96" s="32">
        <f t="shared" ca="1" si="117"/>
        <v>-4.9662194869665395E-9</v>
      </c>
      <c r="KQ96" s="32">
        <f t="shared" ca="1" si="117"/>
        <v>-4.9662194869665395E-9</v>
      </c>
      <c r="KR96" s="32">
        <f t="shared" ca="1" si="117"/>
        <v>-4.9662194869665395E-9</v>
      </c>
      <c r="KS96" s="32">
        <f t="shared" ca="1" si="117"/>
        <v>-4.9662194869665395E-9</v>
      </c>
      <c r="KT96" s="32">
        <f t="shared" ca="1" si="117"/>
        <v>-4.9662194869665395E-9</v>
      </c>
      <c r="KU96" s="32">
        <f t="shared" ca="1" si="117"/>
        <v>-4.9662194869665395E-9</v>
      </c>
      <c r="KV96" s="32">
        <f t="shared" ca="1" si="117"/>
        <v>-4.9662194869665395E-9</v>
      </c>
      <c r="KW96" s="32">
        <f t="shared" ca="1" si="117"/>
        <v>-4.9662194869665395E-9</v>
      </c>
      <c r="KX96" s="32">
        <f t="shared" ca="1" si="117"/>
        <v>-4.9662194869665395E-9</v>
      </c>
      <c r="KY96" s="32">
        <f t="shared" ca="1" si="117"/>
        <v>-4.9662194869665395E-9</v>
      </c>
      <c r="KZ96" s="32">
        <f t="shared" ca="1" si="117"/>
        <v>-4.9662194869665395E-9</v>
      </c>
      <c r="LA96" s="32">
        <f t="shared" ca="1" si="117"/>
        <v>-4.9662194869665395E-9</v>
      </c>
      <c r="LB96" s="32">
        <f t="shared" ca="1" si="117"/>
        <v>-4.9662194869665395E-9</v>
      </c>
      <c r="LC96" s="32">
        <f t="shared" ca="1" si="117"/>
        <v>-4.9662194869665395E-9</v>
      </c>
      <c r="LD96" s="32">
        <f t="shared" ca="1" si="117"/>
        <v>-4.9662194869665395E-9</v>
      </c>
      <c r="LE96" s="32">
        <f t="shared" ca="1" si="117"/>
        <v>-4.9662194869665395E-9</v>
      </c>
      <c r="LF96" s="32">
        <f t="shared" ca="1" si="117"/>
        <v>-4.9662194869665395E-9</v>
      </c>
      <c r="LG96" s="32">
        <f t="shared" ca="1" si="117"/>
        <v>-4.9662194869665395E-9</v>
      </c>
      <c r="LH96" s="32">
        <f t="shared" ca="1" si="117"/>
        <v>-4.9662194869665395E-9</v>
      </c>
      <c r="LI96" s="32">
        <f t="shared" ca="1" si="117"/>
        <v>-4.9662194869665395E-9</v>
      </c>
      <c r="LJ96" s="32">
        <f t="shared" ca="1" si="117"/>
        <v>-4.9662194869665395E-9</v>
      </c>
      <c r="LK96" s="32">
        <f t="shared" ca="1" si="117"/>
        <v>-4.9662194869665395E-9</v>
      </c>
      <c r="LL96" s="32">
        <f t="shared" ca="1" si="117"/>
        <v>-4.9662194869665395E-9</v>
      </c>
      <c r="LM96" s="32">
        <f t="shared" ca="1" si="117"/>
        <v>-4.9662194869665395E-9</v>
      </c>
      <c r="LN96" s="32">
        <f t="shared" ca="1" si="110"/>
        <v>-4.9662194869665395E-9</v>
      </c>
      <c r="LO96" s="32">
        <f t="shared" ca="1" si="110"/>
        <v>-4.9662194869665395E-9</v>
      </c>
      <c r="LP96" s="32">
        <f t="shared" ca="1" si="110"/>
        <v>-4.9662194869665395E-9</v>
      </c>
      <c r="LQ96" s="32">
        <f t="shared" ca="1" si="110"/>
        <v>-4.9662194869665395E-9</v>
      </c>
      <c r="LR96" s="32">
        <f t="shared" ca="1" si="110"/>
        <v>-4.9662194869665395E-9</v>
      </c>
      <c r="LS96" s="32">
        <f t="shared" ca="1" si="105"/>
        <v>-4.9662194869665395E-9</v>
      </c>
      <c r="LT96" s="32">
        <f t="shared" ca="1" si="105"/>
        <v>-4.9662194869665395E-9</v>
      </c>
      <c r="LU96" s="32">
        <f t="shared" ref="LU96:OF102" ca="1" si="121">LU$2*$E96</f>
        <v>-4.9662194869665395E-9</v>
      </c>
      <c r="LV96" s="32">
        <f t="shared" ca="1" si="121"/>
        <v>-4.9662194869665395E-9</v>
      </c>
      <c r="LW96" s="32">
        <f t="shared" ca="1" si="121"/>
        <v>-4.9662194869665395E-9</v>
      </c>
      <c r="LX96" s="32">
        <f t="shared" ca="1" si="121"/>
        <v>-4.9662194869665395E-9</v>
      </c>
      <c r="LY96" s="32">
        <f t="shared" ca="1" si="121"/>
        <v>-4.9662194869665395E-9</v>
      </c>
      <c r="LZ96" s="32">
        <f t="shared" ca="1" si="121"/>
        <v>-4.9662194869665395E-9</v>
      </c>
      <c r="MA96" s="32">
        <f t="shared" ca="1" si="121"/>
        <v>-4.9662194869665395E-9</v>
      </c>
      <c r="MB96" s="32">
        <f t="shared" ca="1" si="121"/>
        <v>-4.9662194869665395E-9</v>
      </c>
      <c r="MC96" s="32">
        <f t="shared" ca="1" si="121"/>
        <v>-4.9662194869665395E-9</v>
      </c>
      <c r="MD96" s="32">
        <f t="shared" ca="1" si="121"/>
        <v>-4.9662194869665395E-9</v>
      </c>
      <c r="ME96" s="32">
        <f t="shared" ca="1" si="121"/>
        <v>-4.9662194869665395E-9</v>
      </c>
      <c r="MF96" s="32">
        <f t="shared" ca="1" si="121"/>
        <v>-4.9662194869665395E-9</v>
      </c>
      <c r="MG96" s="32">
        <f t="shared" ca="1" si="121"/>
        <v>-4.9662194869665395E-9</v>
      </c>
      <c r="MH96" s="32">
        <f t="shared" ca="1" si="121"/>
        <v>-4.9662194869665395E-9</v>
      </c>
      <c r="MI96" s="32">
        <f t="shared" ca="1" si="121"/>
        <v>-4.9662194869665395E-9</v>
      </c>
      <c r="MJ96" s="32">
        <f t="shared" ca="1" si="121"/>
        <v>-4.9662194869665395E-9</v>
      </c>
      <c r="MK96" s="32">
        <f t="shared" ca="1" si="121"/>
        <v>-4.9662194869665395E-9</v>
      </c>
      <c r="ML96" s="32">
        <f t="shared" ca="1" si="121"/>
        <v>-4.9662194869665395E-9</v>
      </c>
      <c r="MM96" s="32">
        <f t="shared" ca="1" si="121"/>
        <v>-4.9662194869665395E-9</v>
      </c>
      <c r="MN96" s="32">
        <f t="shared" ca="1" si="121"/>
        <v>-4.9662194869665395E-9</v>
      </c>
      <c r="MO96" s="32">
        <f t="shared" ca="1" si="121"/>
        <v>-4.9662194869665395E-9</v>
      </c>
      <c r="MP96" s="32">
        <f t="shared" ca="1" si="121"/>
        <v>-4.9662194869665395E-9</v>
      </c>
      <c r="MQ96" s="32">
        <f t="shared" ca="1" si="121"/>
        <v>-4.9662194869665395E-9</v>
      </c>
      <c r="MR96" s="32">
        <f t="shared" ca="1" si="121"/>
        <v>-4.9662194869665395E-9</v>
      </c>
      <c r="MS96" s="32">
        <f t="shared" ca="1" si="121"/>
        <v>-4.9662194869665395E-9</v>
      </c>
      <c r="MT96" s="32">
        <f t="shared" ca="1" si="121"/>
        <v>-4.9662194869665395E-9</v>
      </c>
      <c r="MU96" s="32">
        <f t="shared" ca="1" si="121"/>
        <v>-4.9662194869665395E-9</v>
      </c>
      <c r="MV96" s="32">
        <f t="shared" ca="1" si="121"/>
        <v>-4.9662194869665395E-9</v>
      </c>
      <c r="MW96" s="32">
        <f t="shared" ca="1" si="121"/>
        <v>-4.9662194869665395E-9</v>
      </c>
      <c r="MX96" s="32">
        <f t="shared" ca="1" si="121"/>
        <v>-4.9662194869665395E-9</v>
      </c>
      <c r="MY96" s="32">
        <f t="shared" ca="1" si="121"/>
        <v>-4.9662194869665395E-9</v>
      </c>
      <c r="MZ96" s="32">
        <f t="shared" ca="1" si="121"/>
        <v>-4.9662194869665395E-9</v>
      </c>
      <c r="NA96" s="32">
        <f t="shared" ca="1" si="121"/>
        <v>-4.9662194869665395E-9</v>
      </c>
      <c r="NB96" s="32">
        <f t="shared" ca="1" si="121"/>
        <v>-4.9662194869665395E-9</v>
      </c>
      <c r="NC96" s="32">
        <f t="shared" ca="1" si="121"/>
        <v>-4.9662194869665395E-9</v>
      </c>
      <c r="ND96" s="32">
        <f t="shared" ca="1" si="121"/>
        <v>-4.9662194869665395E-9</v>
      </c>
      <c r="NE96" s="32">
        <f t="shared" ca="1" si="121"/>
        <v>-4.9662194869665395E-9</v>
      </c>
      <c r="NF96" s="32">
        <f t="shared" ca="1" si="121"/>
        <v>-4.9662194869665395E-9</v>
      </c>
      <c r="NG96" s="32">
        <f t="shared" ca="1" si="121"/>
        <v>-4.9662194869665395E-9</v>
      </c>
      <c r="NH96" s="32">
        <f t="shared" ca="1" si="121"/>
        <v>-4.9662194869665395E-9</v>
      </c>
      <c r="NI96" s="32">
        <f t="shared" ca="1" si="121"/>
        <v>-4.9662194869665395E-9</v>
      </c>
      <c r="NJ96" s="32">
        <f t="shared" ca="1" si="121"/>
        <v>-4.9662194869665395E-9</v>
      </c>
      <c r="NK96" s="32">
        <f t="shared" ca="1" si="121"/>
        <v>-4.9662194869665395E-9</v>
      </c>
      <c r="NL96" s="32">
        <f t="shared" ca="1" si="121"/>
        <v>-4.9662194869665395E-9</v>
      </c>
      <c r="NM96" s="32">
        <f t="shared" ca="1" si="121"/>
        <v>-4.9662194869665395E-9</v>
      </c>
      <c r="NN96" s="32">
        <f t="shared" ca="1" si="121"/>
        <v>-4.9662194869665395E-9</v>
      </c>
      <c r="NO96" s="32">
        <f t="shared" ca="1" si="121"/>
        <v>-4.9662194869665395E-9</v>
      </c>
      <c r="NP96" s="32">
        <f t="shared" ca="1" si="121"/>
        <v>-4.9662194869665395E-9</v>
      </c>
      <c r="NQ96" s="32">
        <f t="shared" ca="1" si="121"/>
        <v>-4.9662194869665395E-9</v>
      </c>
      <c r="NR96" s="32">
        <f t="shared" ca="1" si="121"/>
        <v>-4.9662194869665395E-9</v>
      </c>
      <c r="NS96" s="32">
        <f t="shared" ca="1" si="121"/>
        <v>-4.9662194869665395E-9</v>
      </c>
      <c r="NT96" s="32">
        <f t="shared" ca="1" si="121"/>
        <v>-4.9662194869665395E-9</v>
      </c>
      <c r="NU96" s="32">
        <f t="shared" ca="1" si="121"/>
        <v>-4.9662194869665395E-9</v>
      </c>
      <c r="NV96" s="32">
        <f t="shared" ca="1" si="121"/>
        <v>-4.9662194869665395E-9</v>
      </c>
      <c r="NW96" s="32">
        <f t="shared" ca="1" si="121"/>
        <v>-4.9662194869665395E-9</v>
      </c>
      <c r="NX96" s="32">
        <f t="shared" ca="1" si="121"/>
        <v>-4.9662194869665395E-9</v>
      </c>
      <c r="NY96" s="32">
        <f t="shared" ca="1" si="121"/>
        <v>-4.9662194869665395E-9</v>
      </c>
      <c r="NZ96" s="32">
        <f t="shared" ca="1" si="121"/>
        <v>-4.9662194869665395E-9</v>
      </c>
      <c r="OA96" s="32">
        <f t="shared" ca="1" si="121"/>
        <v>-4.9662194869665395E-9</v>
      </c>
      <c r="OB96" s="32">
        <f t="shared" ca="1" si="121"/>
        <v>-4.9662194869665395E-9</v>
      </c>
      <c r="OC96" s="32">
        <f t="shared" ca="1" si="121"/>
        <v>-4.9662194869665395E-9</v>
      </c>
      <c r="OD96" s="32">
        <f t="shared" ca="1" si="121"/>
        <v>-4.9662194869665395E-9</v>
      </c>
      <c r="OE96" s="32">
        <f t="shared" ca="1" si="121"/>
        <v>-4.9662194869665395E-9</v>
      </c>
      <c r="OF96" s="32">
        <f t="shared" ca="1" si="121"/>
        <v>-4.9662194869665395E-9</v>
      </c>
      <c r="OG96" s="32">
        <f t="shared" ca="1" si="83"/>
        <v>-4.9662194869665395E-9</v>
      </c>
      <c r="OH96" s="32">
        <f t="shared" ca="1" si="83"/>
        <v>-4.9662194869665395E-9</v>
      </c>
      <c r="OI96" s="32">
        <f t="shared" ca="1" si="83"/>
        <v>-4.9662194869665395E-9</v>
      </c>
      <c r="OJ96" s="32">
        <f t="shared" ca="1" si="83"/>
        <v>-4.9662194869665395E-9</v>
      </c>
      <c r="OK96" s="32">
        <f t="shared" ca="1" si="83"/>
        <v>-4.9662194869665395E-9</v>
      </c>
      <c r="OL96" s="32">
        <f t="shared" ca="1" si="115"/>
        <v>-4.9662194869665395E-9</v>
      </c>
      <c r="OM96" s="32">
        <f t="shared" ca="1" si="115"/>
        <v>-4.9662194869665395E-9</v>
      </c>
      <c r="ON96" s="32">
        <f t="shared" ca="1" si="115"/>
        <v>-4.9662194869665395E-9</v>
      </c>
      <c r="OO96" s="32">
        <f t="shared" ca="1" si="115"/>
        <v>-4.9662194869665395E-9</v>
      </c>
      <c r="OP96" s="32">
        <f t="shared" ca="1" si="115"/>
        <v>-4.9662194869665395E-9</v>
      </c>
      <c r="OQ96" s="32">
        <f t="shared" ca="1" si="115"/>
        <v>-4.9662194869665395E-9</v>
      </c>
      <c r="OR96" s="32">
        <f t="shared" ca="1" si="115"/>
        <v>-4.9662194869665395E-9</v>
      </c>
      <c r="OS96" s="32">
        <f t="shared" ca="1" si="115"/>
        <v>-4.9662194869665395E-9</v>
      </c>
      <c r="OT96" s="32">
        <f t="shared" ca="1" si="115"/>
        <v>-4.9662194869665395E-9</v>
      </c>
      <c r="OU96" s="32">
        <f t="shared" ca="1" si="115"/>
        <v>-4.9662194869665395E-9</v>
      </c>
      <c r="OV96" s="32">
        <f t="shared" ca="1" si="115"/>
        <v>-4.9662194869665395E-9</v>
      </c>
      <c r="OW96" s="32">
        <f t="shared" ca="1" si="115"/>
        <v>-4.9662194869665395E-9</v>
      </c>
      <c r="OX96" s="32">
        <f t="shared" ca="1" si="115"/>
        <v>-4.9662194869665395E-9</v>
      </c>
      <c r="OY96" s="32">
        <f t="shared" ca="1" si="115"/>
        <v>-4.9662194869665395E-9</v>
      </c>
      <c r="OZ96" s="32">
        <f t="shared" ca="1" si="115"/>
        <v>-4.9662194869665395E-9</v>
      </c>
      <c r="PA96" s="32">
        <f t="shared" ca="1" si="115"/>
        <v>-4.9662194869665395E-9</v>
      </c>
      <c r="PB96" s="32">
        <f t="shared" ca="1" si="115"/>
        <v>-4.9662194869665395E-9</v>
      </c>
      <c r="PC96" s="32">
        <f t="shared" ca="1" si="115"/>
        <v>-4.9662194869665395E-9</v>
      </c>
      <c r="PD96" s="32">
        <f t="shared" ca="1" si="115"/>
        <v>-4.9662194869665395E-9</v>
      </c>
      <c r="PE96" s="32">
        <f t="shared" ca="1" si="115"/>
        <v>-4.9662194869665395E-9</v>
      </c>
      <c r="PF96" s="32">
        <f t="shared" ca="1" si="115"/>
        <v>-4.9662194869665395E-9</v>
      </c>
      <c r="PG96" s="32">
        <f t="shared" ca="1" si="115"/>
        <v>-4.9662194869665395E-9</v>
      </c>
      <c r="PH96" s="32">
        <f t="shared" ca="1" si="115"/>
        <v>-4.9662194869665395E-9</v>
      </c>
      <c r="PI96" s="32">
        <f t="shared" ca="1" si="115"/>
        <v>-4.9662194869665395E-9</v>
      </c>
      <c r="PJ96" s="32">
        <f t="shared" ca="1" si="115"/>
        <v>-4.9662194869665395E-9</v>
      </c>
      <c r="PK96" s="32">
        <f t="shared" ca="1" si="115"/>
        <v>-4.9662194869665395E-9</v>
      </c>
      <c r="PL96" s="32">
        <f t="shared" ca="1" si="115"/>
        <v>-4.9662194869665395E-9</v>
      </c>
      <c r="PM96" s="32">
        <f t="shared" ca="1" si="115"/>
        <v>-4.9662194869665395E-9</v>
      </c>
      <c r="PN96" s="32">
        <f t="shared" ca="1" si="115"/>
        <v>-4.9662194869665395E-9</v>
      </c>
      <c r="PO96" s="32">
        <f t="shared" ca="1" si="115"/>
        <v>-4.9662194869665395E-9</v>
      </c>
      <c r="PP96" s="32">
        <f t="shared" ca="1" si="115"/>
        <v>-4.9662194869665395E-9</v>
      </c>
      <c r="PQ96" s="32">
        <f t="shared" ca="1" si="115"/>
        <v>-4.9662194869665395E-9</v>
      </c>
      <c r="PR96" s="32">
        <f t="shared" ca="1" si="115"/>
        <v>-4.9662194869665395E-9</v>
      </c>
      <c r="PS96" s="32">
        <f t="shared" ca="1" si="115"/>
        <v>-4.9662194869665395E-9</v>
      </c>
      <c r="PT96" s="32">
        <f t="shared" ca="1" si="115"/>
        <v>-4.9662194869665395E-9</v>
      </c>
      <c r="PU96" s="32">
        <f t="shared" ca="1" si="115"/>
        <v>-4.9662194869665395E-9</v>
      </c>
      <c r="PV96" s="32">
        <f t="shared" ca="1" si="115"/>
        <v>-4.9662194869665395E-9</v>
      </c>
      <c r="PW96" s="32">
        <f t="shared" ca="1" si="115"/>
        <v>-4.9662194869665395E-9</v>
      </c>
      <c r="PX96" s="32">
        <f t="shared" ca="1" si="115"/>
        <v>-4.9662194869665395E-9</v>
      </c>
      <c r="PY96" s="32">
        <f t="shared" ca="1" si="115"/>
        <v>-4.9662194869665395E-9</v>
      </c>
      <c r="PZ96" s="32">
        <f t="shared" ca="1" si="115"/>
        <v>-4.9662194869665395E-9</v>
      </c>
      <c r="QA96" s="32">
        <f t="shared" ca="1" si="115"/>
        <v>-4.9662194869665395E-9</v>
      </c>
      <c r="QB96" s="32">
        <f t="shared" ca="1" si="115"/>
        <v>-4.9662194869665395E-9</v>
      </c>
      <c r="QC96" s="32">
        <f t="shared" ca="1" si="115"/>
        <v>-4.9662194869665395E-9</v>
      </c>
      <c r="QD96" s="32">
        <f t="shared" ca="1" si="115"/>
        <v>-4.9662194869665395E-9</v>
      </c>
      <c r="QE96" s="32">
        <f t="shared" ca="1" si="115"/>
        <v>-4.9662194869665395E-9</v>
      </c>
      <c r="QF96" s="32">
        <f t="shared" ca="1" si="115"/>
        <v>-4.9662194869665395E-9</v>
      </c>
      <c r="QG96" s="32">
        <f t="shared" ca="1" si="115"/>
        <v>-4.9662194869665395E-9</v>
      </c>
      <c r="QH96" s="32">
        <f t="shared" ca="1" si="115"/>
        <v>-4.9662194869665395E-9</v>
      </c>
      <c r="QI96" s="32">
        <f t="shared" ca="1" si="115"/>
        <v>-4.9662194869665395E-9</v>
      </c>
      <c r="QJ96" s="32">
        <f t="shared" ca="1" si="115"/>
        <v>-4.9662194869665395E-9</v>
      </c>
      <c r="QK96" s="32">
        <f t="shared" ca="1" si="115"/>
        <v>-4.9662194869665395E-9</v>
      </c>
      <c r="QL96" s="32">
        <f t="shared" ca="1" si="115"/>
        <v>-4.9662194869665395E-9</v>
      </c>
      <c r="QM96" s="32">
        <f t="shared" ca="1" si="115"/>
        <v>-4.9662194869665395E-9</v>
      </c>
      <c r="QN96" s="32">
        <f t="shared" ca="1" si="115"/>
        <v>-4.9662194869665395E-9</v>
      </c>
      <c r="QO96" s="32">
        <f t="shared" ca="1" si="115"/>
        <v>-4.9662194869665395E-9</v>
      </c>
      <c r="QP96" s="32">
        <f t="shared" ca="1" si="115"/>
        <v>-4.9662194869665395E-9</v>
      </c>
      <c r="QQ96" s="32">
        <f t="shared" ca="1" si="115"/>
        <v>-4.9662194869665395E-9</v>
      </c>
      <c r="QR96" s="32">
        <f t="shared" ca="1" si="115"/>
        <v>-4.9662194869665395E-9</v>
      </c>
      <c r="QS96" s="32">
        <f t="shared" ca="1" si="115"/>
        <v>-4.9662194869665395E-9</v>
      </c>
      <c r="QT96" s="32">
        <f t="shared" ca="1" si="115"/>
        <v>-4.9662194869665395E-9</v>
      </c>
      <c r="QU96" s="32">
        <f t="shared" ca="1" si="115"/>
        <v>-4.9662194869665395E-9</v>
      </c>
      <c r="QV96" s="32">
        <f t="shared" ca="1" si="115"/>
        <v>-4.9662194869665395E-9</v>
      </c>
      <c r="QW96" s="32">
        <f t="shared" ca="1" si="115"/>
        <v>-4.9662194869665395E-9</v>
      </c>
      <c r="QX96" s="32">
        <f t="shared" ca="1" si="111"/>
        <v>-4.9662194869665395E-9</v>
      </c>
      <c r="QY96" s="32">
        <f t="shared" ca="1" si="111"/>
        <v>-4.9662194869665395E-9</v>
      </c>
      <c r="QZ96" s="32">
        <f t="shared" ca="1" si="111"/>
        <v>-4.9662194869665395E-9</v>
      </c>
      <c r="RA96" s="32">
        <f t="shared" ca="1" si="111"/>
        <v>-4.9662194869665395E-9</v>
      </c>
      <c r="RB96" s="32">
        <f t="shared" ca="1" si="111"/>
        <v>-4.9662194869665395E-9</v>
      </c>
      <c r="RC96" s="32">
        <f t="shared" ca="1" si="111"/>
        <v>-4.9662194869665395E-9</v>
      </c>
      <c r="RD96" s="32">
        <f t="shared" ca="1" si="111"/>
        <v>-4.9662194869665395E-9</v>
      </c>
      <c r="RE96" s="32">
        <f t="shared" ca="1" si="111"/>
        <v>-4.9662194869665395E-9</v>
      </c>
      <c r="RF96" s="32">
        <f t="shared" ca="1" si="111"/>
        <v>-4.9662194869665395E-9</v>
      </c>
      <c r="RG96" s="32">
        <f t="shared" ca="1" si="111"/>
        <v>-4.9662194869665395E-9</v>
      </c>
      <c r="RH96" s="32">
        <f t="shared" ca="1" si="111"/>
        <v>-4.9662194869665395E-9</v>
      </c>
      <c r="RI96" s="32">
        <f t="shared" ca="1" si="111"/>
        <v>-4.9662194869665395E-9</v>
      </c>
      <c r="RJ96" s="32">
        <f t="shared" ca="1" si="111"/>
        <v>-4.9662194869665395E-9</v>
      </c>
      <c r="RK96" s="32">
        <f t="shared" ca="1" si="111"/>
        <v>-4.9662194869665395E-9</v>
      </c>
      <c r="RL96" s="32">
        <f t="shared" ca="1" si="111"/>
        <v>-4.9662194869665395E-9</v>
      </c>
      <c r="RM96" s="32">
        <f t="shared" ca="1" si="111"/>
        <v>-4.9662194869665395E-9</v>
      </c>
      <c r="RN96" s="32">
        <f t="shared" ca="1" si="111"/>
        <v>-4.9662194869665395E-9</v>
      </c>
      <c r="RO96" s="32">
        <f t="shared" ca="1" si="111"/>
        <v>-4.9662194869665395E-9</v>
      </c>
      <c r="RP96" s="32">
        <f t="shared" ca="1" si="111"/>
        <v>-4.9662194869665395E-9</v>
      </c>
      <c r="RQ96" s="32">
        <f t="shared" ca="1" si="111"/>
        <v>-4.9662194869665395E-9</v>
      </c>
      <c r="RR96" s="32">
        <f t="shared" ca="1" si="111"/>
        <v>-4.9662194869665395E-9</v>
      </c>
      <c r="RS96" s="32">
        <f t="shared" ca="1" si="111"/>
        <v>-4.9662194869665395E-9</v>
      </c>
      <c r="RT96" s="32">
        <f t="shared" ca="1" si="111"/>
        <v>-4.9662194869665395E-9</v>
      </c>
      <c r="RU96" s="32">
        <f t="shared" ca="1" si="111"/>
        <v>-4.9662194869665395E-9</v>
      </c>
      <c r="RV96" s="32">
        <f t="shared" ca="1" si="111"/>
        <v>-4.9662194869665395E-9</v>
      </c>
      <c r="RW96" s="32">
        <f t="shared" ca="1" si="111"/>
        <v>-4.9662194869665395E-9</v>
      </c>
      <c r="RX96" s="32">
        <f t="shared" ca="1" si="111"/>
        <v>-4.9662194869665395E-9</v>
      </c>
      <c r="RY96" s="32">
        <f t="shared" ca="1" si="111"/>
        <v>-4.9662194869665395E-9</v>
      </c>
      <c r="RZ96" s="32">
        <f t="shared" ca="1" si="111"/>
        <v>-4.9662194869665395E-9</v>
      </c>
      <c r="SA96" s="32">
        <f t="shared" ca="1" si="111"/>
        <v>-4.9662194869665395E-9</v>
      </c>
      <c r="SB96" s="32">
        <f t="shared" ca="1" si="111"/>
        <v>-4.9662194869665395E-9</v>
      </c>
      <c r="SC96" s="32">
        <f t="shared" ca="1" si="111"/>
        <v>-4.9662194869665395E-9</v>
      </c>
      <c r="SD96" s="32">
        <f t="shared" ca="1" si="111"/>
        <v>-4.9662194869665395E-9</v>
      </c>
      <c r="SE96" s="32">
        <f t="shared" ca="1" si="111"/>
        <v>-4.9662194869665395E-9</v>
      </c>
      <c r="SF96" s="32">
        <f t="shared" ca="1" si="111"/>
        <v>-4.9662194869665395E-9</v>
      </c>
      <c r="SG96" s="32">
        <f t="shared" ca="1" si="111"/>
        <v>-4.9662194869665395E-9</v>
      </c>
      <c r="SH96" s="32">
        <f t="shared" ca="1" si="111"/>
        <v>-4.9662194869665395E-9</v>
      </c>
      <c r="SI96" s="32">
        <f t="shared" ca="1" si="111"/>
        <v>-4.9662194869665395E-9</v>
      </c>
      <c r="SJ96" s="32">
        <f t="shared" ca="1" si="111"/>
        <v>-4.9662194869665395E-9</v>
      </c>
      <c r="SK96" s="32">
        <f t="shared" ca="1" si="111"/>
        <v>-4.9662194869665395E-9</v>
      </c>
      <c r="SL96" s="32">
        <f t="shared" ca="1" si="111"/>
        <v>-4.9662194869665395E-9</v>
      </c>
      <c r="SM96" s="32">
        <f t="shared" ca="1" si="111"/>
        <v>-4.9662194869665395E-9</v>
      </c>
      <c r="SN96" s="32">
        <f t="shared" ca="1" si="111"/>
        <v>-4.9662194869665395E-9</v>
      </c>
      <c r="SO96" s="32">
        <f t="shared" ca="1" si="111"/>
        <v>-4.9662194869665395E-9</v>
      </c>
      <c r="SP96" s="32">
        <f t="shared" ca="1" si="111"/>
        <v>-4.9662194869665395E-9</v>
      </c>
      <c r="SQ96" s="32">
        <f t="shared" ca="1" si="111"/>
        <v>-4.9662194869665395E-9</v>
      </c>
      <c r="SR96" s="32">
        <f t="shared" ca="1" si="111"/>
        <v>-4.9662194869665395E-9</v>
      </c>
      <c r="SS96" s="32">
        <f t="shared" ca="1" si="111"/>
        <v>-4.9662194869665395E-9</v>
      </c>
      <c r="ST96" s="32">
        <f t="shared" ca="1" si="111"/>
        <v>-4.9662194869665395E-9</v>
      </c>
      <c r="SU96" s="32">
        <f t="shared" ca="1" si="111"/>
        <v>-4.9662194869665395E-9</v>
      </c>
      <c r="SV96" s="32">
        <f t="shared" ca="1" si="111"/>
        <v>-4.9662194869665395E-9</v>
      </c>
      <c r="SW96" s="32">
        <f t="shared" ca="1" si="111"/>
        <v>-4.9662194869665395E-9</v>
      </c>
      <c r="SX96" s="32">
        <f t="shared" ca="1" si="111"/>
        <v>-4.9662194869665395E-9</v>
      </c>
      <c r="SY96" s="32">
        <f t="shared" ca="1" si="111"/>
        <v>-4.9662194869665395E-9</v>
      </c>
      <c r="SZ96" s="32">
        <f t="shared" ca="1" si="111"/>
        <v>-4.9662194869665395E-9</v>
      </c>
      <c r="TA96" s="32">
        <f t="shared" ca="1" si="111"/>
        <v>-4.9662194869665395E-9</v>
      </c>
      <c r="TB96" s="32">
        <f t="shared" ca="1" si="111"/>
        <v>-4.9662194869665395E-9</v>
      </c>
      <c r="TC96" s="32">
        <f t="shared" ca="1" si="111"/>
        <v>-4.9662194869665395E-9</v>
      </c>
      <c r="TD96" s="32">
        <f t="shared" ca="1" si="111"/>
        <v>-4.9662194869665395E-9</v>
      </c>
      <c r="TE96" s="32">
        <f t="shared" ca="1" si="111"/>
        <v>-4.9662194869665395E-9</v>
      </c>
      <c r="TF96" s="32">
        <f t="shared" ca="1" si="111"/>
        <v>-4.9662194869665395E-9</v>
      </c>
      <c r="TG96" s="32">
        <f t="shared" ca="1" si="111"/>
        <v>-4.9662194869665395E-9</v>
      </c>
      <c r="TH96" s="32">
        <f t="shared" ca="1" si="111"/>
        <v>-4.9662194869665395E-9</v>
      </c>
      <c r="TI96" s="32">
        <f t="shared" ca="1" si="106"/>
        <v>-4.9662194869665395E-9</v>
      </c>
      <c r="TJ96" s="32">
        <f t="shared" ca="1" si="106"/>
        <v>-4.9662194869665395E-9</v>
      </c>
      <c r="TK96" s="32">
        <f t="shared" ca="1" si="106"/>
        <v>-4.9662194869665395E-9</v>
      </c>
      <c r="TL96" s="32">
        <f t="shared" ca="1" si="106"/>
        <v>-4.9662194869665395E-9</v>
      </c>
      <c r="TM96" s="32">
        <f t="shared" ca="1" si="106"/>
        <v>-4.9662194869665395E-9</v>
      </c>
      <c r="TN96" s="32">
        <f t="shared" ca="1" si="106"/>
        <v>-4.9662194869665395E-9</v>
      </c>
      <c r="TO96" s="32">
        <f t="shared" ca="1" si="106"/>
        <v>-4.9662194869665395E-9</v>
      </c>
      <c r="TP96" s="32">
        <f t="shared" ca="1" si="106"/>
        <v>-4.9662194869665395E-9</v>
      </c>
      <c r="TQ96" s="32">
        <f t="shared" ca="1" si="106"/>
        <v>-4.9662194869665395E-9</v>
      </c>
      <c r="TR96" s="32">
        <f t="shared" ca="1" si="106"/>
        <v>-4.9662194869665395E-9</v>
      </c>
      <c r="TS96" s="32">
        <f t="shared" ca="1" si="106"/>
        <v>-4.9662194869665395E-9</v>
      </c>
      <c r="TT96" s="32">
        <f t="shared" ca="1" si="106"/>
        <v>-4.9662194869665395E-9</v>
      </c>
      <c r="TU96" s="32">
        <f t="shared" ca="1" si="106"/>
        <v>-4.9662194869665395E-9</v>
      </c>
      <c r="TV96" s="32">
        <f t="shared" ca="1" si="106"/>
        <v>-4.9662194869665395E-9</v>
      </c>
      <c r="TW96" s="32">
        <f t="shared" ca="1" si="106"/>
        <v>-4.9662194869665395E-9</v>
      </c>
      <c r="TX96" s="32">
        <f t="shared" ca="1" si="106"/>
        <v>-4.9662194869665395E-9</v>
      </c>
      <c r="TY96" s="32">
        <f t="shared" ca="1" si="106"/>
        <v>-4.9662194869665395E-9</v>
      </c>
      <c r="TZ96" s="32">
        <f t="shared" ca="1" si="106"/>
        <v>-4.9662194869665395E-9</v>
      </c>
      <c r="UA96" s="32">
        <f t="shared" ca="1" si="106"/>
        <v>-4.9662194869665395E-9</v>
      </c>
      <c r="UB96" s="32">
        <f t="shared" ca="1" si="106"/>
        <v>-4.9662194869665395E-9</v>
      </c>
      <c r="UC96" s="32">
        <f t="shared" ca="1" si="106"/>
        <v>-4.9662194869665395E-9</v>
      </c>
      <c r="UD96" s="32">
        <f t="shared" ca="1" si="106"/>
        <v>-4.9662194869665395E-9</v>
      </c>
      <c r="UE96" s="32">
        <f t="shared" ca="1" si="106"/>
        <v>-4.9662194869665395E-9</v>
      </c>
      <c r="UF96" s="32">
        <f t="shared" ca="1" si="106"/>
        <v>-4.9662194869665395E-9</v>
      </c>
      <c r="UG96" s="32">
        <f t="shared" ca="1" si="106"/>
        <v>-4.9662194869665395E-9</v>
      </c>
      <c r="UH96" s="32">
        <f t="shared" ca="1" si="106"/>
        <v>-4.9662194869665395E-9</v>
      </c>
      <c r="UI96" s="32">
        <f t="shared" ca="1" si="106"/>
        <v>-4.9662194869665395E-9</v>
      </c>
      <c r="UJ96" s="32">
        <f t="shared" ca="1" si="106"/>
        <v>-4.9662194869665395E-9</v>
      </c>
      <c r="UK96" s="32">
        <f t="shared" ca="1" si="106"/>
        <v>-4.9662194869665395E-9</v>
      </c>
      <c r="UL96" s="32">
        <f t="shared" ca="1" si="106"/>
        <v>-4.9662194869665395E-9</v>
      </c>
      <c r="UM96" s="32">
        <f t="shared" ca="1" si="106"/>
        <v>-4.9662194869665395E-9</v>
      </c>
      <c r="UN96" s="32">
        <f t="shared" ref="UN96:WY101" ca="1" si="122">UN$2*$E96</f>
        <v>-4.9662194869665395E-9</v>
      </c>
      <c r="UO96" s="32">
        <f t="shared" ca="1" si="122"/>
        <v>-4.9662194869665395E-9</v>
      </c>
      <c r="UP96" s="32">
        <f t="shared" ca="1" si="122"/>
        <v>-4.9662194869665395E-9</v>
      </c>
      <c r="UQ96" s="32">
        <f t="shared" ca="1" si="122"/>
        <v>-4.9662194869665395E-9</v>
      </c>
      <c r="UR96" s="32">
        <f t="shared" ca="1" si="122"/>
        <v>-4.9662194869665395E-9</v>
      </c>
      <c r="US96" s="32">
        <f t="shared" ca="1" si="122"/>
        <v>-4.9662194869665395E-9</v>
      </c>
      <c r="UT96" s="32">
        <f t="shared" ca="1" si="122"/>
        <v>-4.9662194869665395E-9</v>
      </c>
      <c r="UU96" s="32">
        <f t="shared" ca="1" si="122"/>
        <v>-4.9662194869665395E-9</v>
      </c>
      <c r="UV96" s="32">
        <f t="shared" ca="1" si="122"/>
        <v>-4.9662194869665395E-9</v>
      </c>
      <c r="UW96" s="32">
        <f t="shared" ca="1" si="122"/>
        <v>-4.9662194869665395E-9</v>
      </c>
      <c r="UX96" s="32">
        <f t="shared" ca="1" si="122"/>
        <v>-4.9662194869665395E-9</v>
      </c>
      <c r="UY96" s="32">
        <f t="shared" ca="1" si="122"/>
        <v>-4.9662194869665395E-9</v>
      </c>
      <c r="UZ96" s="32">
        <f t="shared" ca="1" si="122"/>
        <v>-4.9662194869665395E-9</v>
      </c>
      <c r="VA96" s="32">
        <f t="shared" ca="1" si="122"/>
        <v>-4.9662194869665395E-9</v>
      </c>
      <c r="VB96" s="32">
        <f t="shared" ca="1" si="122"/>
        <v>-4.9662194869665395E-9</v>
      </c>
      <c r="VC96" s="32">
        <f t="shared" ca="1" si="122"/>
        <v>-4.9662194869665395E-9</v>
      </c>
      <c r="VD96" s="32">
        <f t="shared" ca="1" si="122"/>
        <v>-4.9662194869665395E-9</v>
      </c>
      <c r="VE96" s="32">
        <f t="shared" ca="1" si="122"/>
        <v>-4.9662194869665395E-9</v>
      </c>
      <c r="VF96" s="32">
        <f t="shared" ca="1" si="122"/>
        <v>-4.9662194869665395E-9</v>
      </c>
      <c r="VG96" s="32">
        <f t="shared" ca="1" si="122"/>
        <v>-4.9662194869665395E-9</v>
      </c>
      <c r="VH96" s="32">
        <f t="shared" ca="1" si="122"/>
        <v>-4.9662194869665395E-9</v>
      </c>
      <c r="VI96" s="32">
        <f t="shared" ca="1" si="122"/>
        <v>-4.9662194869665395E-9</v>
      </c>
      <c r="VJ96" s="32">
        <f t="shared" ca="1" si="122"/>
        <v>-4.9662194869665395E-9</v>
      </c>
      <c r="VK96" s="32">
        <f t="shared" ca="1" si="122"/>
        <v>-4.9662194869665395E-9</v>
      </c>
      <c r="VL96" s="32">
        <f t="shared" ca="1" si="122"/>
        <v>-4.9662194869665395E-9</v>
      </c>
      <c r="VM96" s="32">
        <f t="shared" ca="1" si="122"/>
        <v>-4.9662194869665395E-9</v>
      </c>
      <c r="VN96" s="32">
        <f t="shared" ca="1" si="122"/>
        <v>-4.9662194869665395E-9</v>
      </c>
      <c r="VO96" s="32">
        <f t="shared" ca="1" si="122"/>
        <v>-4.9662194869665395E-9</v>
      </c>
      <c r="VP96" s="32">
        <f t="shared" ca="1" si="122"/>
        <v>-4.9662194869665395E-9</v>
      </c>
      <c r="VQ96" s="32">
        <f t="shared" ca="1" si="122"/>
        <v>-4.9662194869665395E-9</v>
      </c>
      <c r="VR96" s="32">
        <f t="shared" ca="1" si="122"/>
        <v>-4.9662194869665395E-9</v>
      </c>
      <c r="VS96" s="32">
        <f t="shared" ca="1" si="122"/>
        <v>-4.9662194869665395E-9</v>
      </c>
      <c r="VT96" s="32">
        <f t="shared" ca="1" si="122"/>
        <v>-4.9662194869665395E-9</v>
      </c>
      <c r="VU96" s="32">
        <f t="shared" ca="1" si="122"/>
        <v>-4.9662194869665395E-9</v>
      </c>
      <c r="VV96" s="32">
        <f t="shared" ca="1" si="122"/>
        <v>-4.9662194869665395E-9</v>
      </c>
      <c r="VW96" s="32">
        <f t="shared" ca="1" si="122"/>
        <v>-4.9662194869665395E-9</v>
      </c>
      <c r="VX96" s="32">
        <f t="shared" ca="1" si="122"/>
        <v>-4.9662194869665395E-9</v>
      </c>
      <c r="VY96" s="32">
        <f t="shared" ca="1" si="122"/>
        <v>-4.9662194869665395E-9</v>
      </c>
      <c r="VZ96" s="32">
        <f t="shared" ca="1" si="122"/>
        <v>-4.9662194869665395E-9</v>
      </c>
      <c r="WA96" s="32">
        <f t="shared" ca="1" si="122"/>
        <v>-4.9662194869665395E-9</v>
      </c>
      <c r="WB96" s="32">
        <f t="shared" ca="1" si="122"/>
        <v>-4.9662194869665395E-9</v>
      </c>
      <c r="WC96" s="32">
        <f t="shared" ca="1" si="122"/>
        <v>-4.9662194869665395E-9</v>
      </c>
      <c r="WD96" s="32">
        <f t="shared" ca="1" si="122"/>
        <v>-4.9662194869665395E-9</v>
      </c>
      <c r="WE96" s="32">
        <f t="shared" ca="1" si="122"/>
        <v>-4.9662194869665395E-9</v>
      </c>
      <c r="WF96" s="32">
        <f t="shared" ca="1" si="122"/>
        <v>-4.9662194869665395E-9</v>
      </c>
      <c r="WG96" s="32">
        <f t="shared" ca="1" si="122"/>
        <v>-4.9662194869665395E-9</v>
      </c>
      <c r="WH96" s="32">
        <f t="shared" ca="1" si="122"/>
        <v>-4.9662194869665395E-9</v>
      </c>
      <c r="WI96" s="32">
        <f t="shared" ca="1" si="122"/>
        <v>-4.9662194869665395E-9</v>
      </c>
      <c r="WJ96" s="32">
        <f t="shared" ca="1" si="122"/>
        <v>-4.9662194869665395E-9</v>
      </c>
      <c r="WK96" s="32">
        <f t="shared" ca="1" si="122"/>
        <v>-4.9662194869665395E-9</v>
      </c>
      <c r="WL96" s="32">
        <f t="shared" ca="1" si="122"/>
        <v>-4.9662194869665395E-9</v>
      </c>
      <c r="WM96" s="32">
        <f t="shared" ca="1" si="122"/>
        <v>-4.9662194869665395E-9</v>
      </c>
      <c r="WN96" s="32">
        <f t="shared" ca="1" si="122"/>
        <v>-4.9662194869665395E-9</v>
      </c>
      <c r="WO96" s="32">
        <f t="shared" ca="1" si="122"/>
        <v>-4.9662194869665395E-9</v>
      </c>
      <c r="WP96" s="32">
        <f t="shared" ca="1" si="122"/>
        <v>-4.9662194869665395E-9</v>
      </c>
      <c r="WQ96" s="32">
        <f t="shared" ca="1" si="122"/>
        <v>-4.9662194869665395E-9</v>
      </c>
      <c r="WR96" s="32">
        <f t="shared" ca="1" si="122"/>
        <v>-4.9662194869665395E-9</v>
      </c>
      <c r="WS96" s="32">
        <f t="shared" ca="1" si="122"/>
        <v>-4.9662194869665395E-9</v>
      </c>
      <c r="WT96" s="32">
        <f t="shared" ca="1" si="122"/>
        <v>-4.9662194869665395E-9</v>
      </c>
      <c r="WU96" s="32">
        <f t="shared" ca="1" si="122"/>
        <v>-4.9662194869665395E-9</v>
      </c>
      <c r="WV96" s="32">
        <f t="shared" ca="1" si="122"/>
        <v>-4.9662194869665395E-9</v>
      </c>
      <c r="WW96" s="32">
        <f t="shared" ca="1" si="122"/>
        <v>-4.9662194869665395E-9</v>
      </c>
      <c r="WX96" s="32">
        <f t="shared" ca="1" si="122"/>
        <v>-4.9662194869665395E-9</v>
      </c>
      <c r="WY96" s="32">
        <f t="shared" ca="1" si="122"/>
        <v>-4.9662194869665395E-9</v>
      </c>
      <c r="WZ96" s="32">
        <f t="shared" ca="1" si="118"/>
        <v>-4.9662194869665395E-9</v>
      </c>
      <c r="XA96" s="32">
        <f t="shared" ca="1" si="118"/>
        <v>-4.9662194869665395E-9</v>
      </c>
      <c r="XB96" s="32">
        <f t="shared" ca="1" si="118"/>
        <v>-4.9662194869665395E-9</v>
      </c>
      <c r="XC96" s="32">
        <f t="shared" ca="1" si="118"/>
        <v>-4.9662194869665395E-9</v>
      </c>
      <c r="XD96" s="32">
        <f t="shared" ca="1" si="118"/>
        <v>-4.9662194869665395E-9</v>
      </c>
      <c r="XE96" s="32">
        <f t="shared" ca="1" si="118"/>
        <v>-4.9662194869665395E-9</v>
      </c>
      <c r="XF96" s="32">
        <f t="shared" ca="1" si="118"/>
        <v>-4.9662194869665395E-9</v>
      </c>
      <c r="XG96" s="32">
        <f t="shared" ca="1" si="118"/>
        <v>-4.9662194869665395E-9</v>
      </c>
      <c r="XH96" s="32">
        <f t="shared" ca="1" si="118"/>
        <v>-4.9662194869665395E-9</v>
      </c>
      <c r="XI96" s="32">
        <f t="shared" ca="1" si="118"/>
        <v>-4.9662194869665395E-9</v>
      </c>
      <c r="XJ96" s="32">
        <f t="shared" ca="1" si="118"/>
        <v>-4.9662194869665395E-9</v>
      </c>
      <c r="XK96" s="32">
        <f t="shared" ca="1" si="118"/>
        <v>-4.9662194869665395E-9</v>
      </c>
      <c r="XL96" s="32">
        <f t="shared" ca="1" si="118"/>
        <v>-4.9662194869665395E-9</v>
      </c>
      <c r="XM96" s="32">
        <f t="shared" ca="1" si="118"/>
        <v>-4.9662194869665395E-9</v>
      </c>
      <c r="XN96" s="32">
        <f t="shared" ca="1" si="118"/>
        <v>-4.9662194869665395E-9</v>
      </c>
      <c r="XO96" s="32">
        <f t="shared" ca="1" si="118"/>
        <v>-4.9662194869665395E-9</v>
      </c>
      <c r="XP96" s="32">
        <f t="shared" ca="1" si="118"/>
        <v>-4.9662194869665395E-9</v>
      </c>
      <c r="XQ96" s="32">
        <f t="shared" ca="1" si="118"/>
        <v>-4.9662194869665395E-9</v>
      </c>
      <c r="XR96" s="32">
        <f t="shared" ca="1" si="118"/>
        <v>-4.9662194869665395E-9</v>
      </c>
      <c r="XS96" s="32">
        <f t="shared" ca="1" si="118"/>
        <v>-4.9662194869665395E-9</v>
      </c>
      <c r="XT96" s="32">
        <f t="shared" ca="1" si="118"/>
        <v>-4.9662194869665395E-9</v>
      </c>
      <c r="XU96" s="32">
        <f t="shared" ca="1" si="118"/>
        <v>-4.9662194869665395E-9</v>
      </c>
      <c r="XV96" s="32">
        <f t="shared" ca="1" si="118"/>
        <v>-4.9662194869665395E-9</v>
      </c>
      <c r="XW96" s="32">
        <f t="shared" ca="1" si="118"/>
        <v>-4.9662194869665395E-9</v>
      </c>
      <c r="XX96" s="32">
        <f t="shared" ca="1" si="118"/>
        <v>-4.9662194869665395E-9</v>
      </c>
      <c r="XY96" s="32">
        <f t="shared" ca="1" si="112"/>
        <v>-4.9662194869665395E-9</v>
      </c>
      <c r="XZ96" s="32">
        <f t="shared" ca="1" si="112"/>
        <v>-4.9662194869665395E-9</v>
      </c>
      <c r="YA96" s="32">
        <f t="shared" ca="1" si="112"/>
        <v>-4.9662194869665395E-9</v>
      </c>
      <c r="YB96" s="32">
        <f t="shared" ca="1" si="112"/>
        <v>-4.9662194869665395E-9</v>
      </c>
      <c r="YC96" s="32">
        <f t="shared" ca="1" si="112"/>
        <v>-4.9662194869665395E-9</v>
      </c>
      <c r="YD96" s="32">
        <f t="shared" ca="1" si="112"/>
        <v>-4.9662194869665395E-9</v>
      </c>
      <c r="YE96" s="32">
        <f t="shared" ca="1" si="112"/>
        <v>-4.9662194869665395E-9</v>
      </c>
      <c r="YF96" s="32">
        <f t="shared" ca="1" si="112"/>
        <v>-4.9662194869665395E-9</v>
      </c>
      <c r="YG96" s="32">
        <f t="shared" ca="1" si="112"/>
        <v>-4.9662194869665395E-9</v>
      </c>
      <c r="YH96" s="32">
        <f t="shared" ca="1" si="112"/>
        <v>-4.9662194869665395E-9</v>
      </c>
      <c r="YI96" s="32">
        <f t="shared" ca="1" si="112"/>
        <v>-4.9662194869665395E-9</v>
      </c>
      <c r="YJ96" s="32">
        <f t="shared" ca="1" si="112"/>
        <v>-4.9662194869665395E-9</v>
      </c>
      <c r="YK96" s="32">
        <f t="shared" ca="1" si="112"/>
        <v>-4.9662194869665395E-9</v>
      </c>
      <c r="YL96" s="32">
        <f t="shared" ca="1" si="112"/>
        <v>-4.9662194869665395E-9</v>
      </c>
      <c r="YM96" s="32">
        <f t="shared" ca="1" si="112"/>
        <v>-4.9662194869665395E-9</v>
      </c>
      <c r="YN96" s="32">
        <f t="shared" ca="1" si="112"/>
        <v>-4.9662194869665395E-9</v>
      </c>
      <c r="YO96" s="32">
        <f t="shared" ca="1" si="112"/>
        <v>-4.9662194869665395E-9</v>
      </c>
      <c r="YP96" s="32">
        <f t="shared" ca="1" si="112"/>
        <v>-4.9662194869665395E-9</v>
      </c>
      <c r="YQ96" s="32">
        <f t="shared" ca="1" si="112"/>
        <v>-4.9662194869665395E-9</v>
      </c>
      <c r="YR96" s="32">
        <f t="shared" ca="1" si="112"/>
        <v>-4.9662194869665395E-9</v>
      </c>
      <c r="YS96" s="32">
        <f t="shared" ca="1" si="112"/>
        <v>-4.9662194869665395E-9</v>
      </c>
      <c r="YT96" s="32">
        <f t="shared" ca="1" si="112"/>
        <v>-4.9662194869665395E-9</v>
      </c>
      <c r="YU96" s="32">
        <f t="shared" ca="1" si="112"/>
        <v>-4.9662194869665395E-9</v>
      </c>
      <c r="YV96" s="32">
        <f t="shared" ca="1" si="112"/>
        <v>-4.9662194869665395E-9</v>
      </c>
      <c r="YW96" s="32">
        <f t="shared" ca="1" si="112"/>
        <v>-4.9662194869665395E-9</v>
      </c>
      <c r="YX96" s="32">
        <f t="shared" ca="1" si="112"/>
        <v>-4.9662194869665395E-9</v>
      </c>
      <c r="YY96" s="32">
        <f t="shared" ca="1" si="112"/>
        <v>-4.9662194869665395E-9</v>
      </c>
      <c r="YZ96" s="32">
        <f t="shared" ca="1" si="112"/>
        <v>-4.9662194869665395E-9</v>
      </c>
      <c r="ZA96" s="32">
        <f t="shared" ca="1" si="112"/>
        <v>-4.9662194869665395E-9</v>
      </c>
      <c r="ZB96" s="32">
        <f t="shared" ca="1" si="107"/>
        <v>-4.9662194869665395E-9</v>
      </c>
      <c r="ZC96" s="32">
        <f t="shared" ca="1" si="107"/>
        <v>-4.9662194869665395E-9</v>
      </c>
      <c r="ZD96" s="32">
        <f t="shared" ca="1" si="107"/>
        <v>-4.9662194869665395E-9</v>
      </c>
      <c r="ZE96" s="32">
        <f t="shared" ca="1" si="107"/>
        <v>-4.9662194869665395E-9</v>
      </c>
      <c r="ZF96" s="32">
        <f t="shared" ca="1" si="107"/>
        <v>-4.9662194869665395E-9</v>
      </c>
      <c r="ZG96" s="32">
        <f t="shared" ca="1" si="107"/>
        <v>-4.9662194869665395E-9</v>
      </c>
      <c r="ZH96" s="32">
        <f t="shared" ca="1" si="107"/>
        <v>-4.9662194869665395E-9</v>
      </c>
      <c r="ZI96" s="32">
        <f t="shared" ca="1" si="107"/>
        <v>-4.9662194869665395E-9</v>
      </c>
      <c r="ZJ96" s="32">
        <f t="shared" ca="1" si="107"/>
        <v>-4.9662194869665395E-9</v>
      </c>
      <c r="ZK96" s="32">
        <f t="shared" ca="1" si="107"/>
        <v>-4.9662194869665395E-9</v>
      </c>
      <c r="ZL96" s="32">
        <f t="shared" ref="ZL96:ABW101" ca="1" si="123">ZL$2*$E96</f>
        <v>-4.9662194869665395E-9</v>
      </c>
      <c r="ZM96" s="32">
        <f t="shared" ca="1" si="123"/>
        <v>-4.9662194869665395E-9</v>
      </c>
      <c r="ZN96" s="32">
        <f t="shared" ca="1" si="123"/>
        <v>-4.9662194869665395E-9</v>
      </c>
      <c r="ZO96" s="32">
        <f t="shared" ca="1" si="123"/>
        <v>-4.9662194869665395E-9</v>
      </c>
      <c r="ZP96" s="32">
        <f t="shared" ca="1" si="123"/>
        <v>-4.9662194869665395E-9</v>
      </c>
      <c r="ZQ96" s="32">
        <f t="shared" ca="1" si="123"/>
        <v>-4.9662194869665395E-9</v>
      </c>
      <c r="ZR96" s="32">
        <f t="shared" ca="1" si="123"/>
        <v>-4.9662194869665395E-9</v>
      </c>
      <c r="ZS96" s="32">
        <f t="shared" ca="1" si="123"/>
        <v>-4.9662194869665395E-9</v>
      </c>
      <c r="ZT96" s="32">
        <f t="shared" ca="1" si="123"/>
        <v>-4.9662194869665395E-9</v>
      </c>
      <c r="ZU96" s="32">
        <f t="shared" ca="1" si="123"/>
        <v>-4.9662194869665395E-9</v>
      </c>
      <c r="ZV96" s="32">
        <f t="shared" ca="1" si="123"/>
        <v>-4.9662194869665395E-9</v>
      </c>
      <c r="ZW96" s="32">
        <f t="shared" ca="1" si="123"/>
        <v>-4.9662194869665395E-9</v>
      </c>
      <c r="ZX96" s="32">
        <f t="shared" ca="1" si="123"/>
        <v>-4.9662194869665395E-9</v>
      </c>
      <c r="ZY96" s="32">
        <f t="shared" ca="1" si="123"/>
        <v>-4.9662194869665395E-9</v>
      </c>
      <c r="ZZ96" s="32">
        <f t="shared" ca="1" si="123"/>
        <v>-4.9662194869665395E-9</v>
      </c>
      <c r="AAA96" s="32">
        <f t="shared" ca="1" si="123"/>
        <v>-4.9662194869665395E-9</v>
      </c>
      <c r="AAB96" s="32">
        <f t="shared" ca="1" si="123"/>
        <v>-4.9662194869665395E-9</v>
      </c>
      <c r="AAC96" s="32">
        <f t="shared" ca="1" si="123"/>
        <v>-4.9662194869665395E-9</v>
      </c>
      <c r="AAD96" s="32">
        <f t="shared" ca="1" si="123"/>
        <v>-4.9662194869665395E-9</v>
      </c>
      <c r="AAE96" s="32">
        <f t="shared" ca="1" si="123"/>
        <v>-4.9662194869665395E-9</v>
      </c>
      <c r="AAF96" s="32">
        <f t="shared" ca="1" si="123"/>
        <v>-4.9662194869665395E-9</v>
      </c>
      <c r="AAG96" s="32">
        <f t="shared" ca="1" si="123"/>
        <v>-4.9662194869665395E-9</v>
      </c>
      <c r="AAH96" s="32">
        <f t="shared" ca="1" si="123"/>
        <v>-4.9662194869665395E-9</v>
      </c>
      <c r="AAI96" s="32">
        <f t="shared" ca="1" si="123"/>
        <v>-4.9662194869665395E-9</v>
      </c>
      <c r="AAJ96" s="32">
        <f t="shared" ca="1" si="123"/>
        <v>-4.9662194869665395E-9</v>
      </c>
      <c r="AAK96" s="32">
        <f t="shared" ca="1" si="123"/>
        <v>-4.9662194869665395E-9</v>
      </c>
      <c r="AAL96" s="32">
        <f t="shared" ca="1" si="123"/>
        <v>-4.9662194869665395E-9</v>
      </c>
      <c r="AAM96" s="32">
        <f t="shared" ca="1" si="123"/>
        <v>-4.9662194869665395E-9</v>
      </c>
      <c r="AAN96" s="32">
        <f t="shared" ca="1" si="123"/>
        <v>-4.9662194869665395E-9</v>
      </c>
      <c r="AAO96" s="32">
        <f t="shared" ca="1" si="123"/>
        <v>-4.9662194869665395E-9</v>
      </c>
      <c r="AAP96" s="32">
        <f t="shared" ca="1" si="123"/>
        <v>-4.9662194869665395E-9</v>
      </c>
      <c r="AAQ96" s="32">
        <f t="shared" ca="1" si="123"/>
        <v>-4.9662194869665395E-9</v>
      </c>
      <c r="AAR96" s="32">
        <f t="shared" ca="1" si="123"/>
        <v>-4.9662194869665395E-9</v>
      </c>
      <c r="AAS96" s="32">
        <f t="shared" ca="1" si="123"/>
        <v>-4.9662194869665395E-9</v>
      </c>
      <c r="AAT96" s="32">
        <f t="shared" ca="1" si="123"/>
        <v>-4.9662194869665395E-9</v>
      </c>
      <c r="AAU96" s="32">
        <f t="shared" ca="1" si="123"/>
        <v>-4.9662194869665395E-9</v>
      </c>
      <c r="AAV96" s="32">
        <f t="shared" ca="1" si="123"/>
        <v>-4.9662194869665395E-9</v>
      </c>
      <c r="AAW96" s="32">
        <f t="shared" ca="1" si="123"/>
        <v>-4.9662194869665395E-9</v>
      </c>
      <c r="AAX96" s="32">
        <f t="shared" ca="1" si="123"/>
        <v>-4.9662194869665395E-9</v>
      </c>
      <c r="AAY96" s="32">
        <f t="shared" ca="1" si="123"/>
        <v>-4.9662194869665395E-9</v>
      </c>
      <c r="AAZ96" s="32">
        <f t="shared" ca="1" si="123"/>
        <v>-4.9662194869665395E-9</v>
      </c>
      <c r="ABA96" s="32">
        <f t="shared" ca="1" si="123"/>
        <v>-4.9662194869665395E-9</v>
      </c>
      <c r="ABB96" s="32">
        <f t="shared" ca="1" si="123"/>
        <v>-4.9662194869665395E-9</v>
      </c>
      <c r="ABC96" s="32">
        <f t="shared" ca="1" si="123"/>
        <v>-4.9662194869665395E-9</v>
      </c>
      <c r="ABD96" s="32">
        <f t="shared" ca="1" si="123"/>
        <v>-4.9662194869665395E-9</v>
      </c>
      <c r="ABE96" s="32">
        <f t="shared" ca="1" si="123"/>
        <v>-4.9662194869665395E-9</v>
      </c>
      <c r="ABF96" s="32">
        <f t="shared" ca="1" si="123"/>
        <v>-4.9662194869665395E-9</v>
      </c>
      <c r="ABG96" s="32">
        <f t="shared" ca="1" si="123"/>
        <v>-4.9662194869665395E-9</v>
      </c>
      <c r="ABH96" s="32">
        <f t="shared" ca="1" si="123"/>
        <v>-4.9662194869665395E-9</v>
      </c>
      <c r="ABI96" s="32">
        <f t="shared" ca="1" si="123"/>
        <v>-4.9662194869665395E-9</v>
      </c>
      <c r="ABJ96" s="32">
        <f t="shared" ca="1" si="123"/>
        <v>-4.9662194869665395E-9</v>
      </c>
      <c r="ABK96" s="32">
        <f t="shared" ca="1" si="123"/>
        <v>-4.9662194869665395E-9</v>
      </c>
      <c r="ABL96" s="32">
        <f t="shared" ca="1" si="123"/>
        <v>-4.9662194869665395E-9</v>
      </c>
      <c r="ABM96" s="32">
        <f t="shared" ca="1" si="123"/>
        <v>-4.9662194869665395E-9</v>
      </c>
      <c r="ABN96" s="32">
        <f t="shared" ca="1" si="123"/>
        <v>-4.9662194869665395E-9</v>
      </c>
      <c r="ABO96" s="32">
        <f t="shared" ca="1" si="123"/>
        <v>-4.9662194869665395E-9</v>
      </c>
      <c r="ABP96" s="32">
        <f t="shared" ca="1" si="123"/>
        <v>-4.9662194869665395E-9</v>
      </c>
      <c r="ABQ96" s="32">
        <f t="shared" ca="1" si="123"/>
        <v>-4.9662194869665395E-9</v>
      </c>
      <c r="ABR96" s="32">
        <f t="shared" ca="1" si="123"/>
        <v>-4.9662194869665395E-9</v>
      </c>
      <c r="ABS96" s="32">
        <f t="shared" ca="1" si="123"/>
        <v>-4.9662194869665395E-9</v>
      </c>
      <c r="ABT96" s="32">
        <f t="shared" ca="1" si="123"/>
        <v>-4.9662194869665395E-9</v>
      </c>
      <c r="ABU96" s="32">
        <f t="shared" ca="1" si="123"/>
        <v>-4.9662194869665395E-9</v>
      </c>
      <c r="ABV96" s="32">
        <f t="shared" ca="1" si="123"/>
        <v>-4.9662194869665395E-9</v>
      </c>
      <c r="ABW96" s="32">
        <f t="shared" ca="1" si="123"/>
        <v>-4.9662194869665395E-9</v>
      </c>
      <c r="ABX96" s="32">
        <f t="shared" ca="1" si="119"/>
        <v>-4.9662194869665395E-9</v>
      </c>
      <c r="ABY96" s="32">
        <f t="shared" ca="1" si="119"/>
        <v>-4.9662194869665395E-9</v>
      </c>
      <c r="ABZ96" s="32">
        <f t="shared" ca="1" si="119"/>
        <v>-4.9662194869665395E-9</v>
      </c>
      <c r="ACA96" s="32">
        <f t="shared" ca="1" si="119"/>
        <v>-4.9662194869665395E-9</v>
      </c>
      <c r="ACB96" s="32">
        <f t="shared" ca="1" si="119"/>
        <v>-4.9662194869665395E-9</v>
      </c>
      <c r="ACC96" s="32">
        <f t="shared" ca="1" si="119"/>
        <v>-4.9662194869665395E-9</v>
      </c>
      <c r="ACD96" s="32">
        <f t="shared" ca="1" si="119"/>
        <v>-4.9662194869665395E-9</v>
      </c>
      <c r="ACE96" s="32">
        <f t="shared" ca="1" si="119"/>
        <v>-4.9662194869665395E-9</v>
      </c>
      <c r="ACF96" s="32">
        <f t="shared" ca="1" si="119"/>
        <v>-4.9662194869665395E-9</v>
      </c>
      <c r="ACG96" s="32">
        <f t="shared" ca="1" si="119"/>
        <v>-4.9662194869665395E-9</v>
      </c>
      <c r="ACH96" s="32">
        <f t="shared" ca="1" si="119"/>
        <v>-4.9662194869665395E-9</v>
      </c>
      <c r="ACI96" s="32">
        <f t="shared" ca="1" si="119"/>
        <v>-4.9662194869665395E-9</v>
      </c>
      <c r="ACJ96" s="32">
        <f t="shared" ca="1" si="119"/>
        <v>-4.9662194869665395E-9</v>
      </c>
      <c r="ACK96" s="32">
        <f t="shared" ca="1" si="119"/>
        <v>-4.9662194869665395E-9</v>
      </c>
      <c r="ACL96" s="32">
        <f t="shared" ca="1" si="119"/>
        <v>-4.9662194869665395E-9</v>
      </c>
      <c r="ACM96" s="32">
        <f t="shared" ca="1" si="119"/>
        <v>-4.9662194869665395E-9</v>
      </c>
      <c r="ACN96" s="32">
        <f t="shared" ca="1" si="119"/>
        <v>-4.9662194869665395E-9</v>
      </c>
      <c r="ACO96" s="32">
        <f t="shared" ca="1" si="119"/>
        <v>-4.9662194869665395E-9</v>
      </c>
      <c r="ACP96" s="32">
        <f t="shared" ca="1" si="119"/>
        <v>-4.9662194869665395E-9</v>
      </c>
      <c r="ACQ96" s="32">
        <f t="shared" ca="1" si="119"/>
        <v>-4.9662194869665395E-9</v>
      </c>
      <c r="ACR96" s="32">
        <f t="shared" ca="1" si="119"/>
        <v>-4.9662194869665395E-9</v>
      </c>
      <c r="ACS96" s="32">
        <f t="shared" ca="1" si="119"/>
        <v>-4.9662194869665395E-9</v>
      </c>
      <c r="ACT96" s="32">
        <f t="shared" ca="1" si="119"/>
        <v>-4.9662194869665395E-9</v>
      </c>
      <c r="ACU96" s="32">
        <f t="shared" ca="1" si="119"/>
        <v>-4.9662194869665395E-9</v>
      </c>
      <c r="ACV96" s="32">
        <f t="shared" ca="1" si="119"/>
        <v>-4.9662194869665395E-9</v>
      </c>
      <c r="ACW96" s="32">
        <f t="shared" ca="1" si="113"/>
        <v>-4.9662194869665395E-9</v>
      </c>
      <c r="ACX96" s="32">
        <f t="shared" ca="1" si="113"/>
        <v>-4.9662194869665395E-9</v>
      </c>
      <c r="ACY96" s="32">
        <f t="shared" ca="1" si="113"/>
        <v>-4.9662194869665395E-9</v>
      </c>
      <c r="ACZ96" s="32">
        <f t="shared" ca="1" si="113"/>
        <v>-4.9662194869665395E-9</v>
      </c>
      <c r="ADA96" s="32">
        <f t="shared" ca="1" si="113"/>
        <v>-4.9662194869665395E-9</v>
      </c>
      <c r="ADB96" s="32">
        <f t="shared" ca="1" si="113"/>
        <v>-4.9662194869665395E-9</v>
      </c>
      <c r="ADC96" s="32">
        <f t="shared" ca="1" si="113"/>
        <v>-4.9662194869665395E-9</v>
      </c>
      <c r="ADD96" s="32">
        <f t="shared" ca="1" si="113"/>
        <v>-4.9662194869665395E-9</v>
      </c>
      <c r="ADE96" s="32">
        <f t="shared" ca="1" si="113"/>
        <v>-4.9662194869665395E-9</v>
      </c>
      <c r="ADF96" s="32">
        <f t="shared" ca="1" si="113"/>
        <v>-4.9662194869665395E-9</v>
      </c>
      <c r="ADG96" s="32">
        <f t="shared" ca="1" si="113"/>
        <v>-4.9662194869665395E-9</v>
      </c>
      <c r="ADH96" s="32">
        <f t="shared" ca="1" si="113"/>
        <v>-4.9662194869665395E-9</v>
      </c>
      <c r="ADI96" s="32">
        <f t="shared" ca="1" si="113"/>
        <v>-4.9662194869665395E-9</v>
      </c>
      <c r="ADJ96" s="32">
        <f t="shared" ca="1" si="113"/>
        <v>-4.9662194869665395E-9</v>
      </c>
      <c r="ADK96" s="37">
        <f t="shared" ca="1" si="113"/>
        <v>-4.9662194869665395E-9</v>
      </c>
    </row>
    <row r="97" spans="3:791" x14ac:dyDescent="0.25">
      <c r="C97">
        <f t="shared" ca="1" si="23"/>
        <v>1.1368683772160311E-13</v>
      </c>
      <c r="D97">
        <f ca="1"/>
        <v>2.5974757838148729E-2</v>
      </c>
      <c r="E97">
        <f t="shared" ca="1" si="24"/>
        <v>2.9529880792035529E-15</v>
      </c>
      <c r="G97" s="36">
        <f t="shared" ca="1" si="38"/>
        <v>-2.9529880792035529E-15</v>
      </c>
      <c r="H97" s="32">
        <f t="shared" ca="1" si="116"/>
        <v>-2.9529880792035529E-15</v>
      </c>
      <c r="I97" s="32">
        <f t="shared" ca="1" si="116"/>
        <v>-2.9529880792035529E-15</v>
      </c>
      <c r="J97" s="32">
        <f t="shared" ca="1" si="116"/>
        <v>-2.9529880792035529E-15</v>
      </c>
      <c r="K97" s="32">
        <f t="shared" ca="1" si="116"/>
        <v>-2.9529880792035529E-15</v>
      </c>
      <c r="L97" s="32">
        <f t="shared" ca="1" si="116"/>
        <v>-2.9529880792035529E-15</v>
      </c>
      <c r="M97" s="32">
        <f t="shared" ca="1" si="116"/>
        <v>-2.9529880792035529E-15</v>
      </c>
      <c r="N97" s="32">
        <f t="shared" ca="1" si="116"/>
        <v>-2.9529880792035529E-15</v>
      </c>
      <c r="O97" s="32">
        <f t="shared" ca="1" si="116"/>
        <v>-2.9529880792035529E-15</v>
      </c>
      <c r="P97" s="32">
        <f t="shared" ca="1" si="116"/>
        <v>-2.9529880792035529E-15</v>
      </c>
      <c r="Q97" s="32">
        <f t="shared" ca="1" si="116"/>
        <v>-2.9529880792035529E-15</v>
      </c>
      <c r="R97" s="32">
        <f t="shared" ca="1" si="116"/>
        <v>-2.9529880792035529E-15</v>
      </c>
      <c r="S97" s="32">
        <f t="shared" ca="1" si="116"/>
        <v>-2.9529880792035529E-15</v>
      </c>
      <c r="T97" s="32">
        <f t="shared" ca="1" si="116"/>
        <v>-2.9529880792035529E-15</v>
      </c>
      <c r="U97" s="32">
        <f t="shared" ca="1" si="116"/>
        <v>-2.9529880792035529E-15</v>
      </c>
      <c r="V97" s="32">
        <f t="shared" ca="1" si="116"/>
        <v>-2.9529880792035529E-15</v>
      </c>
      <c r="W97" s="32">
        <f t="shared" ca="1" si="116"/>
        <v>-2.9529880792035529E-15</v>
      </c>
      <c r="X97" s="32">
        <f t="shared" ca="1" si="116"/>
        <v>-2.9529880792035529E-15</v>
      </c>
      <c r="Y97" s="32">
        <f t="shared" ca="1" si="116"/>
        <v>-2.9529880792035529E-15</v>
      </c>
      <c r="Z97" s="32">
        <f t="shared" ca="1" si="116"/>
        <v>-2.9529880792035529E-15</v>
      </c>
      <c r="AA97" s="32">
        <f t="shared" ca="1" si="116"/>
        <v>-2.9529880792035529E-15</v>
      </c>
      <c r="AB97" s="32">
        <f t="shared" ca="1" si="116"/>
        <v>-2.9529880792035529E-15</v>
      </c>
      <c r="AC97" s="32">
        <f t="shared" ca="1" si="116"/>
        <v>-2.9529880792035529E-15</v>
      </c>
      <c r="AD97" s="32">
        <f t="shared" ca="1" si="116"/>
        <v>-2.9529880792035529E-15</v>
      </c>
      <c r="AE97" s="32">
        <f t="shared" ca="1" si="116"/>
        <v>-2.9529880792035529E-15</v>
      </c>
      <c r="AF97" s="32">
        <f t="shared" ca="1" si="116"/>
        <v>-2.9529880792035529E-15</v>
      </c>
      <c r="AG97" s="32">
        <f t="shared" ca="1" si="116"/>
        <v>-2.9529880792035529E-15</v>
      </c>
      <c r="AH97" s="32">
        <f t="shared" ca="1" si="116"/>
        <v>-2.9529880792035529E-15</v>
      </c>
      <c r="AI97" s="32">
        <f t="shared" ca="1" si="116"/>
        <v>-2.9529880792035529E-15</v>
      </c>
      <c r="AJ97" s="32">
        <f t="shared" ca="1" si="116"/>
        <v>-2.9529880792035529E-15</v>
      </c>
      <c r="AK97" s="32">
        <f t="shared" ca="1" si="116"/>
        <v>-2.9529880792035529E-15</v>
      </c>
      <c r="AL97" s="32">
        <f t="shared" ca="1" si="116"/>
        <v>-2.9529880792035529E-15</v>
      </c>
      <c r="AM97" s="32">
        <f t="shared" ca="1" si="116"/>
        <v>-2.9529880792035529E-15</v>
      </c>
      <c r="AN97" s="32">
        <f t="shared" ca="1" si="116"/>
        <v>-2.9529880792035529E-15</v>
      </c>
      <c r="AO97" s="32">
        <f t="shared" ca="1" si="116"/>
        <v>-2.9529880792035529E-15</v>
      </c>
      <c r="AP97" s="32">
        <f t="shared" ca="1" si="116"/>
        <v>-2.9529880792035529E-15</v>
      </c>
      <c r="AQ97" s="32">
        <f t="shared" ca="1" si="116"/>
        <v>-2.9529880792035529E-15</v>
      </c>
      <c r="AR97" s="32">
        <f t="shared" ca="1" si="116"/>
        <v>-2.9529880792035529E-15</v>
      </c>
      <c r="AS97" s="32">
        <f t="shared" ca="1" si="116"/>
        <v>-2.9529880792035529E-15</v>
      </c>
      <c r="AT97" s="32">
        <f t="shared" ca="1" si="116"/>
        <v>-2.9529880792035529E-15</v>
      </c>
      <c r="AU97" s="32">
        <f t="shared" ca="1" si="116"/>
        <v>-2.9529880792035529E-15</v>
      </c>
      <c r="AV97" s="32">
        <f t="shared" ca="1" si="116"/>
        <v>-2.9529880792035529E-15</v>
      </c>
      <c r="AW97" s="32">
        <f t="shared" ca="1" si="116"/>
        <v>-2.9529880792035529E-15</v>
      </c>
      <c r="AX97" s="32">
        <f t="shared" ca="1" si="116"/>
        <v>-2.9529880792035529E-15</v>
      </c>
      <c r="AY97" s="32">
        <f t="shared" ca="1" si="116"/>
        <v>-2.9529880792035529E-15</v>
      </c>
      <c r="AZ97" s="32">
        <f t="shared" ca="1" si="116"/>
        <v>-2.9529880792035529E-15</v>
      </c>
      <c r="BA97" s="32">
        <f t="shared" ca="1" si="116"/>
        <v>-2.9529880792035529E-15</v>
      </c>
      <c r="BB97" s="32">
        <f t="shared" ca="1" si="116"/>
        <v>-2.9529880792035529E-15</v>
      </c>
      <c r="BC97" s="32">
        <f t="shared" ca="1" si="116"/>
        <v>-2.9529880792035529E-15</v>
      </c>
      <c r="BD97" s="32">
        <f t="shared" ca="1" si="116"/>
        <v>-2.9529880792035529E-15</v>
      </c>
      <c r="BE97" s="32">
        <f t="shared" ca="1" si="116"/>
        <v>-2.9529880792035529E-15</v>
      </c>
      <c r="BF97" s="32">
        <f t="shared" ca="1" si="116"/>
        <v>-2.9529880792035529E-15</v>
      </c>
      <c r="BG97" s="32">
        <f t="shared" ca="1" si="116"/>
        <v>-2.9529880792035529E-15</v>
      </c>
      <c r="BH97" s="32">
        <f t="shared" ca="1" si="116"/>
        <v>-2.9529880792035529E-15</v>
      </c>
      <c r="BI97" s="32">
        <f t="shared" ca="1" si="116"/>
        <v>-2.9529880792035529E-15</v>
      </c>
      <c r="BJ97" s="32">
        <f t="shared" ca="1" si="116"/>
        <v>-2.9529880792035529E-15</v>
      </c>
      <c r="BK97" s="32">
        <f t="shared" ca="1" si="116"/>
        <v>-2.9529880792035529E-15</v>
      </c>
      <c r="BL97" s="32">
        <f t="shared" ca="1" si="116"/>
        <v>-2.9529880792035529E-15</v>
      </c>
      <c r="BM97" s="32">
        <f t="shared" ca="1" si="116"/>
        <v>-2.9529880792035529E-15</v>
      </c>
      <c r="BN97" s="32">
        <f t="shared" ca="1" si="116"/>
        <v>-2.9529880792035529E-15</v>
      </c>
      <c r="BO97" s="32">
        <f t="shared" ca="1" si="116"/>
        <v>-2.9529880792035529E-15</v>
      </c>
      <c r="BP97" s="32">
        <f t="shared" ca="1" si="116"/>
        <v>-2.9529880792035529E-15</v>
      </c>
      <c r="BQ97" s="32">
        <f t="shared" ca="1" si="116"/>
        <v>-2.9529880792035529E-15</v>
      </c>
      <c r="BR97" s="32">
        <f t="shared" ca="1" si="116"/>
        <v>-2.9529880792035529E-15</v>
      </c>
      <c r="BS97" s="32">
        <f t="shared" ca="1" si="116"/>
        <v>-2.9529880792035529E-15</v>
      </c>
      <c r="BT97" s="32">
        <f t="shared" ca="1" si="114"/>
        <v>-2.9529880792035529E-15</v>
      </c>
      <c r="BU97" s="32">
        <f t="shared" ca="1" si="114"/>
        <v>-2.9529880792035529E-15</v>
      </c>
      <c r="BV97" s="32">
        <f t="shared" ca="1" si="114"/>
        <v>-2.9529880792035529E-15</v>
      </c>
      <c r="BW97" s="32">
        <f t="shared" ca="1" si="114"/>
        <v>-2.9529880792035529E-15</v>
      </c>
      <c r="BX97" s="32">
        <f t="shared" ca="1" si="114"/>
        <v>-2.9529880792035529E-15</v>
      </c>
      <c r="BY97" s="32">
        <f t="shared" ca="1" si="114"/>
        <v>-2.9529880792035529E-15</v>
      </c>
      <c r="BZ97" s="32">
        <f t="shared" ca="1" si="114"/>
        <v>-2.9529880792035529E-15</v>
      </c>
      <c r="CA97" s="32">
        <f t="shared" ca="1" si="114"/>
        <v>-2.9529880792035529E-15</v>
      </c>
      <c r="CB97" s="32">
        <f t="shared" ca="1" si="114"/>
        <v>-2.9529880792035529E-15</v>
      </c>
      <c r="CC97" s="32">
        <f t="shared" ca="1" si="114"/>
        <v>-2.9529880792035529E-15</v>
      </c>
      <c r="CD97" s="32">
        <f t="shared" ca="1" si="114"/>
        <v>-2.9529880792035529E-15</v>
      </c>
      <c r="CE97" s="32">
        <f t="shared" ca="1" si="114"/>
        <v>-2.9529880792035529E-15</v>
      </c>
      <c r="CF97" s="32">
        <f t="shared" ca="1" si="114"/>
        <v>-2.9529880792035529E-15</v>
      </c>
      <c r="CG97" s="32">
        <f t="shared" ca="1" si="114"/>
        <v>-2.9529880792035529E-15</v>
      </c>
      <c r="CH97" s="32">
        <f t="shared" ca="1" si="114"/>
        <v>-2.9529880792035529E-15</v>
      </c>
      <c r="CI97" s="32">
        <f t="shared" ca="1" si="114"/>
        <v>-2.9529880792035529E-15</v>
      </c>
      <c r="CJ97" s="32">
        <f t="shared" ca="1" si="114"/>
        <v>-2.9529880792035529E-15</v>
      </c>
      <c r="CK97" s="32">
        <f t="shared" ca="1" si="114"/>
        <v>-2.9529880792035529E-15</v>
      </c>
      <c r="CL97" s="32">
        <f t="shared" ca="1" si="114"/>
        <v>-2.9529880792035529E-15</v>
      </c>
      <c r="CM97" s="32">
        <f t="shared" ca="1" si="114"/>
        <v>-2.9529880792035529E-15</v>
      </c>
      <c r="CN97" s="32">
        <f t="shared" ca="1" si="114"/>
        <v>-2.9529880792035529E-15</v>
      </c>
      <c r="CO97" s="32">
        <f t="shared" ca="1" si="114"/>
        <v>-2.9529880792035529E-15</v>
      </c>
      <c r="CP97" s="32">
        <f t="shared" ca="1" si="114"/>
        <v>-2.9529880792035529E-15</v>
      </c>
      <c r="CQ97" s="32">
        <f t="shared" ca="1" si="114"/>
        <v>-2.9529880792035529E-15</v>
      </c>
      <c r="CR97" s="32">
        <f t="shared" ca="1" si="114"/>
        <v>-2.9529880792035529E-15</v>
      </c>
      <c r="CS97" s="32">
        <f t="shared" ca="1" si="114"/>
        <v>-2.9529880792035529E-15</v>
      </c>
      <c r="CT97" s="32">
        <f t="shared" ca="1" si="114"/>
        <v>-2.9529880792035529E-15</v>
      </c>
      <c r="CU97" s="32">
        <f t="shared" ca="1" si="114"/>
        <v>-2.9529880792035529E-15</v>
      </c>
      <c r="CV97" s="32">
        <f t="shared" ca="1" si="114"/>
        <v>-2.9529880792035529E-15</v>
      </c>
      <c r="CW97" s="32">
        <f t="shared" ca="1" si="114"/>
        <v>-2.9529880792035529E-15</v>
      </c>
      <c r="CX97" s="32">
        <f t="shared" ca="1" si="114"/>
        <v>-2.9529880792035529E-15</v>
      </c>
      <c r="CY97" s="32">
        <f t="shared" ca="1" si="114"/>
        <v>-2.9529880792035529E-15</v>
      </c>
      <c r="CZ97" s="32">
        <f t="shared" ca="1" si="114"/>
        <v>-2.9529880792035529E-15</v>
      </c>
      <c r="DA97" s="32">
        <f t="shared" ca="1" si="114"/>
        <v>-2.9529880792035529E-15</v>
      </c>
      <c r="DB97" s="32">
        <f t="shared" ca="1" si="114"/>
        <v>-2.9529880792035529E-15</v>
      </c>
      <c r="DC97" s="32">
        <f t="shared" ca="1" si="114"/>
        <v>-2.9529880792035529E-15</v>
      </c>
      <c r="DD97" s="32">
        <f t="shared" ca="1" si="114"/>
        <v>-2.9529880792035529E-15</v>
      </c>
      <c r="DE97" s="32">
        <f t="shared" ca="1" si="114"/>
        <v>-2.9529880792035529E-15</v>
      </c>
      <c r="DF97" s="32">
        <f t="shared" ca="1" si="114"/>
        <v>-2.9529880792035529E-15</v>
      </c>
      <c r="DG97" s="32">
        <f t="shared" ca="1" si="114"/>
        <v>-2.9529880792035529E-15</v>
      </c>
      <c r="DH97" s="32">
        <f t="shared" ca="1" si="114"/>
        <v>-2.9529880792035529E-15</v>
      </c>
      <c r="DI97" s="32">
        <f t="shared" ca="1" si="114"/>
        <v>-2.9529880792035529E-15</v>
      </c>
      <c r="DJ97" s="32">
        <f t="shared" ca="1" si="114"/>
        <v>-2.9529880792035529E-15</v>
      </c>
      <c r="DK97" s="32">
        <f t="shared" ca="1" si="114"/>
        <v>-2.9529880792035529E-15</v>
      </c>
      <c r="DL97" s="32">
        <f t="shared" ca="1" si="114"/>
        <v>-2.9529880792035529E-15</v>
      </c>
      <c r="DM97" s="32">
        <f t="shared" ca="1" si="114"/>
        <v>-2.9529880792035529E-15</v>
      </c>
      <c r="DN97" s="32">
        <f t="shared" ca="1" si="114"/>
        <v>-2.9529880792035529E-15</v>
      </c>
      <c r="DO97" s="32">
        <f t="shared" ca="1" si="114"/>
        <v>-2.9529880792035529E-15</v>
      </c>
      <c r="DP97" s="32">
        <f t="shared" ca="1" si="114"/>
        <v>-2.9529880792035529E-15</v>
      </c>
      <c r="DQ97" s="32">
        <f t="shared" ca="1" si="114"/>
        <v>-2.9529880792035529E-15</v>
      </c>
      <c r="DR97" s="32">
        <f t="shared" ca="1" si="114"/>
        <v>-2.9529880792035529E-15</v>
      </c>
      <c r="DS97" s="32">
        <f t="shared" ca="1" si="114"/>
        <v>-2.9529880792035529E-15</v>
      </c>
      <c r="DT97" s="32">
        <f t="shared" ca="1" si="114"/>
        <v>-2.9529880792035529E-15</v>
      </c>
      <c r="DU97" s="32">
        <f t="shared" ca="1" si="114"/>
        <v>-2.9529880792035529E-15</v>
      </c>
      <c r="DV97" s="32">
        <f t="shared" ca="1" si="114"/>
        <v>-2.9529880792035529E-15</v>
      </c>
      <c r="DW97" s="32">
        <f t="shared" ca="1" si="114"/>
        <v>-2.9529880792035529E-15</v>
      </c>
      <c r="DX97" s="32">
        <f t="shared" ca="1" si="114"/>
        <v>-2.9529880792035529E-15</v>
      </c>
      <c r="DY97" s="32">
        <f t="shared" ca="1" si="114"/>
        <v>-2.9529880792035529E-15</v>
      </c>
      <c r="DZ97" s="32">
        <f t="shared" ca="1" si="114"/>
        <v>-2.9529880792035529E-15</v>
      </c>
      <c r="EA97" s="32">
        <f t="shared" ca="1" si="114"/>
        <v>-2.9529880792035529E-15</v>
      </c>
      <c r="EB97" s="32">
        <f t="shared" ca="1" si="114"/>
        <v>-2.9529880792035529E-15</v>
      </c>
      <c r="EC97" s="32">
        <f t="shared" ca="1" si="114"/>
        <v>-2.9529880792035529E-15</v>
      </c>
      <c r="ED97" s="32">
        <f t="shared" ca="1" si="114"/>
        <v>-2.9529880792035529E-15</v>
      </c>
      <c r="EE97" s="32">
        <f t="shared" ref="EE97:GP100" ca="1" si="124">EE$2*$E97</f>
        <v>-2.9529880792035529E-15</v>
      </c>
      <c r="EF97" s="32">
        <f t="shared" ca="1" si="124"/>
        <v>-2.9529880792035529E-15</v>
      </c>
      <c r="EG97" s="32">
        <f t="shared" ca="1" si="124"/>
        <v>-2.9529880792035529E-15</v>
      </c>
      <c r="EH97" s="32">
        <f t="shared" ca="1" si="124"/>
        <v>-2.9529880792035529E-15</v>
      </c>
      <c r="EI97" s="32">
        <f t="shared" ca="1" si="124"/>
        <v>-2.9529880792035529E-15</v>
      </c>
      <c r="EJ97" s="32">
        <f t="shared" ca="1" si="124"/>
        <v>-2.9529880792035529E-15</v>
      </c>
      <c r="EK97" s="32">
        <f t="shared" ca="1" si="124"/>
        <v>-2.9529880792035529E-15</v>
      </c>
      <c r="EL97" s="32">
        <f t="shared" ca="1" si="124"/>
        <v>-2.9529880792035529E-15</v>
      </c>
      <c r="EM97" s="32">
        <f t="shared" ca="1" si="124"/>
        <v>-2.9529880792035529E-15</v>
      </c>
      <c r="EN97" s="32">
        <f t="shared" ca="1" si="124"/>
        <v>-2.9529880792035529E-15</v>
      </c>
      <c r="EO97" s="32">
        <f t="shared" ca="1" si="124"/>
        <v>-2.9529880792035529E-15</v>
      </c>
      <c r="EP97" s="32">
        <f t="shared" ca="1" si="124"/>
        <v>-2.9529880792035529E-15</v>
      </c>
      <c r="EQ97" s="32">
        <f t="shared" ca="1" si="124"/>
        <v>-2.9529880792035529E-15</v>
      </c>
      <c r="ER97" s="32">
        <f t="shared" ca="1" si="124"/>
        <v>-2.9529880792035529E-15</v>
      </c>
      <c r="ES97" s="32">
        <f t="shared" ca="1" si="124"/>
        <v>-2.9529880792035529E-15</v>
      </c>
      <c r="ET97" s="32">
        <f t="shared" ca="1" si="124"/>
        <v>-2.9529880792035529E-15</v>
      </c>
      <c r="EU97" s="32">
        <f t="shared" ca="1" si="124"/>
        <v>-2.9529880792035529E-15</v>
      </c>
      <c r="EV97" s="32">
        <f t="shared" ca="1" si="124"/>
        <v>-2.9529880792035529E-15</v>
      </c>
      <c r="EW97" s="32">
        <f t="shared" ca="1" si="124"/>
        <v>-2.9529880792035529E-15</v>
      </c>
      <c r="EX97" s="32">
        <f t="shared" ca="1" si="124"/>
        <v>-2.9529880792035529E-15</v>
      </c>
      <c r="EY97" s="32">
        <f t="shared" ca="1" si="124"/>
        <v>-2.9529880792035529E-15</v>
      </c>
      <c r="EZ97" s="32">
        <f t="shared" ca="1" si="124"/>
        <v>-2.9529880792035529E-15</v>
      </c>
      <c r="FA97" s="32">
        <f t="shared" ca="1" si="124"/>
        <v>-2.9529880792035529E-15</v>
      </c>
      <c r="FB97" s="32">
        <f t="shared" ca="1" si="124"/>
        <v>-2.9529880792035529E-15</v>
      </c>
      <c r="FC97" s="32">
        <f t="shared" ca="1" si="124"/>
        <v>-2.9529880792035529E-15</v>
      </c>
      <c r="FD97" s="32">
        <f t="shared" ca="1" si="124"/>
        <v>-2.9529880792035529E-15</v>
      </c>
      <c r="FE97" s="32">
        <f t="shared" ca="1" si="124"/>
        <v>-2.9529880792035529E-15</v>
      </c>
      <c r="FF97" s="32">
        <f t="shared" ca="1" si="124"/>
        <v>-2.9529880792035529E-15</v>
      </c>
      <c r="FG97" s="32">
        <f t="shared" ca="1" si="124"/>
        <v>-2.9529880792035529E-15</v>
      </c>
      <c r="FH97" s="32">
        <f t="shared" ca="1" si="124"/>
        <v>-2.9529880792035529E-15</v>
      </c>
      <c r="FI97" s="32">
        <f t="shared" ca="1" si="124"/>
        <v>-2.9529880792035529E-15</v>
      </c>
      <c r="FJ97" s="32">
        <f t="shared" ca="1" si="124"/>
        <v>-2.9529880792035529E-15</v>
      </c>
      <c r="FK97" s="32">
        <f t="shared" ca="1" si="124"/>
        <v>-2.9529880792035529E-15</v>
      </c>
      <c r="FL97" s="32">
        <f t="shared" ca="1" si="124"/>
        <v>-2.9529880792035529E-15</v>
      </c>
      <c r="FM97" s="32">
        <f t="shared" ca="1" si="124"/>
        <v>-2.9529880792035529E-15</v>
      </c>
      <c r="FN97" s="32">
        <f t="shared" ca="1" si="124"/>
        <v>-2.9529880792035529E-15</v>
      </c>
      <c r="FO97" s="32">
        <f t="shared" ca="1" si="124"/>
        <v>-2.9529880792035529E-15</v>
      </c>
      <c r="FP97" s="32">
        <f t="shared" ca="1" si="124"/>
        <v>-2.9529880792035529E-15</v>
      </c>
      <c r="FQ97" s="32">
        <f t="shared" ca="1" si="124"/>
        <v>-2.9529880792035529E-15</v>
      </c>
      <c r="FR97" s="32">
        <f t="shared" ca="1" si="124"/>
        <v>-2.9529880792035529E-15</v>
      </c>
      <c r="FS97" s="32">
        <f t="shared" ca="1" si="124"/>
        <v>-2.9529880792035529E-15</v>
      </c>
      <c r="FT97" s="32">
        <f t="shared" ca="1" si="124"/>
        <v>-2.9529880792035529E-15</v>
      </c>
      <c r="FU97" s="32">
        <f t="shared" ca="1" si="124"/>
        <v>-2.9529880792035529E-15</v>
      </c>
      <c r="FV97" s="32">
        <f t="shared" ca="1" si="124"/>
        <v>-2.9529880792035529E-15</v>
      </c>
      <c r="FW97" s="32">
        <f t="shared" ca="1" si="124"/>
        <v>-2.9529880792035529E-15</v>
      </c>
      <c r="FX97" s="32">
        <f t="shared" ca="1" si="124"/>
        <v>-2.9529880792035529E-15</v>
      </c>
      <c r="FY97" s="32">
        <f t="shared" ca="1" si="124"/>
        <v>-2.9529880792035529E-15</v>
      </c>
      <c r="FZ97" s="32">
        <f t="shared" ca="1" si="124"/>
        <v>-2.9529880792035529E-15</v>
      </c>
      <c r="GA97" s="32">
        <f t="shared" ca="1" si="124"/>
        <v>-2.9529880792035529E-15</v>
      </c>
      <c r="GB97" s="32">
        <f t="shared" ca="1" si="124"/>
        <v>-2.9529880792035529E-15</v>
      </c>
      <c r="GC97" s="32">
        <f t="shared" ca="1" si="124"/>
        <v>-2.9529880792035529E-15</v>
      </c>
      <c r="GD97" s="32">
        <f t="shared" ca="1" si="124"/>
        <v>-2.9529880792035529E-15</v>
      </c>
      <c r="GE97" s="32">
        <f t="shared" ca="1" si="124"/>
        <v>-2.9529880792035529E-15</v>
      </c>
      <c r="GF97" s="32">
        <f t="shared" ca="1" si="124"/>
        <v>-2.9529880792035529E-15</v>
      </c>
      <c r="GG97" s="32">
        <f t="shared" ca="1" si="124"/>
        <v>-2.9529880792035529E-15</v>
      </c>
      <c r="GH97" s="32">
        <f t="shared" ca="1" si="124"/>
        <v>-2.9529880792035529E-15</v>
      </c>
      <c r="GI97" s="32">
        <f t="shared" ca="1" si="124"/>
        <v>-2.9529880792035529E-15</v>
      </c>
      <c r="GJ97" s="32">
        <f t="shared" ca="1" si="124"/>
        <v>-2.9529880792035529E-15</v>
      </c>
      <c r="GK97" s="32">
        <f t="shared" ca="1" si="124"/>
        <v>-2.9529880792035529E-15</v>
      </c>
      <c r="GL97" s="32">
        <f t="shared" ca="1" si="124"/>
        <v>-2.9529880792035529E-15</v>
      </c>
      <c r="GM97" s="32">
        <f t="shared" ca="1" si="124"/>
        <v>-2.9529880792035529E-15</v>
      </c>
      <c r="GN97" s="32">
        <f t="shared" ca="1" si="124"/>
        <v>-2.9529880792035529E-15</v>
      </c>
      <c r="GO97" s="32">
        <f t="shared" ca="1" si="124"/>
        <v>-2.9529880792035529E-15</v>
      </c>
      <c r="GP97" s="32">
        <f t="shared" ca="1" si="124"/>
        <v>-2.9529880792035529E-15</v>
      </c>
      <c r="GQ97" s="32">
        <f t="shared" ca="1" si="120"/>
        <v>-2.9529880792035529E-15</v>
      </c>
      <c r="GR97" s="32">
        <f t="shared" ca="1" si="120"/>
        <v>-2.9529880792035529E-15</v>
      </c>
      <c r="GS97" s="32">
        <f t="shared" ca="1" si="120"/>
        <v>-2.9529880792035529E-15</v>
      </c>
      <c r="GT97" s="32">
        <f t="shared" ca="1" si="120"/>
        <v>-2.9529880792035529E-15</v>
      </c>
      <c r="GU97" s="32">
        <f t="shared" ca="1" si="120"/>
        <v>-2.9529880792035529E-15</v>
      </c>
      <c r="GV97" s="32">
        <f t="shared" ca="1" si="120"/>
        <v>-2.9529880792035529E-15</v>
      </c>
      <c r="GW97" s="32">
        <f t="shared" ca="1" si="120"/>
        <v>-2.9529880792035529E-15</v>
      </c>
      <c r="GX97" s="32">
        <f t="shared" ca="1" si="120"/>
        <v>-2.9529880792035529E-15</v>
      </c>
      <c r="GY97" s="32">
        <f t="shared" ca="1" si="120"/>
        <v>-2.9529880792035529E-15</v>
      </c>
      <c r="GZ97" s="32">
        <f t="shared" ca="1" si="120"/>
        <v>-2.9529880792035529E-15</v>
      </c>
      <c r="HA97" s="32">
        <f t="shared" ca="1" si="120"/>
        <v>-2.9529880792035529E-15</v>
      </c>
      <c r="HB97" s="32">
        <f t="shared" ca="1" si="120"/>
        <v>-2.9529880792035529E-15</v>
      </c>
      <c r="HC97" s="32">
        <f t="shared" ca="1" si="120"/>
        <v>-2.9529880792035529E-15</v>
      </c>
      <c r="HD97" s="32">
        <f t="shared" ca="1" si="120"/>
        <v>-2.9529880792035529E-15</v>
      </c>
      <c r="HE97" s="32">
        <f t="shared" ca="1" si="120"/>
        <v>-2.9529880792035529E-15</v>
      </c>
      <c r="HF97" s="32">
        <f t="shared" ca="1" si="120"/>
        <v>-2.9529880792035529E-15</v>
      </c>
      <c r="HG97" s="32">
        <f t="shared" ca="1" si="120"/>
        <v>-2.9529880792035529E-15</v>
      </c>
      <c r="HH97" s="32">
        <f t="shared" ca="1" si="120"/>
        <v>-2.9529880792035529E-15</v>
      </c>
      <c r="HI97" s="32">
        <f t="shared" ca="1" si="120"/>
        <v>-2.9529880792035529E-15</v>
      </c>
      <c r="HJ97" s="32">
        <f t="shared" ca="1" si="120"/>
        <v>-2.9529880792035529E-15</v>
      </c>
      <c r="HK97" s="32">
        <f t="shared" ca="1" si="120"/>
        <v>-2.9529880792035529E-15</v>
      </c>
      <c r="HL97" s="32">
        <f t="shared" ca="1" si="120"/>
        <v>-2.9529880792035529E-15</v>
      </c>
      <c r="HM97" s="32">
        <f t="shared" ca="1" si="120"/>
        <v>-2.9529880792035529E-15</v>
      </c>
      <c r="HN97" s="32">
        <f t="shared" ca="1" si="120"/>
        <v>-2.9529880792035529E-15</v>
      </c>
      <c r="HO97" s="32">
        <f t="shared" ca="1" si="120"/>
        <v>-2.9529880792035529E-15</v>
      </c>
      <c r="HP97" s="32">
        <f t="shared" ca="1" si="120"/>
        <v>-2.9529880792035529E-15</v>
      </c>
      <c r="HQ97" s="32">
        <f t="shared" ca="1" si="120"/>
        <v>-2.9529880792035529E-15</v>
      </c>
      <c r="HR97" s="32">
        <f t="shared" ca="1" si="120"/>
        <v>-2.9529880792035529E-15</v>
      </c>
      <c r="HS97" s="32">
        <f t="shared" ca="1" si="120"/>
        <v>-2.9529880792035529E-15</v>
      </c>
      <c r="HT97" s="32">
        <f t="shared" ca="1" si="120"/>
        <v>-2.9529880792035529E-15</v>
      </c>
      <c r="HU97" s="32">
        <f t="shared" ca="1" si="120"/>
        <v>-2.9529880792035529E-15</v>
      </c>
      <c r="HV97" s="32">
        <f t="shared" ca="1" si="120"/>
        <v>-2.9529880792035529E-15</v>
      </c>
      <c r="HW97" s="32">
        <f t="shared" ca="1" si="120"/>
        <v>-2.9529880792035529E-15</v>
      </c>
      <c r="HX97" s="32">
        <f t="shared" ca="1" si="120"/>
        <v>-2.9529880792035529E-15</v>
      </c>
      <c r="HY97" s="32">
        <f t="shared" ca="1" si="120"/>
        <v>-2.9529880792035529E-15</v>
      </c>
      <c r="HZ97" s="32">
        <f t="shared" ca="1" si="120"/>
        <v>-2.9529880792035529E-15</v>
      </c>
      <c r="IA97" s="32">
        <f t="shared" ca="1" si="120"/>
        <v>-2.9529880792035529E-15</v>
      </c>
      <c r="IB97" s="32">
        <f t="shared" ca="1" si="120"/>
        <v>-2.9529880792035529E-15</v>
      </c>
      <c r="IC97" s="32">
        <f t="shared" ca="1" si="120"/>
        <v>-2.9529880792035529E-15</v>
      </c>
      <c r="ID97" s="32">
        <f t="shared" ca="1" si="120"/>
        <v>-2.9529880792035529E-15</v>
      </c>
      <c r="IE97" s="32">
        <f t="shared" ca="1" si="120"/>
        <v>-2.9529880792035529E-15</v>
      </c>
      <c r="IF97" s="32">
        <f t="shared" ca="1" si="120"/>
        <v>-2.9529880792035529E-15</v>
      </c>
      <c r="IG97" s="32">
        <f t="shared" ca="1" si="120"/>
        <v>-2.9529880792035529E-15</v>
      </c>
      <c r="IH97" s="32">
        <f t="shared" ca="1" si="120"/>
        <v>-2.9529880792035529E-15</v>
      </c>
      <c r="II97" s="32">
        <f t="shared" ca="1" si="120"/>
        <v>-2.9529880792035529E-15</v>
      </c>
      <c r="IJ97" s="32">
        <f t="shared" ca="1" si="120"/>
        <v>-2.9529880792035529E-15</v>
      </c>
      <c r="IK97" s="32">
        <f t="shared" ca="1" si="120"/>
        <v>-2.9529880792035529E-15</v>
      </c>
      <c r="IL97" s="32">
        <f t="shared" ca="1" si="120"/>
        <v>-2.9529880792035529E-15</v>
      </c>
      <c r="IM97" s="32">
        <f t="shared" ca="1" si="120"/>
        <v>-2.9529880792035529E-15</v>
      </c>
      <c r="IN97" s="32">
        <f t="shared" ca="1" si="120"/>
        <v>-2.9529880792035529E-15</v>
      </c>
      <c r="IO97" s="32">
        <f t="shared" ca="1" si="120"/>
        <v>-2.9529880792035529E-15</v>
      </c>
      <c r="IP97" s="32">
        <f t="shared" ca="1" si="120"/>
        <v>-2.9529880792035529E-15</v>
      </c>
      <c r="IQ97" s="32">
        <f t="shared" ca="1" si="120"/>
        <v>-2.9529880792035529E-15</v>
      </c>
      <c r="IR97" s="32">
        <f t="shared" ca="1" si="120"/>
        <v>-2.9529880792035529E-15</v>
      </c>
      <c r="IS97" s="32">
        <f t="shared" ca="1" si="120"/>
        <v>-2.9529880792035529E-15</v>
      </c>
      <c r="IT97" s="32">
        <f t="shared" ca="1" si="120"/>
        <v>-2.9529880792035529E-15</v>
      </c>
      <c r="IU97" s="32">
        <f t="shared" ca="1" si="120"/>
        <v>-2.9529880792035529E-15</v>
      </c>
      <c r="IV97" s="32">
        <f t="shared" ca="1" si="120"/>
        <v>-2.9529880792035529E-15</v>
      </c>
      <c r="IW97" s="32">
        <f t="shared" ca="1" si="120"/>
        <v>-2.9529880792035529E-15</v>
      </c>
      <c r="IX97" s="32">
        <f t="shared" ca="1" si="120"/>
        <v>-2.9529880792035529E-15</v>
      </c>
      <c r="IY97" s="32">
        <f t="shared" ca="1" si="120"/>
        <v>-2.9529880792035529E-15</v>
      </c>
      <c r="IZ97" s="32">
        <f t="shared" ca="1" si="120"/>
        <v>-2.9529880792035529E-15</v>
      </c>
      <c r="JA97" s="32">
        <f t="shared" ca="1" si="120"/>
        <v>-2.9529880792035529E-15</v>
      </c>
      <c r="JB97" s="32">
        <f t="shared" ca="1" si="117"/>
        <v>-2.9529880792035529E-15</v>
      </c>
      <c r="JC97" s="32">
        <f t="shared" ca="1" si="117"/>
        <v>-2.9529880792035529E-15</v>
      </c>
      <c r="JD97" s="32">
        <f t="shared" ca="1" si="117"/>
        <v>-2.9529880792035529E-15</v>
      </c>
      <c r="JE97" s="32">
        <f t="shared" ca="1" si="117"/>
        <v>-2.9529880792035529E-15</v>
      </c>
      <c r="JF97" s="32">
        <f t="shared" ca="1" si="117"/>
        <v>-2.9529880792035529E-15</v>
      </c>
      <c r="JG97" s="32">
        <f t="shared" ca="1" si="117"/>
        <v>-2.9529880792035529E-15</v>
      </c>
      <c r="JH97" s="32">
        <f t="shared" ca="1" si="117"/>
        <v>-2.9529880792035529E-15</v>
      </c>
      <c r="JI97" s="32">
        <f t="shared" ca="1" si="117"/>
        <v>-2.9529880792035529E-15</v>
      </c>
      <c r="JJ97" s="32">
        <f t="shared" ca="1" si="117"/>
        <v>-2.9529880792035529E-15</v>
      </c>
      <c r="JK97" s="32">
        <f t="shared" ca="1" si="117"/>
        <v>-2.9529880792035529E-15</v>
      </c>
      <c r="JL97" s="32">
        <f t="shared" ca="1" si="117"/>
        <v>-2.9529880792035529E-15</v>
      </c>
      <c r="JM97" s="32">
        <f t="shared" ca="1" si="117"/>
        <v>-2.9529880792035529E-15</v>
      </c>
      <c r="JN97" s="32">
        <f t="shared" ca="1" si="117"/>
        <v>-2.9529880792035529E-15</v>
      </c>
      <c r="JO97" s="32">
        <f t="shared" ca="1" si="117"/>
        <v>-2.9529880792035529E-15</v>
      </c>
      <c r="JP97" s="32">
        <f t="shared" ca="1" si="117"/>
        <v>-2.9529880792035529E-15</v>
      </c>
      <c r="JQ97" s="32">
        <f t="shared" ca="1" si="117"/>
        <v>-2.9529880792035529E-15</v>
      </c>
      <c r="JR97" s="32">
        <f t="shared" ca="1" si="117"/>
        <v>-2.9529880792035529E-15</v>
      </c>
      <c r="JS97" s="32">
        <f t="shared" ca="1" si="117"/>
        <v>-2.9529880792035529E-15</v>
      </c>
      <c r="JT97" s="32">
        <f t="shared" ca="1" si="117"/>
        <v>-2.9529880792035529E-15</v>
      </c>
      <c r="JU97" s="32">
        <f t="shared" ca="1" si="117"/>
        <v>-2.9529880792035529E-15</v>
      </c>
      <c r="JV97" s="32">
        <f t="shared" ca="1" si="117"/>
        <v>-2.9529880792035529E-15</v>
      </c>
      <c r="JW97" s="32">
        <f t="shared" ca="1" si="117"/>
        <v>-2.9529880792035529E-15</v>
      </c>
      <c r="JX97" s="32">
        <f t="shared" ca="1" si="117"/>
        <v>-2.9529880792035529E-15</v>
      </c>
      <c r="JY97" s="32">
        <f t="shared" ca="1" si="117"/>
        <v>-2.9529880792035529E-15</v>
      </c>
      <c r="JZ97" s="32">
        <f t="shared" ca="1" si="117"/>
        <v>-2.9529880792035529E-15</v>
      </c>
      <c r="KA97" s="32">
        <f t="shared" ca="1" si="117"/>
        <v>-2.9529880792035529E-15</v>
      </c>
      <c r="KB97" s="32">
        <f t="shared" ca="1" si="117"/>
        <v>-2.9529880792035529E-15</v>
      </c>
      <c r="KC97" s="32">
        <f t="shared" ca="1" si="117"/>
        <v>-2.9529880792035529E-15</v>
      </c>
      <c r="KD97" s="32">
        <f t="shared" ca="1" si="117"/>
        <v>-2.9529880792035529E-15</v>
      </c>
      <c r="KE97" s="32">
        <f t="shared" ca="1" si="117"/>
        <v>-2.9529880792035529E-15</v>
      </c>
      <c r="KF97" s="32">
        <f t="shared" ca="1" si="117"/>
        <v>-2.9529880792035529E-15</v>
      </c>
      <c r="KG97" s="32">
        <f t="shared" ca="1" si="117"/>
        <v>-2.9529880792035529E-15</v>
      </c>
      <c r="KH97" s="32">
        <f t="shared" ca="1" si="117"/>
        <v>-2.9529880792035529E-15</v>
      </c>
      <c r="KI97" s="32">
        <f t="shared" ca="1" si="117"/>
        <v>-2.9529880792035529E-15</v>
      </c>
      <c r="KJ97" s="32">
        <f t="shared" ca="1" si="117"/>
        <v>-2.9529880792035529E-15</v>
      </c>
      <c r="KK97" s="32">
        <f t="shared" ca="1" si="117"/>
        <v>-2.9529880792035529E-15</v>
      </c>
      <c r="KL97" s="32">
        <f t="shared" ca="1" si="117"/>
        <v>-2.9529880792035529E-15</v>
      </c>
      <c r="KM97" s="32">
        <f t="shared" ca="1" si="117"/>
        <v>-2.9529880792035529E-15</v>
      </c>
      <c r="KN97" s="32">
        <f t="shared" ca="1" si="117"/>
        <v>-2.9529880792035529E-15</v>
      </c>
      <c r="KO97" s="32">
        <f t="shared" ca="1" si="117"/>
        <v>-2.9529880792035529E-15</v>
      </c>
      <c r="KP97" s="32">
        <f t="shared" ca="1" si="117"/>
        <v>-2.9529880792035529E-15</v>
      </c>
      <c r="KQ97" s="32">
        <f t="shared" ca="1" si="117"/>
        <v>-2.9529880792035529E-15</v>
      </c>
      <c r="KR97" s="32">
        <f t="shared" ca="1" si="117"/>
        <v>-2.9529880792035529E-15</v>
      </c>
      <c r="KS97" s="32">
        <f t="shared" ca="1" si="117"/>
        <v>-2.9529880792035529E-15</v>
      </c>
      <c r="KT97" s="32">
        <f t="shared" ca="1" si="117"/>
        <v>-2.9529880792035529E-15</v>
      </c>
      <c r="KU97" s="32">
        <f t="shared" ca="1" si="117"/>
        <v>-2.9529880792035529E-15</v>
      </c>
      <c r="KV97" s="32">
        <f t="shared" ca="1" si="117"/>
        <v>-2.9529880792035529E-15</v>
      </c>
      <c r="KW97" s="32">
        <f t="shared" ca="1" si="117"/>
        <v>-2.9529880792035529E-15</v>
      </c>
      <c r="KX97" s="32">
        <f t="shared" ca="1" si="117"/>
        <v>-2.9529880792035529E-15</v>
      </c>
      <c r="KY97" s="32">
        <f t="shared" ca="1" si="117"/>
        <v>-2.9529880792035529E-15</v>
      </c>
      <c r="KZ97" s="32">
        <f t="shared" ca="1" si="117"/>
        <v>-2.9529880792035529E-15</v>
      </c>
      <c r="LA97" s="32">
        <f t="shared" ca="1" si="117"/>
        <v>-2.9529880792035529E-15</v>
      </c>
      <c r="LB97" s="32">
        <f t="shared" ca="1" si="117"/>
        <v>-2.9529880792035529E-15</v>
      </c>
      <c r="LC97" s="32">
        <f t="shared" ca="1" si="117"/>
        <v>-2.9529880792035529E-15</v>
      </c>
      <c r="LD97" s="32">
        <f t="shared" ca="1" si="117"/>
        <v>-2.9529880792035529E-15</v>
      </c>
      <c r="LE97" s="32">
        <f t="shared" ca="1" si="117"/>
        <v>-2.9529880792035529E-15</v>
      </c>
      <c r="LF97" s="32">
        <f t="shared" ca="1" si="117"/>
        <v>-2.9529880792035529E-15</v>
      </c>
      <c r="LG97" s="32">
        <f t="shared" ca="1" si="117"/>
        <v>-2.9529880792035529E-15</v>
      </c>
      <c r="LH97" s="32">
        <f t="shared" ca="1" si="117"/>
        <v>-2.9529880792035529E-15</v>
      </c>
      <c r="LI97" s="32">
        <f t="shared" ca="1" si="117"/>
        <v>-2.9529880792035529E-15</v>
      </c>
      <c r="LJ97" s="32">
        <f t="shared" ca="1" si="117"/>
        <v>-2.9529880792035529E-15</v>
      </c>
      <c r="LK97" s="32">
        <f t="shared" ca="1" si="117"/>
        <v>-2.9529880792035529E-15</v>
      </c>
      <c r="LL97" s="32">
        <f t="shared" ca="1" si="117"/>
        <v>-2.9529880792035529E-15</v>
      </c>
      <c r="LM97" s="32">
        <f t="shared" ca="1" si="117"/>
        <v>-2.9529880792035529E-15</v>
      </c>
      <c r="LN97" s="32">
        <f t="shared" ca="1" si="110"/>
        <v>-2.9529880792035529E-15</v>
      </c>
      <c r="LO97" s="32">
        <f t="shared" ca="1" si="110"/>
        <v>-2.9529880792035529E-15</v>
      </c>
      <c r="LP97" s="32">
        <f t="shared" ca="1" si="110"/>
        <v>-2.9529880792035529E-15</v>
      </c>
      <c r="LQ97" s="32">
        <f t="shared" ca="1" si="110"/>
        <v>-2.9529880792035529E-15</v>
      </c>
      <c r="LR97" s="32">
        <f t="shared" ca="1" si="110"/>
        <v>-2.9529880792035529E-15</v>
      </c>
      <c r="LS97" s="32">
        <f t="shared" ref="LS97:OD102" ca="1" si="125">LS$2*$E97</f>
        <v>-2.9529880792035529E-15</v>
      </c>
      <c r="LT97" s="32">
        <f t="shared" ca="1" si="125"/>
        <v>-2.9529880792035529E-15</v>
      </c>
      <c r="LU97" s="32">
        <f t="shared" ca="1" si="125"/>
        <v>-2.9529880792035529E-15</v>
      </c>
      <c r="LV97" s="32">
        <f t="shared" ca="1" si="125"/>
        <v>-2.9529880792035529E-15</v>
      </c>
      <c r="LW97" s="32">
        <f t="shared" ca="1" si="125"/>
        <v>-2.9529880792035529E-15</v>
      </c>
      <c r="LX97" s="32">
        <f t="shared" ca="1" si="125"/>
        <v>-2.9529880792035529E-15</v>
      </c>
      <c r="LY97" s="32">
        <f t="shared" ca="1" si="125"/>
        <v>-2.9529880792035529E-15</v>
      </c>
      <c r="LZ97" s="32">
        <f t="shared" ca="1" si="125"/>
        <v>-2.9529880792035529E-15</v>
      </c>
      <c r="MA97" s="32">
        <f t="shared" ca="1" si="125"/>
        <v>-2.9529880792035529E-15</v>
      </c>
      <c r="MB97" s="32">
        <f t="shared" ca="1" si="125"/>
        <v>-2.9529880792035529E-15</v>
      </c>
      <c r="MC97" s="32">
        <f t="shared" ca="1" si="125"/>
        <v>-2.9529880792035529E-15</v>
      </c>
      <c r="MD97" s="32">
        <f t="shared" ca="1" si="125"/>
        <v>-2.9529880792035529E-15</v>
      </c>
      <c r="ME97" s="32">
        <f t="shared" ca="1" si="125"/>
        <v>-2.9529880792035529E-15</v>
      </c>
      <c r="MF97" s="32">
        <f t="shared" ca="1" si="125"/>
        <v>-2.9529880792035529E-15</v>
      </c>
      <c r="MG97" s="32">
        <f t="shared" ca="1" si="125"/>
        <v>-2.9529880792035529E-15</v>
      </c>
      <c r="MH97" s="32">
        <f t="shared" ca="1" si="125"/>
        <v>-2.9529880792035529E-15</v>
      </c>
      <c r="MI97" s="32">
        <f t="shared" ca="1" si="125"/>
        <v>-2.9529880792035529E-15</v>
      </c>
      <c r="MJ97" s="32">
        <f t="shared" ca="1" si="125"/>
        <v>-2.9529880792035529E-15</v>
      </c>
      <c r="MK97" s="32">
        <f t="shared" ca="1" si="125"/>
        <v>-2.9529880792035529E-15</v>
      </c>
      <c r="ML97" s="32">
        <f t="shared" ca="1" si="125"/>
        <v>-2.9529880792035529E-15</v>
      </c>
      <c r="MM97" s="32">
        <f t="shared" ca="1" si="125"/>
        <v>-2.9529880792035529E-15</v>
      </c>
      <c r="MN97" s="32">
        <f t="shared" ca="1" si="125"/>
        <v>-2.9529880792035529E-15</v>
      </c>
      <c r="MO97" s="32">
        <f t="shared" ca="1" si="125"/>
        <v>-2.9529880792035529E-15</v>
      </c>
      <c r="MP97" s="32">
        <f t="shared" ca="1" si="125"/>
        <v>-2.9529880792035529E-15</v>
      </c>
      <c r="MQ97" s="32">
        <f t="shared" ca="1" si="125"/>
        <v>-2.9529880792035529E-15</v>
      </c>
      <c r="MR97" s="32">
        <f t="shared" ca="1" si="125"/>
        <v>-2.9529880792035529E-15</v>
      </c>
      <c r="MS97" s="32">
        <f t="shared" ca="1" si="125"/>
        <v>-2.9529880792035529E-15</v>
      </c>
      <c r="MT97" s="32">
        <f t="shared" ca="1" si="125"/>
        <v>-2.9529880792035529E-15</v>
      </c>
      <c r="MU97" s="32">
        <f t="shared" ca="1" si="125"/>
        <v>-2.9529880792035529E-15</v>
      </c>
      <c r="MV97" s="32">
        <f t="shared" ca="1" si="125"/>
        <v>-2.9529880792035529E-15</v>
      </c>
      <c r="MW97" s="32">
        <f t="shared" ca="1" si="125"/>
        <v>-2.9529880792035529E-15</v>
      </c>
      <c r="MX97" s="32">
        <f t="shared" ca="1" si="125"/>
        <v>-2.9529880792035529E-15</v>
      </c>
      <c r="MY97" s="32">
        <f t="shared" ca="1" si="125"/>
        <v>-2.9529880792035529E-15</v>
      </c>
      <c r="MZ97" s="32">
        <f t="shared" ca="1" si="125"/>
        <v>-2.9529880792035529E-15</v>
      </c>
      <c r="NA97" s="32">
        <f t="shared" ca="1" si="125"/>
        <v>-2.9529880792035529E-15</v>
      </c>
      <c r="NB97" s="32">
        <f t="shared" ca="1" si="125"/>
        <v>-2.9529880792035529E-15</v>
      </c>
      <c r="NC97" s="32">
        <f t="shared" ca="1" si="125"/>
        <v>-2.9529880792035529E-15</v>
      </c>
      <c r="ND97" s="32">
        <f t="shared" ca="1" si="125"/>
        <v>-2.9529880792035529E-15</v>
      </c>
      <c r="NE97" s="32">
        <f t="shared" ca="1" si="125"/>
        <v>-2.9529880792035529E-15</v>
      </c>
      <c r="NF97" s="32">
        <f t="shared" ca="1" si="125"/>
        <v>-2.9529880792035529E-15</v>
      </c>
      <c r="NG97" s="32">
        <f t="shared" ca="1" si="125"/>
        <v>-2.9529880792035529E-15</v>
      </c>
      <c r="NH97" s="32">
        <f t="shared" ca="1" si="125"/>
        <v>-2.9529880792035529E-15</v>
      </c>
      <c r="NI97" s="32">
        <f t="shared" ca="1" si="125"/>
        <v>-2.9529880792035529E-15</v>
      </c>
      <c r="NJ97" s="32">
        <f t="shared" ca="1" si="125"/>
        <v>-2.9529880792035529E-15</v>
      </c>
      <c r="NK97" s="32">
        <f t="shared" ca="1" si="125"/>
        <v>-2.9529880792035529E-15</v>
      </c>
      <c r="NL97" s="32">
        <f t="shared" ca="1" si="125"/>
        <v>-2.9529880792035529E-15</v>
      </c>
      <c r="NM97" s="32">
        <f t="shared" ca="1" si="125"/>
        <v>-2.9529880792035529E-15</v>
      </c>
      <c r="NN97" s="32">
        <f t="shared" ca="1" si="125"/>
        <v>-2.9529880792035529E-15</v>
      </c>
      <c r="NO97" s="32">
        <f t="shared" ca="1" si="125"/>
        <v>-2.9529880792035529E-15</v>
      </c>
      <c r="NP97" s="32">
        <f t="shared" ca="1" si="125"/>
        <v>-2.9529880792035529E-15</v>
      </c>
      <c r="NQ97" s="32">
        <f t="shared" ca="1" si="125"/>
        <v>-2.9529880792035529E-15</v>
      </c>
      <c r="NR97" s="32">
        <f t="shared" ca="1" si="125"/>
        <v>-2.9529880792035529E-15</v>
      </c>
      <c r="NS97" s="32">
        <f t="shared" ca="1" si="125"/>
        <v>-2.9529880792035529E-15</v>
      </c>
      <c r="NT97" s="32">
        <f t="shared" ca="1" si="125"/>
        <v>-2.9529880792035529E-15</v>
      </c>
      <c r="NU97" s="32">
        <f t="shared" ca="1" si="125"/>
        <v>-2.9529880792035529E-15</v>
      </c>
      <c r="NV97" s="32">
        <f t="shared" ca="1" si="125"/>
        <v>-2.9529880792035529E-15</v>
      </c>
      <c r="NW97" s="32">
        <f t="shared" ca="1" si="125"/>
        <v>-2.9529880792035529E-15</v>
      </c>
      <c r="NX97" s="32">
        <f t="shared" ca="1" si="125"/>
        <v>-2.9529880792035529E-15</v>
      </c>
      <c r="NY97" s="32">
        <f t="shared" ca="1" si="125"/>
        <v>-2.9529880792035529E-15</v>
      </c>
      <c r="NZ97" s="32">
        <f t="shared" ca="1" si="125"/>
        <v>-2.9529880792035529E-15</v>
      </c>
      <c r="OA97" s="32">
        <f t="shared" ca="1" si="125"/>
        <v>-2.9529880792035529E-15</v>
      </c>
      <c r="OB97" s="32">
        <f t="shared" ca="1" si="125"/>
        <v>-2.9529880792035529E-15</v>
      </c>
      <c r="OC97" s="32">
        <f t="shared" ca="1" si="125"/>
        <v>-2.9529880792035529E-15</v>
      </c>
      <c r="OD97" s="32">
        <f t="shared" ca="1" si="125"/>
        <v>-2.9529880792035529E-15</v>
      </c>
      <c r="OE97" s="32">
        <f t="shared" ca="1" si="121"/>
        <v>-2.9529880792035529E-15</v>
      </c>
      <c r="OF97" s="32">
        <f t="shared" ca="1" si="121"/>
        <v>-2.9529880792035529E-15</v>
      </c>
      <c r="OG97" s="32">
        <f t="shared" ca="1" si="83"/>
        <v>-2.9529880792035529E-15</v>
      </c>
      <c r="OH97" s="32">
        <f t="shared" ca="1" si="83"/>
        <v>-2.9529880792035529E-15</v>
      </c>
      <c r="OI97" s="32">
        <f t="shared" ca="1" si="83"/>
        <v>-2.9529880792035529E-15</v>
      </c>
      <c r="OJ97" s="32">
        <f t="shared" ca="1" si="83"/>
        <v>-2.9529880792035529E-15</v>
      </c>
      <c r="OK97" s="32">
        <f t="shared" ca="1" si="83"/>
        <v>-2.9529880792035529E-15</v>
      </c>
      <c r="OL97" s="32">
        <f t="shared" ca="1" si="115"/>
        <v>-2.9529880792035529E-15</v>
      </c>
      <c r="OM97" s="32">
        <f t="shared" ca="1" si="115"/>
        <v>-2.9529880792035529E-15</v>
      </c>
      <c r="ON97" s="32">
        <f t="shared" ca="1" si="115"/>
        <v>-2.9529880792035529E-15</v>
      </c>
      <c r="OO97" s="32">
        <f t="shared" ca="1" si="115"/>
        <v>-2.9529880792035529E-15</v>
      </c>
      <c r="OP97" s="32">
        <f t="shared" ca="1" si="115"/>
        <v>-2.9529880792035529E-15</v>
      </c>
      <c r="OQ97" s="32">
        <f t="shared" ca="1" si="115"/>
        <v>-2.9529880792035529E-15</v>
      </c>
      <c r="OR97" s="32">
        <f t="shared" ca="1" si="115"/>
        <v>-2.9529880792035529E-15</v>
      </c>
      <c r="OS97" s="32">
        <f t="shared" ca="1" si="115"/>
        <v>-2.9529880792035529E-15</v>
      </c>
      <c r="OT97" s="32">
        <f t="shared" ca="1" si="115"/>
        <v>-2.9529880792035529E-15</v>
      </c>
      <c r="OU97" s="32">
        <f t="shared" ca="1" si="115"/>
        <v>-2.9529880792035529E-15</v>
      </c>
      <c r="OV97" s="32">
        <f t="shared" ca="1" si="115"/>
        <v>-2.9529880792035529E-15</v>
      </c>
      <c r="OW97" s="32">
        <f t="shared" ca="1" si="115"/>
        <v>-2.9529880792035529E-15</v>
      </c>
      <c r="OX97" s="32">
        <f t="shared" ca="1" si="115"/>
        <v>-2.9529880792035529E-15</v>
      </c>
      <c r="OY97" s="32">
        <f t="shared" ca="1" si="115"/>
        <v>-2.9529880792035529E-15</v>
      </c>
      <c r="OZ97" s="32">
        <f t="shared" ca="1" si="115"/>
        <v>-2.9529880792035529E-15</v>
      </c>
      <c r="PA97" s="32">
        <f t="shared" ca="1" si="115"/>
        <v>-2.9529880792035529E-15</v>
      </c>
      <c r="PB97" s="32">
        <f t="shared" ca="1" si="115"/>
        <v>-2.9529880792035529E-15</v>
      </c>
      <c r="PC97" s="32">
        <f t="shared" ca="1" si="115"/>
        <v>-2.9529880792035529E-15</v>
      </c>
      <c r="PD97" s="32">
        <f t="shared" ca="1" si="115"/>
        <v>-2.9529880792035529E-15</v>
      </c>
      <c r="PE97" s="32">
        <f t="shared" ca="1" si="115"/>
        <v>-2.9529880792035529E-15</v>
      </c>
      <c r="PF97" s="32">
        <f t="shared" ca="1" si="115"/>
        <v>-2.9529880792035529E-15</v>
      </c>
      <c r="PG97" s="32">
        <f t="shared" ca="1" si="115"/>
        <v>-2.9529880792035529E-15</v>
      </c>
      <c r="PH97" s="32">
        <f t="shared" ca="1" si="115"/>
        <v>-2.9529880792035529E-15</v>
      </c>
      <c r="PI97" s="32">
        <f t="shared" ca="1" si="115"/>
        <v>-2.9529880792035529E-15</v>
      </c>
      <c r="PJ97" s="32">
        <f t="shared" ca="1" si="115"/>
        <v>-2.9529880792035529E-15</v>
      </c>
      <c r="PK97" s="32">
        <f t="shared" ca="1" si="115"/>
        <v>-2.9529880792035529E-15</v>
      </c>
      <c r="PL97" s="32">
        <f t="shared" ca="1" si="115"/>
        <v>-2.9529880792035529E-15</v>
      </c>
      <c r="PM97" s="32">
        <f t="shared" ca="1" si="115"/>
        <v>-2.9529880792035529E-15</v>
      </c>
      <c r="PN97" s="32">
        <f t="shared" ca="1" si="115"/>
        <v>-2.9529880792035529E-15</v>
      </c>
      <c r="PO97" s="32">
        <f t="shared" ca="1" si="115"/>
        <v>-2.9529880792035529E-15</v>
      </c>
      <c r="PP97" s="32">
        <f t="shared" ca="1" si="115"/>
        <v>-2.9529880792035529E-15</v>
      </c>
      <c r="PQ97" s="32">
        <f t="shared" ca="1" si="115"/>
        <v>-2.9529880792035529E-15</v>
      </c>
      <c r="PR97" s="32">
        <f t="shared" ca="1" si="115"/>
        <v>-2.9529880792035529E-15</v>
      </c>
      <c r="PS97" s="32">
        <f t="shared" ca="1" si="115"/>
        <v>-2.9529880792035529E-15</v>
      </c>
      <c r="PT97" s="32">
        <f t="shared" ca="1" si="115"/>
        <v>-2.9529880792035529E-15</v>
      </c>
      <c r="PU97" s="32">
        <f t="shared" ca="1" si="115"/>
        <v>-2.9529880792035529E-15</v>
      </c>
      <c r="PV97" s="32">
        <f t="shared" ca="1" si="115"/>
        <v>-2.9529880792035529E-15</v>
      </c>
      <c r="PW97" s="32">
        <f t="shared" ca="1" si="115"/>
        <v>-2.9529880792035529E-15</v>
      </c>
      <c r="PX97" s="32">
        <f t="shared" ca="1" si="115"/>
        <v>-2.9529880792035529E-15</v>
      </c>
      <c r="PY97" s="32">
        <f t="shared" ca="1" si="115"/>
        <v>-2.9529880792035529E-15</v>
      </c>
      <c r="PZ97" s="32">
        <f t="shared" ca="1" si="115"/>
        <v>-2.9529880792035529E-15</v>
      </c>
      <c r="QA97" s="32">
        <f t="shared" ca="1" si="115"/>
        <v>-2.9529880792035529E-15</v>
      </c>
      <c r="QB97" s="32">
        <f t="shared" ca="1" si="115"/>
        <v>-2.9529880792035529E-15</v>
      </c>
      <c r="QC97" s="32">
        <f t="shared" ca="1" si="115"/>
        <v>-2.9529880792035529E-15</v>
      </c>
      <c r="QD97" s="32">
        <f t="shared" ca="1" si="115"/>
        <v>-2.9529880792035529E-15</v>
      </c>
      <c r="QE97" s="32">
        <f t="shared" ca="1" si="115"/>
        <v>-2.9529880792035529E-15</v>
      </c>
      <c r="QF97" s="32">
        <f t="shared" ca="1" si="115"/>
        <v>-2.9529880792035529E-15</v>
      </c>
      <c r="QG97" s="32">
        <f t="shared" ca="1" si="115"/>
        <v>-2.9529880792035529E-15</v>
      </c>
      <c r="QH97" s="32">
        <f t="shared" ca="1" si="115"/>
        <v>-2.9529880792035529E-15</v>
      </c>
      <c r="QI97" s="32">
        <f t="shared" ca="1" si="115"/>
        <v>-2.9529880792035529E-15</v>
      </c>
      <c r="QJ97" s="32">
        <f t="shared" ca="1" si="115"/>
        <v>-2.9529880792035529E-15</v>
      </c>
      <c r="QK97" s="32">
        <f t="shared" ca="1" si="115"/>
        <v>-2.9529880792035529E-15</v>
      </c>
      <c r="QL97" s="32">
        <f t="shared" ca="1" si="115"/>
        <v>-2.9529880792035529E-15</v>
      </c>
      <c r="QM97" s="32">
        <f t="shared" ca="1" si="115"/>
        <v>-2.9529880792035529E-15</v>
      </c>
      <c r="QN97" s="32">
        <f t="shared" ca="1" si="115"/>
        <v>-2.9529880792035529E-15</v>
      </c>
      <c r="QO97" s="32">
        <f t="shared" ca="1" si="115"/>
        <v>-2.9529880792035529E-15</v>
      </c>
      <c r="QP97" s="32">
        <f t="shared" ca="1" si="115"/>
        <v>-2.9529880792035529E-15</v>
      </c>
      <c r="QQ97" s="32">
        <f t="shared" ca="1" si="115"/>
        <v>-2.9529880792035529E-15</v>
      </c>
      <c r="QR97" s="32">
        <f t="shared" ca="1" si="115"/>
        <v>-2.9529880792035529E-15</v>
      </c>
      <c r="QS97" s="32">
        <f t="shared" ca="1" si="115"/>
        <v>-2.9529880792035529E-15</v>
      </c>
      <c r="QT97" s="32">
        <f t="shared" ca="1" si="115"/>
        <v>-2.9529880792035529E-15</v>
      </c>
      <c r="QU97" s="32">
        <f t="shared" ca="1" si="115"/>
        <v>-2.9529880792035529E-15</v>
      </c>
      <c r="QV97" s="32">
        <f t="shared" ca="1" si="115"/>
        <v>-2.9529880792035529E-15</v>
      </c>
      <c r="QW97" s="32">
        <f t="shared" ref="QW97:TH100" ca="1" si="126">QW$2*$E97</f>
        <v>-2.9529880792035529E-15</v>
      </c>
      <c r="QX97" s="32">
        <f t="shared" ca="1" si="126"/>
        <v>-2.9529880792035529E-15</v>
      </c>
      <c r="QY97" s="32">
        <f t="shared" ca="1" si="126"/>
        <v>-2.9529880792035529E-15</v>
      </c>
      <c r="QZ97" s="32">
        <f t="shared" ca="1" si="126"/>
        <v>-2.9529880792035529E-15</v>
      </c>
      <c r="RA97" s="32">
        <f t="shared" ca="1" si="126"/>
        <v>-2.9529880792035529E-15</v>
      </c>
      <c r="RB97" s="32">
        <f t="shared" ca="1" si="126"/>
        <v>-2.9529880792035529E-15</v>
      </c>
      <c r="RC97" s="32">
        <f t="shared" ca="1" si="126"/>
        <v>-2.9529880792035529E-15</v>
      </c>
      <c r="RD97" s="32">
        <f t="shared" ca="1" si="126"/>
        <v>-2.9529880792035529E-15</v>
      </c>
      <c r="RE97" s="32">
        <f t="shared" ca="1" si="126"/>
        <v>-2.9529880792035529E-15</v>
      </c>
      <c r="RF97" s="32">
        <f t="shared" ca="1" si="126"/>
        <v>-2.9529880792035529E-15</v>
      </c>
      <c r="RG97" s="32">
        <f t="shared" ca="1" si="126"/>
        <v>-2.9529880792035529E-15</v>
      </c>
      <c r="RH97" s="32">
        <f t="shared" ca="1" si="126"/>
        <v>-2.9529880792035529E-15</v>
      </c>
      <c r="RI97" s="32">
        <f t="shared" ca="1" si="126"/>
        <v>-2.9529880792035529E-15</v>
      </c>
      <c r="RJ97" s="32">
        <f t="shared" ca="1" si="126"/>
        <v>-2.9529880792035529E-15</v>
      </c>
      <c r="RK97" s="32">
        <f t="shared" ca="1" si="126"/>
        <v>-2.9529880792035529E-15</v>
      </c>
      <c r="RL97" s="32">
        <f t="shared" ca="1" si="126"/>
        <v>-2.9529880792035529E-15</v>
      </c>
      <c r="RM97" s="32">
        <f t="shared" ca="1" si="126"/>
        <v>-2.9529880792035529E-15</v>
      </c>
      <c r="RN97" s="32">
        <f t="shared" ca="1" si="126"/>
        <v>-2.9529880792035529E-15</v>
      </c>
      <c r="RO97" s="32">
        <f t="shared" ca="1" si="126"/>
        <v>-2.9529880792035529E-15</v>
      </c>
      <c r="RP97" s="32">
        <f t="shared" ca="1" si="126"/>
        <v>-2.9529880792035529E-15</v>
      </c>
      <c r="RQ97" s="32">
        <f t="shared" ca="1" si="126"/>
        <v>-2.9529880792035529E-15</v>
      </c>
      <c r="RR97" s="32">
        <f t="shared" ca="1" si="126"/>
        <v>-2.9529880792035529E-15</v>
      </c>
      <c r="RS97" s="32">
        <f t="shared" ca="1" si="126"/>
        <v>-2.9529880792035529E-15</v>
      </c>
      <c r="RT97" s="32">
        <f t="shared" ca="1" si="126"/>
        <v>-2.9529880792035529E-15</v>
      </c>
      <c r="RU97" s="32">
        <f t="shared" ca="1" si="126"/>
        <v>-2.9529880792035529E-15</v>
      </c>
      <c r="RV97" s="32">
        <f t="shared" ca="1" si="126"/>
        <v>-2.9529880792035529E-15</v>
      </c>
      <c r="RW97" s="32">
        <f t="shared" ca="1" si="126"/>
        <v>-2.9529880792035529E-15</v>
      </c>
      <c r="RX97" s="32">
        <f t="shared" ca="1" si="126"/>
        <v>-2.9529880792035529E-15</v>
      </c>
      <c r="RY97" s="32">
        <f t="shared" ca="1" si="126"/>
        <v>-2.9529880792035529E-15</v>
      </c>
      <c r="RZ97" s="32">
        <f t="shared" ca="1" si="126"/>
        <v>-2.9529880792035529E-15</v>
      </c>
      <c r="SA97" s="32">
        <f t="shared" ca="1" si="126"/>
        <v>-2.9529880792035529E-15</v>
      </c>
      <c r="SB97" s="32">
        <f t="shared" ca="1" si="126"/>
        <v>-2.9529880792035529E-15</v>
      </c>
      <c r="SC97" s="32">
        <f t="shared" ca="1" si="126"/>
        <v>-2.9529880792035529E-15</v>
      </c>
      <c r="SD97" s="32">
        <f t="shared" ca="1" si="126"/>
        <v>-2.9529880792035529E-15</v>
      </c>
      <c r="SE97" s="32">
        <f t="shared" ca="1" si="126"/>
        <v>-2.9529880792035529E-15</v>
      </c>
      <c r="SF97" s="32">
        <f t="shared" ca="1" si="126"/>
        <v>-2.9529880792035529E-15</v>
      </c>
      <c r="SG97" s="32">
        <f t="shared" ca="1" si="126"/>
        <v>-2.9529880792035529E-15</v>
      </c>
      <c r="SH97" s="32">
        <f t="shared" ca="1" si="126"/>
        <v>-2.9529880792035529E-15</v>
      </c>
      <c r="SI97" s="32">
        <f t="shared" ca="1" si="126"/>
        <v>-2.9529880792035529E-15</v>
      </c>
      <c r="SJ97" s="32">
        <f t="shared" ca="1" si="126"/>
        <v>-2.9529880792035529E-15</v>
      </c>
      <c r="SK97" s="32">
        <f t="shared" ca="1" si="126"/>
        <v>-2.9529880792035529E-15</v>
      </c>
      <c r="SL97" s="32">
        <f t="shared" ca="1" si="126"/>
        <v>-2.9529880792035529E-15</v>
      </c>
      <c r="SM97" s="32">
        <f t="shared" ca="1" si="126"/>
        <v>-2.9529880792035529E-15</v>
      </c>
      <c r="SN97" s="32">
        <f t="shared" ca="1" si="126"/>
        <v>-2.9529880792035529E-15</v>
      </c>
      <c r="SO97" s="32">
        <f t="shared" ca="1" si="126"/>
        <v>-2.9529880792035529E-15</v>
      </c>
      <c r="SP97" s="32">
        <f t="shared" ca="1" si="126"/>
        <v>-2.9529880792035529E-15</v>
      </c>
      <c r="SQ97" s="32">
        <f t="shared" ca="1" si="126"/>
        <v>-2.9529880792035529E-15</v>
      </c>
      <c r="SR97" s="32">
        <f t="shared" ca="1" si="126"/>
        <v>-2.9529880792035529E-15</v>
      </c>
      <c r="SS97" s="32">
        <f t="shared" ca="1" si="126"/>
        <v>-2.9529880792035529E-15</v>
      </c>
      <c r="ST97" s="32">
        <f t="shared" ca="1" si="126"/>
        <v>-2.9529880792035529E-15</v>
      </c>
      <c r="SU97" s="32">
        <f t="shared" ca="1" si="126"/>
        <v>-2.9529880792035529E-15</v>
      </c>
      <c r="SV97" s="32">
        <f t="shared" ca="1" si="126"/>
        <v>-2.9529880792035529E-15</v>
      </c>
      <c r="SW97" s="32">
        <f t="shared" ca="1" si="126"/>
        <v>-2.9529880792035529E-15</v>
      </c>
      <c r="SX97" s="32">
        <f t="shared" ca="1" si="126"/>
        <v>-2.9529880792035529E-15</v>
      </c>
      <c r="SY97" s="32">
        <f t="shared" ca="1" si="126"/>
        <v>-2.9529880792035529E-15</v>
      </c>
      <c r="SZ97" s="32">
        <f t="shared" ca="1" si="126"/>
        <v>-2.9529880792035529E-15</v>
      </c>
      <c r="TA97" s="32">
        <f t="shared" ca="1" si="126"/>
        <v>-2.9529880792035529E-15</v>
      </c>
      <c r="TB97" s="32">
        <f t="shared" ca="1" si="126"/>
        <v>-2.9529880792035529E-15</v>
      </c>
      <c r="TC97" s="32">
        <f t="shared" ca="1" si="126"/>
        <v>-2.9529880792035529E-15</v>
      </c>
      <c r="TD97" s="32">
        <f t="shared" ca="1" si="126"/>
        <v>-2.9529880792035529E-15</v>
      </c>
      <c r="TE97" s="32">
        <f t="shared" ca="1" si="126"/>
        <v>-2.9529880792035529E-15</v>
      </c>
      <c r="TF97" s="32">
        <f t="shared" ca="1" si="126"/>
        <v>-2.9529880792035529E-15</v>
      </c>
      <c r="TG97" s="32">
        <f t="shared" ca="1" si="126"/>
        <v>-2.9529880792035529E-15</v>
      </c>
      <c r="TH97" s="32">
        <f t="shared" ca="1" si="126"/>
        <v>-2.9529880792035529E-15</v>
      </c>
      <c r="TI97" s="32">
        <f t="shared" ca="1" si="106"/>
        <v>-2.9529880792035529E-15</v>
      </c>
      <c r="TJ97" s="32">
        <f t="shared" ca="1" si="106"/>
        <v>-2.9529880792035529E-15</v>
      </c>
      <c r="TK97" s="32">
        <f t="shared" ca="1" si="106"/>
        <v>-2.9529880792035529E-15</v>
      </c>
      <c r="TL97" s="32">
        <f t="shared" ca="1" si="106"/>
        <v>-2.9529880792035529E-15</v>
      </c>
      <c r="TM97" s="32">
        <f t="shared" ca="1" si="106"/>
        <v>-2.9529880792035529E-15</v>
      </c>
      <c r="TN97" s="32">
        <f t="shared" ca="1" si="106"/>
        <v>-2.9529880792035529E-15</v>
      </c>
      <c r="TO97" s="32">
        <f t="shared" ca="1" si="106"/>
        <v>-2.9529880792035529E-15</v>
      </c>
      <c r="TP97" s="32">
        <f t="shared" ca="1" si="106"/>
        <v>-2.9529880792035529E-15</v>
      </c>
      <c r="TQ97" s="32">
        <f t="shared" ca="1" si="106"/>
        <v>-2.9529880792035529E-15</v>
      </c>
      <c r="TR97" s="32">
        <f t="shared" ca="1" si="106"/>
        <v>-2.9529880792035529E-15</v>
      </c>
      <c r="TS97" s="32">
        <f t="shared" ca="1" si="106"/>
        <v>-2.9529880792035529E-15</v>
      </c>
      <c r="TT97" s="32">
        <f t="shared" ca="1" si="106"/>
        <v>-2.9529880792035529E-15</v>
      </c>
      <c r="TU97" s="32">
        <f t="shared" ca="1" si="106"/>
        <v>-2.9529880792035529E-15</v>
      </c>
      <c r="TV97" s="32">
        <f t="shared" ca="1" si="106"/>
        <v>-2.9529880792035529E-15</v>
      </c>
      <c r="TW97" s="32">
        <f t="shared" ca="1" si="106"/>
        <v>-2.9529880792035529E-15</v>
      </c>
      <c r="TX97" s="32">
        <f t="shared" ca="1" si="106"/>
        <v>-2.9529880792035529E-15</v>
      </c>
      <c r="TY97" s="32">
        <f t="shared" ca="1" si="106"/>
        <v>-2.9529880792035529E-15</v>
      </c>
      <c r="TZ97" s="32">
        <f t="shared" ca="1" si="106"/>
        <v>-2.9529880792035529E-15</v>
      </c>
      <c r="UA97" s="32">
        <f t="shared" ca="1" si="106"/>
        <v>-2.9529880792035529E-15</v>
      </c>
      <c r="UB97" s="32">
        <f t="shared" ca="1" si="106"/>
        <v>-2.9529880792035529E-15</v>
      </c>
      <c r="UC97" s="32">
        <f t="shared" ca="1" si="106"/>
        <v>-2.9529880792035529E-15</v>
      </c>
      <c r="UD97" s="32">
        <f t="shared" ca="1" si="106"/>
        <v>-2.9529880792035529E-15</v>
      </c>
      <c r="UE97" s="32">
        <f t="shared" ca="1" si="106"/>
        <v>-2.9529880792035529E-15</v>
      </c>
      <c r="UF97" s="32">
        <f t="shared" ca="1" si="106"/>
        <v>-2.9529880792035529E-15</v>
      </c>
      <c r="UG97" s="32">
        <f t="shared" ca="1" si="106"/>
        <v>-2.9529880792035529E-15</v>
      </c>
      <c r="UH97" s="32">
        <f t="shared" ca="1" si="106"/>
        <v>-2.9529880792035529E-15</v>
      </c>
      <c r="UI97" s="32">
        <f t="shared" ca="1" si="106"/>
        <v>-2.9529880792035529E-15</v>
      </c>
      <c r="UJ97" s="32">
        <f t="shared" ca="1" si="106"/>
        <v>-2.9529880792035529E-15</v>
      </c>
      <c r="UK97" s="32">
        <f t="shared" ca="1" si="106"/>
        <v>-2.9529880792035529E-15</v>
      </c>
      <c r="UL97" s="32">
        <f t="shared" ca="1" si="106"/>
        <v>-2.9529880792035529E-15</v>
      </c>
      <c r="UM97" s="32">
        <f t="shared" ca="1" si="106"/>
        <v>-2.9529880792035529E-15</v>
      </c>
      <c r="UN97" s="32">
        <f t="shared" ca="1" si="122"/>
        <v>-2.9529880792035529E-15</v>
      </c>
      <c r="UO97" s="32">
        <f t="shared" ca="1" si="122"/>
        <v>-2.9529880792035529E-15</v>
      </c>
      <c r="UP97" s="32">
        <f t="shared" ca="1" si="122"/>
        <v>-2.9529880792035529E-15</v>
      </c>
      <c r="UQ97" s="32">
        <f t="shared" ca="1" si="122"/>
        <v>-2.9529880792035529E-15</v>
      </c>
      <c r="UR97" s="32">
        <f t="shared" ca="1" si="122"/>
        <v>-2.9529880792035529E-15</v>
      </c>
      <c r="US97" s="32">
        <f t="shared" ca="1" si="122"/>
        <v>-2.9529880792035529E-15</v>
      </c>
      <c r="UT97" s="32">
        <f t="shared" ca="1" si="122"/>
        <v>-2.9529880792035529E-15</v>
      </c>
      <c r="UU97" s="32">
        <f t="shared" ca="1" si="122"/>
        <v>-2.9529880792035529E-15</v>
      </c>
      <c r="UV97" s="32">
        <f t="shared" ca="1" si="122"/>
        <v>-2.9529880792035529E-15</v>
      </c>
      <c r="UW97" s="32">
        <f t="shared" ca="1" si="122"/>
        <v>-2.9529880792035529E-15</v>
      </c>
      <c r="UX97" s="32">
        <f t="shared" ca="1" si="122"/>
        <v>-2.9529880792035529E-15</v>
      </c>
      <c r="UY97" s="32">
        <f t="shared" ca="1" si="122"/>
        <v>-2.9529880792035529E-15</v>
      </c>
      <c r="UZ97" s="32">
        <f t="shared" ca="1" si="122"/>
        <v>-2.9529880792035529E-15</v>
      </c>
      <c r="VA97" s="32">
        <f t="shared" ca="1" si="122"/>
        <v>-2.9529880792035529E-15</v>
      </c>
      <c r="VB97" s="32">
        <f t="shared" ca="1" si="122"/>
        <v>-2.9529880792035529E-15</v>
      </c>
      <c r="VC97" s="32">
        <f t="shared" ca="1" si="122"/>
        <v>-2.9529880792035529E-15</v>
      </c>
      <c r="VD97" s="32">
        <f t="shared" ca="1" si="122"/>
        <v>-2.9529880792035529E-15</v>
      </c>
      <c r="VE97" s="32">
        <f t="shared" ca="1" si="122"/>
        <v>-2.9529880792035529E-15</v>
      </c>
      <c r="VF97" s="32">
        <f t="shared" ca="1" si="122"/>
        <v>-2.9529880792035529E-15</v>
      </c>
      <c r="VG97" s="32">
        <f t="shared" ca="1" si="122"/>
        <v>-2.9529880792035529E-15</v>
      </c>
      <c r="VH97" s="32">
        <f t="shared" ca="1" si="122"/>
        <v>-2.9529880792035529E-15</v>
      </c>
      <c r="VI97" s="32">
        <f t="shared" ca="1" si="122"/>
        <v>-2.9529880792035529E-15</v>
      </c>
      <c r="VJ97" s="32">
        <f t="shared" ca="1" si="122"/>
        <v>-2.9529880792035529E-15</v>
      </c>
      <c r="VK97" s="32">
        <f t="shared" ca="1" si="122"/>
        <v>-2.9529880792035529E-15</v>
      </c>
      <c r="VL97" s="32">
        <f t="shared" ca="1" si="122"/>
        <v>-2.9529880792035529E-15</v>
      </c>
      <c r="VM97" s="32">
        <f t="shared" ca="1" si="122"/>
        <v>-2.9529880792035529E-15</v>
      </c>
      <c r="VN97" s="32">
        <f t="shared" ca="1" si="122"/>
        <v>-2.9529880792035529E-15</v>
      </c>
      <c r="VO97" s="32">
        <f t="shared" ca="1" si="122"/>
        <v>-2.9529880792035529E-15</v>
      </c>
      <c r="VP97" s="32">
        <f t="shared" ca="1" si="122"/>
        <v>-2.9529880792035529E-15</v>
      </c>
      <c r="VQ97" s="32">
        <f t="shared" ca="1" si="122"/>
        <v>-2.9529880792035529E-15</v>
      </c>
      <c r="VR97" s="32">
        <f t="shared" ca="1" si="122"/>
        <v>-2.9529880792035529E-15</v>
      </c>
      <c r="VS97" s="32">
        <f t="shared" ca="1" si="122"/>
        <v>-2.9529880792035529E-15</v>
      </c>
      <c r="VT97" s="32">
        <f t="shared" ca="1" si="122"/>
        <v>-2.9529880792035529E-15</v>
      </c>
      <c r="VU97" s="32">
        <f t="shared" ca="1" si="122"/>
        <v>-2.9529880792035529E-15</v>
      </c>
      <c r="VV97" s="32">
        <f t="shared" ca="1" si="122"/>
        <v>-2.9529880792035529E-15</v>
      </c>
      <c r="VW97" s="32">
        <f t="shared" ca="1" si="122"/>
        <v>-2.9529880792035529E-15</v>
      </c>
      <c r="VX97" s="32">
        <f t="shared" ca="1" si="122"/>
        <v>-2.9529880792035529E-15</v>
      </c>
      <c r="VY97" s="32">
        <f t="shared" ca="1" si="122"/>
        <v>-2.9529880792035529E-15</v>
      </c>
      <c r="VZ97" s="32">
        <f t="shared" ca="1" si="122"/>
        <v>-2.9529880792035529E-15</v>
      </c>
      <c r="WA97" s="32">
        <f t="shared" ca="1" si="122"/>
        <v>-2.9529880792035529E-15</v>
      </c>
      <c r="WB97" s="32">
        <f t="shared" ca="1" si="122"/>
        <v>-2.9529880792035529E-15</v>
      </c>
      <c r="WC97" s="32">
        <f t="shared" ca="1" si="122"/>
        <v>-2.9529880792035529E-15</v>
      </c>
      <c r="WD97" s="32">
        <f t="shared" ca="1" si="122"/>
        <v>-2.9529880792035529E-15</v>
      </c>
      <c r="WE97" s="32">
        <f t="shared" ca="1" si="122"/>
        <v>-2.9529880792035529E-15</v>
      </c>
      <c r="WF97" s="32">
        <f t="shared" ca="1" si="122"/>
        <v>-2.9529880792035529E-15</v>
      </c>
      <c r="WG97" s="32">
        <f t="shared" ca="1" si="122"/>
        <v>-2.9529880792035529E-15</v>
      </c>
      <c r="WH97" s="32">
        <f t="shared" ca="1" si="122"/>
        <v>-2.9529880792035529E-15</v>
      </c>
      <c r="WI97" s="32">
        <f t="shared" ca="1" si="122"/>
        <v>-2.9529880792035529E-15</v>
      </c>
      <c r="WJ97" s="32">
        <f t="shared" ca="1" si="122"/>
        <v>-2.9529880792035529E-15</v>
      </c>
      <c r="WK97" s="32">
        <f t="shared" ca="1" si="122"/>
        <v>-2.9529880792035529E-15</v>
      </c>
      <c r="WL97" s="32">
        <f t="shared" ca="1" si="122"/>
        <v>-2.9529880792035529E-15</v>
      </c>
      <c r="WM97" s="32">
        <f t="shared" ca="1" si="122"/>
        <v>-2.9529880792035529E-15</v>
      </c>
      <c r="WN97" s="32">
        <f t="shared" ca="1" si="122"/>
        <v>-2.9529880792035529E-15</v>
      </c>
      <c r="WO97" s="32">
        <f t="shared" ca="1" si="122"/>
        <v>-2.9529880792035529E-15</v>
      </c>
      <c r="WP97" s="32">
        <f t="shared" ca="1" si="122"/>
        <v>-2.9529880792035529E-15</v>
      </c>
      <c r="WQ97" s="32">
        <f t="shared" ca="1" si="122"/>
        <v>-2.9529880792035529E-15</v>
      </c>
      <c r="WR97" s="32">
        <f t="shared" ca="1" si="122"/>
        <v>-2.9529880792035529E-15</v>
      </c>
      <c r="WS97" s="32">
        <f t="shared" ca="1" si="122"/>
        <v>-2.9529880792035529E-15</v>
      </c>
      <c r="WT97" s="32">
        <f t="shared" ca="1" si="122"/>
        <v>-2.9529880792035529E-15</v>
      </c>
      <c r="WU97" s="32">
        <f t="shared" ca="1" si="122"/>
        <v>-2.9529880792035529E-15</v>
      </c>
      <c r="WV97" s="32">
        <f t="shared" ca="1" si="122"/>
        <v>-2.9529880792035529E-15</v>
      </c>
      <c r="WW97" s="32">
        <f t="shared" ca="1" si="122"/>
        <v>-2.9529880792035529E-15</v>
      </c>
      <c r="WX97" s="32">
        <f t="shared" ca="1" si="122"/>
        <v>-2.9529880792035529E-15</v>
      </c>
      <c r="WY97" s="32">
        <f t="shared" ca="1" si="122"/>
        <v>-2.9529880792035529E-15</v>
      </c>
      <c r="WZ97" s="32">
        <f t="shared" ca="1" si="118"/>
        <v>-2.9529880792035529E-15</v>
      </c>
      <c r="XA97" s="32">
        <f t="shared" ca="1" si="118"/>
        <v>-2.9529880792035529E-15</v>
      </c>
      <c r="XB97" s="32">
        <f t="shared" ca="1" si="118"/>
        <v>-2.9529880792035529E-15</v>
      </c>
      <c r="XC97" s="32">
        <f t="shared" ca="1" si="118"/>
        <v>-2.9529880792035529E-15</v>
      </c>
      <c r="XD97" s="32">
        <f t="shared" ca="1" si="118"/>
        <v>-2.9529880792035529E-15</v>
      </c>
      <c r="XE97" s="32">
        <f t="shared" ca="1" si="118"/>
        <v>-2.9529880792035529E-15</v>
      </c>
      <c r="XF97" s="32">
        <f t="shared" ca="1" si="118"/>
        <v>-2.9529880792035529E-15</v>
      </c>
      <c r="XG97" s="32">
        <f t="shared" ca="1" si="118"/>
        <v>-2.9529880792035529E-15</v>
      </c>
      <c r="XH97" s="32">
        <f t="shared" ca="1" si="118"/>
        <v>-2.9529880792035529E-15</v>
      </c>
      <c r="XI97" s="32">
        <f t="shared" ca="1" si="118"/>
        <v>-2.9529880792035529E-15</v>
      </c>
      <c r="XJ97" s="32">
        <f t="shared" ca="1" si="118"/>
        <v>-2.9529880792035529E-15</v>
      </c>
      <c r="XK97" s="32">
        <f t="shared" ca="1" si="118"/>
        <v>-2.9529880792035529E-15</v>
      </c>
      <c r="XL97" s="32">
        <f t="shared" ca="1" si="118"/>
        <v>-2.9529880792035529E-15</v>
      </c>
      <c r="XM97" s="32">
        <f t="shared" ca="1" si="118"/>
        <v>-2.9529880792035529E-15</v>
      </c>
      <c r="XN97" s="32">
        <f t="shared" ca="1" si="118"/>
        <v>-2.9529880792035529E-15</v>
      </c>
      <c r="XO97" s="32">
        <f t="shared" ca="1" si="118"/>
        <v>-2.9529880792035529E-15</v>
      </c>
      <c r="XP97" s="32">
        <f t="shared" ca="1" si="118"/>
        <v>-2.9529880792035529E-15</v>
      </c>
      <c r="XQ97" s="32">
        <f t="shared" ca="1" si="118"/>
        <v>-2.9529880792035529E-15</v>
      </c>
      <c r="XR97" s="32">
        <f t="shared" ca="1" si="118"/>
        <v>-2.9529880792035529E-15</v>
      </c>
      <c r="XS97" s="32">
        <f t="shared" ca="1" si="118"/>
        <v>-2.9529880792035529E-15</v>
      </c>
      <c r="XT97" s="32">
        <f t="shared" ca="1" si="118"/>
        <v>-2.9529880792035529E-15</v>
      </c>
      <c r="XU97" s="32">
        <f t="shared" ca="1" si="118"/>
        <v>-2.9529880792035529E-15</v>
      </c>
      <c r="XV97" s="32">
        <f t="shared" ca="1" si="118"/>
        <v>-2.9529880792035529E-15</v>
      </c>
      <c r="XW97" s="32">
        <f t="shared" ca="1" si="118"/>
        <v>-2.9529880792035529E-15</v>
      </c>
      <c r="XX97" s="32">
        <f t="shared" ca="1" si="118"/>
        <v>-2.9529880792035529E-15</v>
      </c>
      <c r="XY97" s="32">
        <f t="shared" ca="1" si="112"/>
        <v>-2.9529880792035529E-15</v>
      </c>
      <c r="XZ97" s="32">
        <f t="shared" ca="1" si="112"/>
        <v>-2.9529880792035529E-15</v>
      </c>
      <c r="YA97" s="32">
        <f t="shared" ca="1" si="112"/>
        <v>-2.9529880792035529E-15</v>
      </c>
      <c r="YB97" s="32">
        <f t="shared" ca="1" si="112"/>
        <v>-2.9529880792035529E-15</v>
      </c>
      <c r="YC97" s="32">
        <f t="shared" ca="1" si="112"/>
        <v>-2.9529880792035529E-15</v>
      </c>
      <c r="YD97" s="32">
        <f t="shared" ca="1" si="112"/>
        <v>-2.9529880792035529E-15</v>
      </c>
      <c r="YE97" s="32">
        <f t="shared" ca="1" si="112"/>
        <v>-2.9529880792035529E-15</v>
      </c>
      <c r="YF97" s="32">
        <f t="shared" ca="1" si="112"/>
        <v>-2.9529880792035529E-15</v>
      </c>
      <c r="YG97" s="32">
        <f t="shared" ca="1" si="112"/>
        <v>-2.9529880792035529E-15</v>
      </c>
      <c r="YH97" s="32">
        <f t="shared" ca="1" si="112"/>
        <v>-2.9529880792035529E-15</v>
      </c>
      <c r="YI97" s="32">
        <f t="shared" ca="1" si="112"/>
        <v>-2.9529880792035529E-15</v>
      </c>
      <c r="YJ97" s="32">
        <f t="shared" ca="1" si="112"/>
        <v>-2.9529880792035529E-15</v>
      </c>
      <c r="YK97" s="32">
        <f t="shared" ca="1" si="112"/>
        <v>-2.9529880792035529E-15</v>
      </c>
      <c r="YL97" s="32">
        <f t="shared" ca="1" si="112"/>
        <v>-2.9529880792035529E-15</v>
      </c>
      <c r="YM97" s="32">
        <f t="shared" ca="1" si="112"/>
        <v>-2.9529880792035529E-15</v>
      </c>
      <c r="YN97" s="32">
        <f t="shared" ca="1" si="112"/>
        <v>-2.9529880792035529E-15</v>
      </c>
      <c r="YO97" s="32">
        <f t="shared" ca="1" si="112"/>
        <v>-2.9529880792035529E-15</v>
      </c>
      <c r="YP97" s="32">
        <f t="shared" ca="1" si="112"/>
        <v>-2.9529880792035529E-15</v>
      </c>
      <c r="YQ97" s="32">
        <f t="shared" ca="1" si="112"/>
        <v>-2.9529880792035529E-15</v>
      </c>
      <c r="YR97" s="32">
        <f t="shared" ca="1" si="112"/>
        <v>-2.9529880792035529E-15</v>
      </c>
      <c r="YS97" s="32">
        <f t="shared" ca="1" si="112"/>
        <v>-2.9529880792035529E-15</v>
      </c>
      <c r="YT97" s="32">
        <f t="shared" ca="1" si="112"/>
        <v>-2.9529880792035529E-15</v>
      </c>
      <c r="YU97" s="32">
        <f t="shared" ca="1" si="112"/>
        <v>-2.9529880792035529E-15</v>
      </c>
      <c r="YV97" s="32">
        <f t="shared" ca="1" si="112"/>
        <v>-2.9529880792035529E-15</v>
      </c>
      <c r="YW97" s="32">
        <f t="shared" ca="1" si="112"/>
        <v>-2.9529880792035529E-15</v>
      </c>
      <c r="YX97" s="32">
        <f t="shared" ca="1" si="112"/>
        <v>-2.9529880792035529E-15</v>
      </c>
      <c r="YY97" s="32">
        <f t="shared" ca="1" si="112"/>
        <v>-2.9529880792035529E-15</v>
      </c>
      <c r="YZ97" s="32">
        <f t="shared" ca="1" si="112"/>
        <v>-2.9529880792035529E-15</v>
      </c>
      <c r="ZA97" s="32">
        <f t="shared" ca="1" si="112"/>
        <v>-2.9529880792035529E-15</v>
      </c>
      <c r="ZB97" s="32">
        <f t="shared" ca="1" si="107"/>
        <v>-2.9529880792035529E-15</v>
      </c>
      <c r="ZC97" s="32">
        <f t="shared" ca="1" si="107"/>
        <v>-2.9529880792035529E-15</v>
      </c>
      <c r="ZD97" s="32">
        <f t="shared" ca="1" si="107"/>
        <v>-2.9529880792035529E-15</v>
      </c>
      <c r="ZE97" s="32">
        <f t="shared" ca="1" si="107"/>
        <v>-2.9529880792035529E-15</v>
      </c>
      <c r="ZF97" s="32">
        <f t="shared" ca="1" si="107"/>
        <v>-2.9529880792035529E-15</v>
      </c>
      <c r="ZG97" s="32">
        <f t="shared" ca="1" si="107"/>
        <v>-2.9529880792035529E-15</v>
      </c>
      <c r="ZH97" s="32">
        <f t="shared" ca="1" si="107"/>
        <v>-2.9529880792035529E-15</v>
      </c>
      <c r="ZI97" s="32">
        <f t="shared" ca="1" si="107"/>
        <v>-2.9529880792035529E-15</v>
      </c>
      <c r="ZJ97" s="32">
        <f t="shared" ca="1" si="107"/>
        <v>-2.9529880792035529E-15</v>
      </c>
      <c r="ZK97" s="32">
        <f t="shared" ca="1" si="107"/>
        <v>-2.9529880792035529E-15</v>
      </c>
      <c r="ZL97" s="32">
        <f t="shared" ca="1" si="123"/>
        <v>-2.9529880792035529E-15</v>
      </c>
      <c r="ZM97" s="32">
        <f t="shared" ca="1" si="123"/>
        <v>-2.9529880792035529E-15</v>
      </c>
      <c r="ZN97" s="32">
        <f t="shared" ca="1" si="123"/>
        <v>-2.9529880792035529E-15</v>
      </c>
      <c r="ZO97" s="32">
        <f t="shared" ca="1" si="123"/>
        <v>-2.9529880792035529E-15</v>
      </c>
      <c r="ZP97" s="32">
        <f t="shared" ca="1" si="123"/>
        <v>-2.9529880792035529E-15</v>
      </c>
      <c r="ZQ97" s="32">
        <f t="shared" ca="1" si="123"/>
        <v>-2.9529880792035529E-15</v>
      </c>
      <c r="ZR97" s="32">
        <f t="shared" ca="1" si="123"/>
        <v>-2.9529880792035529E-15</v>
      </c>
      <c r="ZS97" s="32">
        <f t="shared" ca="1" si="123"/>
        <v>-2.9529880792035529E-15</v>
      </c>
      <c r="ZT97" s="32">
        <f t="shared" ca="1" si="123"/>
        <v>-2.9529880792035529E-15</v>
      </c>
      <c r="ZU97" s="32">
        <f t="shared" ca="1" si="123"/>
        <v>-2.9529880792035529E-15</v>
      </c>
      <c r="ZV97" s="32">
        <f t="shared" ca="1" si="123"/>
        <v>-2.9529880792035529E-15</v>
      </c>
      <c r="ZW97" s="32">
        <f t="shared" ca="1" si="123"/>
        <v>-2.9529880792035529E-15</v>
      </c>
      <c r="ZX97" s="32">
        <f t="shared" ca="1" si="123"/>
        <v>-2.9529880792035529E-15</v>
      </c>
      <c r="ZY97" s="32">
        <f t="shared" ca="1" si="123"/>
        <v>-2.9529880792035529E-15</v>
      </c>
      <c r="ZZ97" s="32">
        <f t="shared" ca="1" si="123"/>
        <v>-2.9529880792035529E-15</v>
      </c>
      <c r="AAA97" s="32">
        <f t="shared" ca="1" si="123"/>
        <v>-2.9529880792035529E-15</v>
      </c>
      <c r="AAB97" s="32">
        <f t="shared" ca="1" si="123"/>
        <v>-2.9529880792035529E-15</v>
      </c>
      <c r="AAC97" s="32">
        <f t="shared" ca="1" si="123"/>
        <v>-2.9529880792035529E-15</v>
      </c>
      <c r="AAD97" s="32">
        <f t="shared" ca="1" si="123"/>
        <v>-2.9529880792035529E-15</v>
      </c>
      <c r="AAE97" s="32">
        <f t="shared" ca="1" si="123"/>
        <v>-2.9529880792035529E-15</v>
      </c>
      <c r="AAF97" s="32">
        <f t="shared" ca="1" si="123"/>
        <v>-2.9529880792035529E-15</v>
      </c>
      <c r="AAG97" s="32">
        <f t="shared" ca="1" si="123"/>
        <v>-2.9529880792035529E-15</v>
      </c>
      <c r="AAH97" s="32">
        <f t="shared" ca="1" si="123"/>
        <v>-2.9529880792035529E-15</v>
      </c>
      <c r="AAI97" s="32">
        <f t="shared" ca="1" si="123"/>
        <v>-2.9529880792035529E-15</v>
      </c>
      <c r="AAJ97" s="32">
        <f t="shared" ca="1" si="123"/>
        <v>-2.9529880792035529E-15</v>
      </c>
      <c r="AAK97" s="32">
        <f t="shared" ca="1" si="123"/>
        <v>-2.9529880792035529E-15</v>
      </c>
      <c r="AAL97" s="32">
        <f t="shared" ca="1" si="123"/>
        <v>-2.9529880792035529E-15</v>
      </c>
      <c r="AAM97" s="32">
        <f t="shared" ca="1" si="123"/>
        <v>-2.9529880792035529E-15</v>
      </c>
      <c r="AAN97" s="32">
        <f t="shared" ca="1" si="123"/>
        <v>-2.9529880792035529E-15</v>
      </c>
      <c r="AAO97" s="32">
        <f t="shared" ca="1" si="123"/>
        <v>-2.9529880792035529E-15</v>
      </c>
      <c r="AAP97" s="32">
        <f t="shared" ca="1" si="123"/>
        <v>-2.9529880792035529E-15</v>
      </c>
      <c r="AAQ97" s="32">
        <f t="shared" ca="1" si="123"/>
        <v>-2.9529880792035529E-15</v>
      </c>
      <c r="AAR97" s="32">
        <f t="shared" ca="1" si="123"/>
        <v>-2.9529880792035529E-15</v>
      </c>
      <c r="AAS97" s="32">
        <f t="shared" ca="1" si="123"/>
        <v>-2.9529880792035529E-15</v>
      </c>
      <c r="AAT97" s="32">
        <f t="shared" ca="1" si="123"/>
        <v>-2.9529880792035529E-15</v>
      </c>
      <c r="AAU97" s="32">
        <f t="shared" ca="1" si="123"/>
        <v>-2.9529880792035529E-15</v>
      </c>
      <c r="AAV97" s="32">
        <f t="shared" ca="1" si="123"/>
        <v>-2.9529880792035529E-15</v>
      </c>
      <c r="AAW97" s="32">
        <f t="shared" ca="1" si="123"/>
        <v>-2.9529880792035529E-15</v>
      </c>
      <c r="AAX97" s="32">
        <f t="shared" ca="1" si="123"/>
        <v>-2.9529880792035529E-15</v>
      </c>
      <c r="AAY97" s="32">
        <f t="shared" ca="1" si="123"/>
        <v>-2.9529880792035529E-15</v>
      </c>
      <c r="AAZ97" s="32">
        <f t="shared" ca="1" si="123"/>
        <v>-2.9529880792035529E-15</v>
      </c>
      <c r="ABA97" s="32">
        <f t="shared" ca="1" si="123"/>
        <v>-2.9529880792035529E-15</v>
      </c>
      <c r="ABB97" s="32">
        <f t="shared" ca="1" si="123"/>
        <v>-2.9529880792035529E-15</v>
      </c>
      <c r="ABC97" s="32">
        <f t="shared" ca="1" si="123"/>
        <v>-2.9529880792035529E-15</v>
      </c>
      <c r="ABD97" s="32">
        <f t="shared" ca="1" si="123"/>
        <v>-2.9529880792035529E-15</v>
      </c>
      <c r="ABE97" s="32">
        <f t="shared" ca="1" si="123"/>
        <v>-2.9529880792035529E-15</v>
      </c>
      <c r="ABF97" s="32">
        <f t="shared" ca="1" si="123"/>
        <v>-2.9529880792035529E-15</v>
      </c>
      <c r="ABG97" s="32">
        <f t="shared" ca="1" si="123"/>
        <v>-2.9529880792035529E-15</v>
      </c>
      <c r="ABH97" s="32">
        <f t="shared" ca="1" si="123"/>
        <v>-2.9529880792035529E-15</v>
      </c>
      <c r="ABI97" s="32">
        <f t="shared" ca="1" si="123"/>
        <v>-2.9529880792035529E-15</v>
      </c>
      <c r="ABJ97" s="32">
        <f t="shared" ca="1" si="123"/>
        <v>-2.9529880792035529E-15</v>
      </c>
      <c r="ABK97" s="32">
        <f t="shared" ca="1" si="123"/>
        <v>-2.9529880792035529E-15</v>
      </c>
      <c r="ABL97" s="32">
        <f t="shared" ca="1" si="123"/>
        <v>-2.9529880792035529E-15</v>
      </c>
      <c r="ABM97" s="32">
        <f t="shared" ca="1" si="123"/>
        <v>-2.9529880792035529E-15</v>
      </c>
      <c r="ABN97" s="32">
        <f t="shared" ca="1" si="123"/>
        <v>-2.9529880792035529E-15</v>
      </c>
      <c r="ABO97" s="32">
        <f t="shared" ca="1" si="123"/>
        <v>-2.9529880792035529E-15</v>
      </c>
      <c r="ABP97" s="32">
        <f t="shared" ca="1" si="123"/>
        <v>-2.9529880792035529E-15</v>
      </c>
      <c r="ABQ97" s="32">
        <f t="shared" ca="1" si="123"/>
        <v>-2.9529880792035529E-15</v>
      </c>
      <c r="ABR97" s="32">
        <f t="shared" ca="1" si="123"/>
        <v>-2.9529880792035529E-15</v>
      </c>
      <c r="ABS97" s="32">
        <f t="shared" ca="1" si="123"/>
        <v>-2.9529880792035529E-15</v>
      </c>
      <c r="ABT97" s="32">
        <f t="shared" ca="1" si="123"/>
        <v>-2.9529880792035529E-15</v>
      </c>
      <c r="ABU97" s="32">
        <f t="shared" ca="1" si="123"/>
        <v>-2.9529880792035529E-15</v>
      </c>
      <c r="ABV97" s="32">
        <f t="shared" ca="1" si="123"/>
        <v>-2.9529880792035529E-15</v>
      </c>
      <c r="ABW97" s="32">
        <f t="shared" ca="1" si="123"/>
        <v>-2.9529880792035529E-15</v>
      </c>
      <c r="ABX97" s="32">
        <f t="shared" ca="1" si="119"/>
        <v>-2.9529880792035529E-15</v>
      </c>
      <c r="ABY97" s="32">
        <f t="shared" ca="1" si="119"/>
        <v>-2.9529880792035529E-15</v>
      </c>
      <c r="ABZ97" s="32">
        <f t="shared" ca="1" si="119"/>
        <v>-2.9529880792035529E-15</v>
      </c>
      <c r="ACA97" s="32">
        <f t="shared" ca="1" si="119"/>
        <v>-2.9529880792035529E-15</v>
      </c>
      <c r="ACB97" s="32">
        <f t="shared" ca="1" si="119"/>
        <v>-2.9529880792035529E-15</v>
      </c>
      <c r="ACC97" s="32">
        <f t="shared" ca="1" si="119"/>
        <v>-2.9529880792035529E-15</v>
      </c>
      <c r="ACD97" s="32">
        <f t="shared" ca="1" si="119"/>
        <v>-2.9529880792035529E-15</v>
      </c>
      <c r="ACE97" s="32">
        <f t="shared" ca="1" si="119"/>
        <v>-2.9529880792035529E-15</v>
      </c>
      <c r="ACF97" s="32">
        <f t="shared" ca="1" si="119"/>
        <v>-2.9529880792035529E-15</v>
      </c>
      <c r="ACG97" s="32">
        <f t="shared" ca="1" si="119"/>
        <v>-2.9529880792035529E-15</v>
      </c>
      <c r="ACH97" s="32">
        <f t="shared" ca="1" si="119"/>
        <v>-2.9529880792035529E-15</v>
      </c>
      <c r="ACI97" s="32">
        <f t="shared" ca="1" si="119"/>
        <v>-2.9529880792035529E-15</v>
      </c>
      <c r="ACJ97" s="32">
        <f t="shared" ca="1" si="119"/>
        <v>-2.9529880792035529E-15</v>
      </c>
      <c r="ACK97" s="32">
        <f t="shared" ca="1" si="119"/>
        <v>-2.9529880792035529E-15</v>
      </c>
      <c r="ACL97" s="32">
        <f t="shared" ca="1" si="119"/>
        <v>-2.9529880792035529E-15</v>
      </c>
      <c r="ACM97" s="32">
        <f t="shared" ca="1" si="119"/>
        <v>-2.9529880792035529E-15</v>
      </c>
      <c r="ACN97" s="32">
        <f t="shared" ca="1" si="119"/>
        <v>-2.9529880792035529E-15</v>
      </c>
      <c r="ACO97" s="32">
        <f t="shared" ca="1" si="119"/>
        <v>-2.9529880792035529E-15</v>
      </c>
      <c r="ACP97" s="32">
        <f t="shared" ca="1" si="119"/>
        <v>-2.9529880792035529E-15</v>
      </c>
      <c r="ACQ97" s="32">
        <f t="shared" ca="1" si="119"/>
        <v>-2.9529880792035529E-15</v>
      </c>
      <c r="ACR97" s="32">
        <f t="shared" ca="1" si="119"/>
        <v>-2.9529880792035529E-15</v>
      </c>
      <c r="ACS97" s="32">
        <f t="shared" ca="1" si="119"/>
        <v>-2.9529880792035529E-15</v>
      </c>
      <c r="ACT97" s="32">
        <f t="shared" ca="1" si="119"/>
        <v>-2.9529880792035529E-15</v>
      </c>
      <c r="ACU97" s="32">
        <f t="shared" ca="1" si="119"/>
        <v>-2.9529880792035529E-15</v>
      </c>
      <c r="ACV97" s="32">
        <f t="shared" ca="1" si="119"/>
        <v>-2.9529880792035529E-15</v>
      </c>
      <c r="ACW97" s="32">
        <f t="shared" ca="1" si="113"/>
        <v>-2.9529880792035529E-15</v>
      </c>
      <c r="ACX97" s="32">
        <f t="shared" ca="1" si="113"/>
        <v>-2.9529880792035529E-15</v>
      </c>
      <c r="ACY97" s="32">
        <f t="shared" ca="1" si="113"/>
        <v>-2.9529880792035529E-15</v>
      </c>
      <c r="ACZ97" s="32">
        <f t="shared" ca="1" si="113"/>
        <v>-2.9529880792035529E-15</v>
      </c>
      <c r="ADA97" s="32">
        <f t="shared" ca="1" si="113"/>
        <v>-2.9529880792035529E-15</v>
      </c>
      <c r="ADB97" s="32">
        <f t="shared" ca="1" si="113"/>
        <v>-2.9529880792035529E-15</v>
      </c>
      <c r="ADC97" s="32">
        <f t="shared" ca="1" si="113"/>
        <v>-2.9529880792035529E-15</v>
      </c>
      <c r="ADD97" s="32">
        <f t="shared" ca="1" si="113"/>
        <v>-2.9529880792035529E-15</v>
      </c>
      <c r="ADE97" s="32">
        <f t="shared" ca="1" si="113"/>
        <v>-2.9529880792035529E-15</v>
      </c>
      <c r="ADF97" s="32">
        <f t="shared" ca="1" si="113"/>
        <v>-2.9529880792035529E-15</v>
      </c>
      <c r="ADG97" s="32">
        <f t="shared" ca="1" si="113"/>
        <v>-2.9529880792035529E-15</v>
      </c>
      <c r="ADH97" s="32">
        <f t="shared" ca="1" si="113"/>
        <v>-2.9529880792035529E-15</v>
      </c>
      <c r="ADI97" s="32">
        <f t="shared" ca="1" si="113"/>
        <v>-2.9529880792035529E-15</v>
      </c>
      <c r="ADJ97" s="32">
        <f t="shared" ca="1" si="113"/>
        <v>-2.9529880792035529E-15</v>
      </c>
      <c r="ADK97" s="37">
        <f t="shared" ca="1" si="113"/>
        <v>-2.9529880792035529E-15</v>
      </c>
    </row>
    <row r="98" spans="3:791" x14ac:dyDescent="0.25">
      <c r="C98">
        <f t="shared" ca="1" si="23"/>
        <v>1.1889364028155735E-3</v>
      </c>
      <c r="D98">
        <f ca="1"/>
        <v>-0.1555892842984814</v>
      </c>
      <c r="E98">
        <f t="shared" ca="1" si="24"/>
        <v>-1.8498576399048606E-4</v>
      </c>
      <c r="G98" s="36">
        <f t="shared" ca="1" si="38"/>
        <v>1.8498576399048606E-4</v>
      </c>
      <c r="H98" s="32">
        <f t="shared" ca="1" si="116"/>
        <v>1.8498576399048606E-4</v>
      </c>
      <c r="I98" s="32">
        <f t="shared" ca="1" si="116"/>
        <v>1.8498576399048606E-4</v>
      </c>
      <c r="J98" s="32">
        <f t="shared" ca="1" si="116"/>
        <v>1.8498576399048606E-4</v>
      </c>
      <c r="K98" s="32">
        <f t="shared" ca="1" si="116"/>
        <v>1.8498576399048606E-4</v>
      </c>
      <c r="L98" s="32">
        <f t="shared" ca="1" si="116"/>
        <v>1.8498576399048606E-4</v>
      </c>
      <c r="M98" s="32">
        <f t="shared" ca="1" si="116"/>
        <v>1.8498576399048606E-4</v>
      </c>
      <c r="N98" s="32">
        <f t="shared" ca="1" si="116"/>
        <v>1.8498576399048606E-4</v>
      </c>
      <c r="O98" s="32">
        <f t="shared" ca="1" si="116"/>
        <v>1.8498576399048606E-4</v>
      </c>
      <c r="P98" s="32">
        <f t="shared" ca="1" si="116"/>
        <v>1.8498576399048606E-4</v>
      </c>
      <c r="Q98" s="32">
        <f t="shared" ca="1" si="116"/>
        <v>1.8498576399048606E-4</v>
      </c>
      <c r="R98" s="32">
        <f t="shared" ca="1" si="116"/>
        <v>1.8498576399048606E-4</v>
      </c>
      <c r="S98" s="32">
        <f t="shared" ca="1" si="116"/>
        <v>1.8498576399048606E-4</v>
      </c>
      <c r="T98" s="32">
        <f t="shared" ca="1" si="116"/>
        <v>1.8498576399048606E-4</v>
      </c>
      <c r="U98" s="32">
        <f t="shared" ca="1" si="116"/>
        <v>1.8498576399048606E-4</v>
      </c>
      <c r="V98" s="32">
        <f t="shared" ca="1" si="116"/>
        <v>1.8498576399048606E-4</v>
      </c>
      <c r="W98" s="32">
        <f t="shared" ca="1" si="116"/>
        <v>1.8498576399048606E-4</v>
      </c>
      <c r="X98" s="32">
        <f t="shared" ca="1" si="116"/>
        <v>1.8498576399048606E-4</v>
      </c>
      <c r="Y98" s="32">
        <f t="shared" ca="1" si="116"/>
        <v>1.8498576399048606E-4</v>
      </c>
      <c r="Z98" s="32">
        <f t="shared" ca="1" si="116"/>
        <v>1.8498576399048606E-4</v>
      </c>
      <c r="AA98" s="32">
        <f t="shared" ca="1" si="116"/>
        <v>1.8498576399048606E-4</v>
      </c>
      <c r="AB98" s="32">
        <f t="shared" ca="1" si="116"/>
        <v>1.8498576399048606E-4</v>
      </c>
      <c r="AC98" s="32">
        <f t="shared" ca="1" si="116"/>
        <v>1.8498576399048606E-4</v>
      </c>
      <c r="AD98" s="32">
        <f t="shared" ca="1" si="116"/>
        <v>1.8498576399048606E-4</v>
      </c>
      <c r="AE98" s="32">
        <f t="shared" ca="1" si="116"/>
        <v>1.8498576399048606E-4</v>
      </c>
      <c r="AF98" s="32">
        <f t="shared" ca="1" si="116"/>
        <v>1.8498576399048606E-4</v>
      </c>
      <c r="AG98" s="32">
        <f t="shared" ca="1" si="116"/>
        <v>1.8498576399048606E-4</v>
      </c>
      <c r="AH98" s="32">
        <f t="shared" ca="1" si="116"/>
        <v>1.8498576399048606E-4</v>
      </c>
      <c r="AI98" s="32">
        <f t="shared" ca="1" si="116"/>
        <v>1.8498576399048606E-4</v>
      </c>
      <c r="AJ98" s="32">
        <f t="shared" ca="1" si="116"/>
        <v>1.8498576399048606E-4</v>
      </c>
      <c r="AK98" s="32">
        <f t="shared" ca="1" si="116"/>
        <v>1.8498576399048606E-4</v>
      </c>
      <c r="AL98" s="32">
        <f t="shared" ca="1" si="116"/>
        <v>1.8498576399048606E-4</v>
      </c>
      <c r="AM98" s="32">
        <f t="shared" ca="1" si="116"/>
        <v>1.8498576399048606E-4</v>
      </c>
      <c r="AN98" s="32">
        <f t="shared" ca="1" si="116"/>
        <v>1.8498576399048606E-4</v>
      </c>
      <c r="AO98" s="32">
        <f t="shared" ca="1" si="116"/>
        <v>1.8498576399048606E-4</v>
      </c>
      <c r="AP98" s="32">
        <f t="shared" ca="1" si="116"/>
        <v>1.8498576399048606E-4</v>
      </c>
      <c r="AQ98" s="32">
        <f t="shared" ca="1" si="116"/>
        <v>1.8498576399048606E-4</v>
      </c>
      <c r="AR98" s="32">
        <f t="shared" ca="1" si="116"/>
        <v>1.8498576399048606E-4</v>
      </c>
      <c r="AS98" s="32">
        <f t="shared" ca="1" si="116"/>
        <v>1.8498576399048606E-4</v>
      </c>
      <c r="AT98" s="32">
        <f t="shared" ca="1" si="116"/>
        <v>1.8498576399048606E-4</v>
      </c>
      <c r="AU98" s="32">
        <f t="shared" ca="1" si="116"/>
        <v>1.8498576399048606E-4</v>
      </c>
      <c r="AV98" s="32">
        <f t="shared" ca="1" si="116"/>
        <v>1.8498576399048606E-4</v>
      </c>
      <c r="AW98" s="32">
        <f t="shared" ca="1" si="116"/>
        <v>1.8498576399048606E-4</v>
      </c>
      <c r="AX98" s="32">
        <f t="shared" ca="1" si="116"/>
        <v>1.8498576399048606E-4</v>
      </c>
      <c r="AY98" s="32">
        <f t="shared" ca="1" si="116"/>
        <v>1.8498576399048606E-4</v>
      </c>
      <c r="AZ98" s="32">
        <f t="shared" ca="1" si="116"/>
        <v>1.8498576399048606E-4</v>
      </c>
      <c r="BA98" s="32">
        <f t="shared" ca="1" si="116"/>
        <v>1.8498576399048606E-4</v>
      </c>
      <c r="BB98" s="32">
        <f t="shared" ca="1" si="116"/>
        <v>1.8498576399048606E-4</v>
      </c>
      <c r="BC98" s="32">
        <f t="shared" ca="1" si="116"/>
        <v>1.8498576399048606E-4</v>
      </c>
      <c r="BD98" s="32">
        <f t="shared" ca="1" si="116"/>
        <v>1.8498576399048606E-4</v>
      </c>
      <c r="BE98" s="32">
        <f t="shared" ca="1" si="116"/>
        <v>1.8498576399048606E-4</v>
      </c>
      <c r="BF98" s="32">
        <f t="shared" ca="1" si="116"/>
        <v>1.8498576399048606E-4</v>
      </c>
      <c r="BG98" s="32">
        <f t="shared" ca="1" si="116"/>
        <v>1.8498576399048606E-4</v>
      </c>
      <c r="BH98" s="32">
        <f t="shared" ca="1" si="116"/>
        <v>1.8498576399048606E-4</v>
      </c>
      <c r="BI98" s="32">
        <f t="shared" ca="1" si="116"/>
        <v>1.8498576399048606E-4</v>
      </c>
      <c r="BJ98" s="32">
        <f t="shared" ca="1" si="116"/>
        <v>1.8498576399048606E-4</v>
      </c>
      <c r="BK98" s="32">
        <f t="shared" ca="1" si="116"/>
        <v>1.8498576399048606E-4</v>
      </c>
      <c r="BL98" s="32">
        <f t="shared" ca="1" si="116"/>
        <v>1.8498576399048606E-4</v>
      </c>
      <c r="BM98" s="32">
        <f t="shared" ca="1" si="116"/>
        <v>1.8498576399048606E-4</v>
      </c>
      <c r="BN98" s="32">
        <f t="shared" ca="1" si="116"/>
        <v>1.8498576399048606E-4</v>
      </c>
      <c r="BO98" s="32">
        <f t="shared" ca="1" si="116"/>
        <v>1.8498576399048606E-4</v>
      </c>
      <c r="BP98" s="32">
        <f t="shared" ca="1" si="116"/>
        <v>1.8498576399048606E-4</v>
      </c>
      <c r="BQ98" s="32">
        <f t="shared" ca="1" si="116"/>
        <v>1.8498576399048606E-4</v>
      </c>
      <c r="BR98" s="32">
        <f t="shared" ca="1" si="116"/>
        <v>1.8498576399048606E-4</v>
      </c>
      <c r="BS98" s="32">
        <f t="shared" ref="BS98:ED101" ca="1" si="127">BS$2*$E98</f>
        <v>1.8498576399048606E-4</v>
      </c>
      <c r="BT98" s="32">
        <f t="shared" ca="1" si="127"/>
        <v>1.8498576399048606E-4</v>
      </c>
      <c r="BU98" s="32">
        <f t="shared" ca="1" si="127"/>
        <v>1.8498576399048606E-4</v>
      </c>
      <c r="BV98" s="32">
        <f t="shared" ca="1" si="127"/>
        <v>1.8498576399048606E-4</v>
      </c>
      <c r="BW98" s="32">
        <f t="shared" ca="1" si="127"/>
        <v>1.8498576399048606E-4</v>
      </c>
      <c r="BX98" s="32">
        <f t="shared" ca="1" si="127"/>
        <v>1.8498576399048606E-4</v>
      </c>
      <c r="BY98" s="32">
        <f t="shared" ca="1" si="127"/>
        <v>1.8498576399048606E-4</v>
      </c>
      <c r="BZ98" s="32">
        <f t="shared" ca="1" si="127"/>
        <v>1.8498576399048606E-4</v>
      </c>
      <c r="CA98" s="32">
        <f t="shared" ca="1" si="127"/>
        <v>1.8498576399048606E-4</v>
      </c>
      <c r="CB98" s="32">
        <f t="shared" ca="1" si="127"/>
        <v>1.8498576399048606E-4</v>
      </c>
      <c r="CC98" s="32">
        <f t="shared" ca="1" si="127"/>
        <v>1.8498576399048606E-4</v>
      </c>
      <c r="CD98" s="32">
        <f t="shared" ca="1" si="127"/>
        <v>1.8498576399048606E-4</v>
      </c>
      <c r="CE98" s="32">
        <f t="shared" ca="1" si="127"/>
        <v>1.8498576399048606E-4</v>
      </c>
      <c r="CF98" s="32">
        <f t="shared" ca="1" si="127"/>
        <v>1.8498576399048606E-4</v>
      </c>
      <c r="CG98" s="32">
        <f t="shared" ca="1" si="127"/>
        <v>1.8498576399048606E-4</v>
      </c>
      <c r="CH98" s="32">
        <f t="shared" ca="1" si="127"/>
        <v>1.8498576399048606E-4</v>
      </c>
      <c r="CI98" s="32">
        <f t="shared" ca="1" si="127"/>
        <v>1.8498576399048606E-4</v>
      </c>
      <c r="CJ98" s="32">
        <f t="shared" ca="1" si="127"/>
        <v>1.8498576399048606E-4</v>
      </c>
      <c r="CK98" s="32">
        <f t="shared" ca="1" si="127"/>
        <v>1.8498576399048606E-4</v>
      </c>
      <c r="CL98" s="32">
        <f t="shared" ca="1" si="127"/>
        <v>1.8498576399048606E-4</v>
      </c>
      <c r="CM98" s="32">
        <f t="shared" ca="1" si="127"/>
        <v>1.8498576399048606E-4</v>
      </c>
      <c r="CN98" s="32">
        <f t="shared" ca="1" si="127"/>
        <v>1.8498576399048606E-4</v>
      </c>
      <c r="CO98" s="32">
        <f t="shared" ca="1" si="127"/>
        <v>1.8498576399048606E-4</v>
      </c>
      <c r="CP98" s="32">
        <f t="shared" ca="1" si="127"/>
        <v>1.8498576399048606E-4</v>
      </c>
      <c r="CQ98" s="32">
        <f t="shared" ca="1" si="127"/>
        <v>1.8498576399048606E-4</v>
      </c>
      <c r="CR98" s="32">
        <f t="shared" ca="1" si="127"/>
        <v>1.8498576399048606E-4</v>
      </c>
      <c r="CS98" s="32">
        <f t="shared" ca="1" si="127"/>
        <v>1.8498576399048606E-4</v>
      </c>
      <c r="CT98" s="32">
        <f t="shared" ca="1" si="127"/>
        <v>1.8498576399048606E-4</v>
      </c>
      <c r="CU98" s="32">
        <f t="shared" ca="1" si="127"/>
        <v>1.8498576399048606E-4</v>
      </c>
      <c r="CV98" s="32">
        <f t="shared" ca="1" si="127"/>
        <v>1.8498576399048606E-4</v>
      </c>
      <c r="CW98" s="32">
        <f t="shared" ca="1" si="127"/>
        <v>1.8498576399048606E-4</v>
      </c>
      <c r="CX98" s="32">
        <f t="shared" ca="1" si="127"/>
        <v>1.8498576399048606E-4</v>
      </c>
      <c r="CY98" s="32">
        <f t="shared" ca="1" si="127"/>
        <v>1.8498576399048606E-4</v>
      </c>
      <c r="CZ98" s="32">
        <f t="shared" ca="1" si="127"/>
        <v>1.8498576399048606E-4</v>
      </c>
      <c r="DA98" s="32">
        <f t="shared" ca="1" si="127"/>
        <v>1.8498576399048606E-4</v>
      </c>
      <c r="DB98" s="32">
        <f t="shared" ca="1" si="127"/>
        <v>1.8498576399048606E-4</v>
      </c>
      <c r="DC98" s="32">
        <f t="shared" ca="1" si="127"/>
        <v>1.8498576399048606E-4</v>
      </c>
      <c r="DD98" s="32">
        <f t="shared" ca="1" si="127"/>
        <v>1.8498576399048606E-4</v>
      </c>
      <c r="DE98" s="32">
        <f t="shared" ca="1" si="127"/>
        <v>1.8498576399048606E-4</v>
      </c>
      <c r="DF98" s="32">
        <f t="shared" ca="1" si="127"/>
        <v>1.8498576399048606E-4</v>
      </c>
      <c r="DG98" s="32">
        <f t="shared" ca="1" si="127"/>
        <v>1.8498576399048606E-4</v>
      </c>
      <c r="DH98" s="32">
        <f t="shared" ca="1" si="127"/>
        <v>1.8498576399048606E-4</v>
      </c>
      <c r="DI98" s="32">
        <f t="shared" ca="1" si="127"/>
        <v>1.8498576399048606E-4</v>
      </c>
      <c r="DJ98" s="32">
        <f t="shared" ca="1" si="127"/>
        <v>1.8498576399048606E-4</v>
      </c>
      <c r="DK98" s="32">
        <f t="shared" ca="1" si="127"/>
        <v>1.8498576399048606E-4</v>
      </c>
      <c r="DL98" s="32">
        <f t="shared" ca="1" si="127"/>
        <v>1.8498576399048606E-4</v>
      </c>
      <c r="DM98" s="32">
        <f t="shared" ca="1" si="127"/>
        <v>1.8498576399048606E-4</v>
      </c>
      <c r="DN98" s="32">
        <f t="shared" ca="1" si="127"/>
        <v>1.8498576399048606E-4</v>
      </c>
      <c r="DO98" s="32">
        <f t="shared" ca="1" si="127"/>
        <v>1.8498576399048606E-4</v>
      </c>
      <c r="DP98" s="32">
        <f t="shared" ca="1" si="127"/>
        <v>1.8498576399048606E-4</v>
      </c>
      <c r="DQ98" s="32">
        <f t="shared" ca="1" si="127"/>
        <v>1.8498576399048606E-4</v>
      </c>
      <c r="DR98" s="32">
        <f t="shared" ca="1" si="127"/>
        <v>1.8498576399048606E-4</v>
      </c>
      <c r="DS98" s="32">
        <f t="shared" ca="1" si="127"/>
        <v>1.8498576399048606E-4</v>
      </c>
      <c r="DT98" s="32">
        <f t="shared" ca="1" si="127"/>
        <v>1.8498576399048606E-4</v>
      </c>
      <c r="DU98" s="32">
        <f t="shared" ca="1" si="127"/>
        <v>1.8498576399048606E-4</v>
      </c>
      <c r="DV98" s="32">
        <f t="shared" ca="1" si="127"/>
        <v>1.8498576399048606E-4</v>
      </c>
      <c r="DW98" s="32">
        <f t="shared" ca="1" si="127"/>
        <v>1.8498576399048606E-4</v>
      </c>
      <c r="DX98" s="32">
        <f t="shared" ca="1" si="127"/>
        <v>1.8498576399048606E-4</v>
      </c>
      <c r="DY98" s="32">
        <f t="shared" ca="1" si="127"/>
        <v>1.8498576399048606E-4</v>
      </c>
      <c r="DZ98" s="32">
        <f t="shared" ca="1" si="127"/>
        <v>1.8498576399048606E-4</v>
      </c>
      <c r="EA98" s="32">
        <f t="shared" ca="1" si="127"/>
        <v>1.8498576399048606E-4</v>
      </c>
      <c r="EB98" s="32">
        <f t="shared" ca="1" si="127"/>
        <v>1.8498576399048606E-4</v>
      </c>
      <c r="EC98" s="32">
        <f t="shared" ca="1" si="127"/>
        <v>1.8498576399048606E-4</v>
      </c>
      <c r="ED98" s="32">
        <f t="shared" ca="1" si="127"/>
        <v>1.8498576399048606E-4</v>
      </c>
      <c r="EE98" s="32">
        <f t="shared" ca="1" si="124"/>
        <v>1.8498576399048606E-4</v>
      </c>
      <c r="EF98" s="32">
        <f t="shared" ca="1" si="124"/>
        <v>1.8498576399048606E-4</v>
      </c>
      <c r="EG98" s="32">
        <f t="shared" ca="1" si="124"/>
        <v>1.8498576399048606E-4</v>
      </c>
      <c r="EH98" s="32">
        <f t="shared" ca="1" si="124"/>
        <v>1.8498576399048606E-4</v>
      </c>
      <c r="EI98" s="32">
        <f t="shared" ca="1" si="124"/>
        <v>1.8498576399048606E-4</v>
      </c>
      <c r="EJ98" s="32">
        <f t="shared" ca="1" si="124"/>
        <v>1.8498576399048606E-4</v>
      </c>
      <c r="EK98" s="32">
        <f t="shared" ca="1" si="124"/>
        <v>1.8498576399048606E-4</v>
      </c>
      <c r="EL98" s="32">
        <f t="shared" ca="1" si="124"/>
        <v>1.8498576399048606E-4</v>
      </c>
      <c r="EM98" s="32">
        <f t="shared" ca="1" si="124"/>
        <v>1.8498576399048606E-4</v>
      </c>
      <c r="EN98" s="32">
        <f t="shared" ca="1" si="124"/>
        <v>1.8498576399048606E-4</v>
      </c>
      <c r="EO98" s="32">
        <f t="shared" ca="1" si="124"/>
        <v>1.8498576399048606E-4</v>
      </c>
      <c r="EP98" s="32">
        <f t="shared" ca="1" si="124"/>
        <v>1.8498576399048606E-4</v>
      </c>
      <c r="EQ98" s="32">
        <f t="shared" ca="1" si="124"/>
        <v>1.8498576399048606E-4</v>
      </c>
      <c r="ER98" s="32">
        <f t="shared" ca="1" si="124"/>
        <v>1.8498576399048606E-4</v>
      </c>
      <c r="ES98" s="32">
        <f t="shared" ca="1" si="124"/>
        <v>1.8498576399048606E-4</v>
      </c>
      <c r="ET98" s="32">
        <f t="shared" ca="1" si="124"/>
        <v>1.8498576399048606E-4</v>
      </c>
      <c r="EU98" s="32">
        <f t="shared" ca="1" si="124"/>
        <v>1.8498576399048606E-4</v>
      </c>
      <c r="EV98" s="32">
        <f t="shared" ca="1" si="124"/>
        <v>1.8498576399048606E-4</v>
      </c>
      <c r="EW98" s="32">
        <f t="shared" ca="1" si="124"/>
        <v>1.8498576399048606E-4</v>
      </c>
      <c r="EX98" s="32">
        <f t="shared" ca="1" si="124"/>
        <v>1.8498576399048606E-4</v>
      </c>
      <c r="EY98" s="32">
        <f t="shared" ca="1" si="124"/>
        <v>1.8498576399048606E-4</v>
      </c>
      <c r="EZ98" s="32">
        <f t="shared" ca="1" si="124"/>
        <v>1.8498576399048606E-4</v>
      </c>
      <c r="FA98" s="32">
        <f t="shared" ca="1" si="124"/>
        <v>1.8498576399048606E-4</v>
      </c>
      <c r="FB98" s="32">
        <f t="shared" ca="1" si="124"/>
        <v>1.8498576399048606E-4</v>
      </c>
      <c r="FC98" s="32">
        <f t="shared" ca="1" si="124"/>
        <v>1.8498576399048606E-4</v>
      </c>
      <c r="FD98" s="32">
        <f t="shared" ca="1" si="124"/>
        <v>1.8498576399048606E-4</v>
      </c>
      <c r="FE98" s="32">
        <f t="shared" ca="1" si="124"/>
        <v>1.8498576399048606E-4</v>
      </c>
      <c r="FF98" s="32">
        <f t="shared" ca="1" si="124"/>
        <v>1.8498576399048606E-4</v>
      </c>
      <c r="FG98" s="32">
        <f t="shared" ca="1" si="124"/>
        <v>1.8498576399048606E-4</v>
      </c>
      <c r="FH98" s="32">
        <f t="shared" ca="1" si="124"/>
        <v>1.8498576399048606E-4</v>
      </c>
      <c r="FI98" s="32">
        <f t="shared" ca="1" si="124"/>
        <v>1.8498576399048606E-4</v>
      </c>
      <c r="FJ98" s="32">
        <f t="shared" ca="1" si="124"/>
        <v>1.8498576399048606E-4</v>
      </c>
      <c r="FK98" s="32">
        <f t="shared" ca="1" si="124"/>
        <v>1.8498576399048606E-4</v>
      </c>
      <c r="FL98" s="32">
        <f t="shared" ca="1" si="124"/>
        <v>1.8498576399048606E-4</v>
      </c>
      <c r="FM98" s="32">
        <f t="shared" ca="1" si="124"/>
        <v>1.8498576399048606E-4</v>
      </c>
      <c r="FN98" s="32">
        <f t="shared" ca="1" si="124"/>
        <v>1.8498576399048606E-4</v>
      </c>
      <c r="FO98" s="32">
        <f t="shared" ca="1" si="124"/>
        <v>1.8498576399048606E-4</v>
      </c>
      <c r="FP98" s="32">
        <f t="shared" ca="1" si="124"/>
        <v>1.8498576399048606E-4</v>
      </c>
      <c r="FQ98" s="32">
        <f t="shared" ca="1" si="124"/>
        <v>1.8498576399048606E-4</v>
      </c>
      <c r="FR98" s="32">
        <f t="shared" ca="1" si="124"/>
        <v>1.8498576399048606E-4</v>
      </c>
      <c r="FS98" s="32">
        <f t="shared" ca="1" si="124"/>
        <v>1.8498576399048606E-4</v>
      </c>
      <c r="FT98" s="32">
        <f t="shared" ca="1" si="124"/>
        <v>1.8498576399048606E-4</v>
      </c>
      <c r="FU98" s="32">
        <f t="shared" ca="1" si="124"/>
        <v>1.8498576399048606E-4</v>
      </c>
      <c r="FV98" s="32">
        <f t="shared" ca="1" si="124"/>
        <v>1.8498576399048606E-4</v>
      </c>
      <c r="FW98" s="32">
        <f t="shared" ca="1" si="124"/>
        <v>1.8498576399048606E-4</v>
      </c>
      <c r="FX98" s="32">
        <f t="shared" ca="1" si="124"/>
        <v>1.8498576399048606E-4</v>
      </c>
      <c r="FY98" s="32">
        <f t="shared" ca="1" si="124"/>
        <v>1.8498576399048606E-4</v>
      </c>
      <c r="FZ98" s="32">
        <f t="shared" ca="1" si="124"/>
        <v>1.8498576399048606E-4</v>
      </c>
      <c r="GA98" s="32">
        <f t="shared" ca="1" si="124"/>
        <v>1.8498576399048606E-4</v>
      </c>
      <c r="GB98" s="32">
        <f t="shared" ca="1" si="124"/>
        <v>1.8498576399048606E-4</v>
      </c>
      <c r="GC98" s="32">
        <f t="shared" ca="1" si="124"/>
        <v>1.8498576399048606E-4</v>
      </c>
      <c r="GD98" s="32">
        <f t="shared" ca="1" si="124"/>
        <v>1.8498576399048606E-4</v>
      </c>
      <c r="GE98" s="32">
        <f t="shared" ca="1" si="124"/>
        <v>1.8498576399048606E-4</v>
      </c>
      <c r="GF98" s="32">
        <f t="shared" ca="1" si="124"/>
        <v>1.8498576399048606E-4</v>
      </c>
      <c r="GG98" s="32">
        <f t="shared" ca="1" si="124"/>
        <v>1.8498576399048606E-4</v>
      </c>
      <c r="GH98" s="32">
        <f t="shared" ca="1" si="124"/>
        <v>1.8498576399048606E-4</v>
      </c>
      <c r="GI98" s="32">
        <f t="shared" ca="1" si="124"/>
        <v>1.8498576399048606E-4</v>
      </c>
      <c r="GJ98" s="32">
        <f t="shared" ca="1" si="124"/>
        <v>1.8498576399048606E-4</v>
      </c>
      <c r="GK98" s="32">
        <f t="shared" ca="1" si="124"/>
        <v>1.8498576399048606E-4</v>
      </c>
      <c r="GL98" s="32">
        <f t="shared" ca="1" si="124"/>
        <v>1.8498576399048606E-4</v>
      </c>
      <c r="GM98" s="32">
        <f t="shared" ca="1" si="124"/>
        <v>1.8498576399048606E-4</v>
      </c>
      <c r="GN98" s="32">
        <f t="shared" ca="1" si="124"/>
        <v>1.8498576399048606E-4</v>
      </c>
      <c r="GO98" s="32">
        <f t="shared" ca="1" si="124"/>
        <v>1.8498576399048606E-4</v>
      </c>
      <c r="GP98" s="32">
        <f t="shared" ca="1" si="124"/>
        <v>1.8498576399048606E-4</v>
      </c>
      <c r="GQ98" s="32">
        <f t="shared" ca="1" si="120"/>
        <v>1.8498576399048606E-4</v>
      </c>
      <c r="GR98" s="32">
        <f t="shared" ca="1" si="120"/>
        <v>1.8498576399048606E-4</v>
      </c>
      <c r="GS98" s="32">
        <f t="shared" ca="1" si="120"/>
        <v>1.8498576399048606E-4</v>
      </c>
      <c r="GT98" s="32">
        <f t="shared" ca="1" si="120"/>
        <v>1.8498576399048606E-4</v>
      </c>
      <c r="GU98" s="32">
        <f t="shared" ca="1" si="120"/>
        <v>1.8498576399048606E-4</v>
      </c>
      <c r="GV98" s="32">
        <f t="shared" ca="1" si="120"/>
        <v>1.8498576399048606E-4</v>
      </c>
      <c r="GW98" s="32">
        <f t="shared" ca="1" si="120"/>
        <v>1.8498576399048606E-4</v>
      </c>
      <c r="GX98" s="32">
        <f t="shared" ca="1" si="120"/>
        <v>1.8498576399048606E-4</v>
      </c>
      <c r="GY98" s="32">
        <f t="shared" ca="1" si="120"/>
        <v>1.8498576399048606E-4</v>
      </c>
      <c r="GZ98" s="32">
        <f t="shared" ca="1" si="120"/>
        <v>1.8498576399048606E-4</v>
      </c>
      <c r="HA98" s="32">
        <f t="shared" ca="1" si="120"/>
        <v>1.8498576399048606E-4</v>
      </c>
      <c r="HB98" s="32">
        <f t="shared" ca="1" si="120"/>
        <v>1.8498576399048606E-4</v>
      </c>
      <c r="HC98" s="32">
        <f t="shared" ca="1" si="120"/>
        <v>1.8498576399048606E-4</v>
      </c>
      <c r="HD98" s="32">
        <f t="shared" ca="1" si="120"/>
        <v>1.8498576399048606E-4</v>
      </c>
      <c r="HE98" s="32">
        <f t="shared" ca="1" si="120"/>
        <v>1.8498576399048606E-4</v>
      </c>
      <c r="HF98" s="32">
        <f t="shared" ca="1" si="120"/>
        <v>1.8498576399048606E-4</v>
      </c>
      <c r="HG98" s="32">
        <f t="shared" ca="1" si="120"/>
        <v>1.8498576399048606E-4</v>
      </c>
      <c r="HH98" s="32">
        <f t="shared" ca="1" si="120"/>
        <v>1.8498576399048606E-4</v>
      </c>
      <c r="HI98" s="32">
        <f t="shared" ca="1" si="120"/>
        <v>1.8498576399048606E-4</v>
      </c>
      <c r="HJ98" s="32">
        <f t="shared" ca="1" si="120"/>
        <v>1.8498576399048606E-4</v>
      </c>
      <c r="HK98" s="32">
        <f t="shared" ca="1" si="120"/>
        <v>1.8498576399048606E-4</v>
      </c>
      <c r="HL98" s="32">
        <f t="shared" ca="1" si="120"/>
        <v>1.8498576399048606E-4</v>
      </c>
      <c r="HM98" s="32">
        <f t="shared" ca="1" si="120"/>
        <v>1.8498576399048606E-4</v>
      </c>
      <c r="HN98" s="32">
        <f t="shared" ca="1" si="120"/>
        <v>1.8498576399048606E-4</v>
      </c>
      <c r="HO98" s="32">
        <f t="shared" ca="1" si="120"/>
        <v>1.8498576399048606E-4</v>
      </c>
      <c r="HP98" s="32">
        <f t="shared" ca="1" si="120"/>
        <v>1.8498576399048606E-4</v>
      </c>
      <c r="HQ98" s="32">
        <f t="shared" ca="1" si="120"/>
        <v>1.8498576399048606E-4</v>
      </c>
      <c r="HR98" s="32">
        <f t="shared" ca="1" si="120"/>
        <v>1.8498576399048606E-4</v>
      </c>
      <c r="HS98" s="32">
        <f t="shared" ca="1" si="120"/>
        <v>1.8498576399048606E-4</v>
      </c>
      <c r="HT98" s="32">
        <f t="shared" ca="1" si="120"/>
        <v>1.8498576399048606E-4</v>
      </c>
      <c r="HU98" s="32">
        <f t="shared" ca="1" si="120"/>
        <v>1.8498576399048606E-4</v>
      </c>
      <c r="HV98" s="32">
        <f t="shared" ca="1" si="120"/>
        <v>1.8498576399048606E-4</v>
      </c>
      <c r="HW98" s="32">
        <f t="shared" ca="1" si="120"/>
        <v>1.8498576399048606E-4</v>
      </c>
      <c r="HX98" s="32">
        <f t="shared" ca="1" si="120"/>
        <v>1.8498576399048606E-4</v>
      </c>
      <c r="HY98" s="32">
        <f t="shared" ca="1" si="120"/>
        <v>1.8498576399048606E-4</v>
      </c>
      <c r="HZ98" s="32">
        <f t="shared" ca="1" si="120"/>
        <v>1.8498576399048606E-4</v>
      </c>
      <c r="IA98" s="32">
        <f t="shared" ca="1" si="120"/>
        <v>1.8498576399048606E-4</v>
      </c>
      <c r="IB98" s="32">
        <f t="shared" ca="1" si="120"/>
        <v>1.8498576399048606E-4</v>
      </c>
      <c r="IC98" s="32">
        <f t="shared" ca="1" si="120"/>
        <v>1.8498576399048606E-4</v>
      </c>
      <c r="ID98" s="32">
        <f t="shared" ca="1" si="120"/>
        <v>1.8498576399048606E-4</v>
      </c>
      <c r="IE98" s="32">
        <f t="shared" ca="1" si="120"/>
        <v>1.8498576399048606E-4</v>
      </c>
      <c r="IF98" s="32">
        <f t="shared" ca="1" si="120"/>
        <v>1.8498576399048606E-4</v>
      </c>
      <c r="IG98" s="32">
        <f t="shared" ca="1" si="120"/>
        <v>1.8498576399048606E-4</v>
      </c>
      <c r="IH98" s="32">
        <f t="shared" ca="1" si="120"/>
        <v>1.8498576399048606E-4</v>
      </c>
      <c r="II98" s="32">
        <f t="shared" ca="1" si="120"/>
        <v>1.8498576399048606E-4</v>
      </c>
      <c r="IJ98" s="32">
        <f t="shared" ca="1" si="120"/>
        <v>1.8498576399048606E-4</v>
      </c>
      <c r="IK98" s="32">
        <f t="shared" ca="1" si="120"/>
        <v>1.8498576399048606E-4</v>
      </c>
      <c r="IL98" s="32">
        <f t="shared" ca="1" si="120"/>
        <v>1.8498576399048606E-4</v>
      </c>
      <c r="IM98" s="32">
        <f t="shared" ca="1" si="120"/>
        <v>1.8498576399048606E-4</v>
      </c>
      <c r="IN98" s="32">
        <f t="shared" ca="1" si="120"/>
        <v>1.8498576399048606E-4</v>
      </c>
      <c r="IO98" s="32">
        <f t="shared" ca="1" si="120"/>
        <v>1.8498576399048606E-4</v>
      </c>
      <c r="IP98" s="32">
        <f t="shared" ca="1" si="120"/>
        <v>1.8498576399048606E-4</v>
      </c>
      <c r="IQ98" s="32">
        <f t="shared" ca="1" si="120"/>
        <v>1.8498576399048606E-4</v>
      </c>
      <c r="IR98" s="32">
        <f t="shared" ca="1" si="120"/>
        <v>1.8498576399048606E-4</v>
      </c>
      <c r="IS98" s="32">
        <f t="shared" ca="1" si="120"/>
        <v>1.8498576399048606E-4</v>
      </c>
      <c r="IT98" s="32">
        <f t="shared" ca="1" si="120"/>
        <v>1.8498576399048606E-4</v>
      </c>
      <c r="IU98" s="32">
        <f t="shared" ca="1" si="120"/>
        <v>1.8498576399048606E-4</v>
      </c>
      <c r="IV98" s="32">
        <f t="shared" ca="1" si="120"/>
        <v>1.8498576399048606E-4</v>
      </c>
      <c r="IW98" s="32">
        <f t="shared" ca="1" si="120"/>
        <v>1.8498576399048606E-4</v>
      </c>
      <c r="IX98" s="32">
        <f t="shared" ca="1" si="120"/>
        <v>1.8498576399048606E-4</v>
      </c>
      <c r="IY98" s="32">
        <f t="shared" ca="1" si="120"/>
        <v>1.8498576399048606E-4</v>
      </c>
      <c r="IZ98" s="32">
        <f t="shared" ca="1" si="120"/>
        <v>1.8498576399048606E-4</v>
      </c>
      <c r="JA98" s="32">
        <f t="shared" ca="1" si="120"/>
        <v>1.8498576399048606E-4</v>
      </c>
      <c r="JB98" s="32">
        <f t="shared" ca="1" si="117"/>
        <v>1.8498576399048606E-4</v>
      </c>
      <c r="JC98" s="32">
        <f t="shared" ca="1" si="117"/>
        <v>1.8498576399048606E-4</v>
      </c>
      <c r="JD98" s="32">
        <f t="shared" ca="1" si="117"/>
        <v>1.8498576399048606E-4</v>
      </c>
      <c r="JE98" s="32">
        <f t="shared" ca="1" si="117"/>
        <v>1.8498576399048606E-4</v>
      </c>
      <c r="JF98" s="32">
        <f t="shared" ca="1" si="117"/>
        <v>1.8498576399048606E-4</v>
      </c>
      <c r="JG98" s="32">
        <f t="shared" ca="1" si="117"/>
        <v>1.8498576399048606E-4</v>
      </c>
      <c r="JH98" s="32">
        <f t="shared" ca="1" si="117"/>
        <v>1.8498576399048606E-4</v>
      </c>
      <c r="JI98" s="32">
        <f t="shared" ca="1" si="117"/>
        <v>1.8498576399048606E-4</v>
      </c>
      <c r="JJ98" s="32">
        <f t="shared" ca="1" si="117"/>
        <v>1.8498576399048606E-4</v>
      </c>
      <c r="JK98" s="32">
        <f t="shared" ca="1" si="117"/>
        <v>1.8498576399048606E-4</v>
      </c>
      <c r="JL98" s="32">
        <f t="shared" ca="1" si="117"/>
        <v>1.8498576399048606E-4</v>
      </c>
      <c r="JM98" s="32">
        <f t="shared" ca="1" si="117"/>
        <v>1.8498576399048606E-4</v>
      </c>
      <c r="JN98" s="32">
        <f t="shared" ca="1" si="117"/>
        <v>1.8498576399048606E-4</v>
      </c>
      <c r="JO98" s="32">
        <f t="shared" ca="1" si="117"/>
        <v>1.8498576399048606E-4</v>
      </c>
      <c r="JP98" s="32">
        <f t="shared" ca="1" si="117"/>
        <v>1.8498576399048606E-4</v>
      </c>
      <c r="JQ98" s="32">
        <f t="shared" ca="1" si="117"/>
        <v>1.8498576399048606E-4</v>
      </c>
      <c r="JR98" s="32">
        <f t="shared" ca="1" si="117"/>
        <v>1.8498576399048606E-4</v>
      </c>
      <c r="JS98" s="32">
        <f t="shared" ca="1" si="117"/>
        <v>1.8498576399048606E-4</v>
      </c>
      <c r="JT98" s="32">
        <f t="shared" ca="1" si="117"/>
        <v>1.8498576399048606E-4</v>
      </c>
      <c r="JU98" s="32">
        <f t="shared" ca="1" si="117"/>
        <v>1.8498576399048606E-4</v>
      </c>
      <c r="JV98" s="32">
        <f t="shared" ca="1" si="117"/>
        <v>1.8498576399048606E-4</v>
      </c>
      <c r="JW98" s="32">
        <f t="shared" ca="1" si="117"/>
        <v>1.8498576399048606E-4</v>
      </c>
      <c r="JX98" s="32">
        <f t="shared" ca="1" si="117"/>
        <v>1.8498576399048606E-4</v>
      </c>
      <c r="JY98" s="32">
        <f t="shared" ca="1" si="117"/>
        <v>1.8498576399048606E-4</v>
      </c>
      <c r="JZ98" s="32">
        <f t="shared" ca="1" si="117"/>
        <v>1.8498576399048606E-4</v>
      </c>
      <c r="KA98" s="32">
        <f t="shared" ca="1" si="117"/>
        <v>1.8498576399048606E-4</v>
      </c>
      <c r="KB98" s="32">
        <f t="shared" ca="1" si="117"/>
        <v>1.8498576399048606E-4</v>
      </c>
      <c r="KC98" s="32">
        <f t="shared" ca="1" si="117"/>
        <v>1.8498576399048606E-4</v>
      </c>
      <c r="KD98" s="32">
        <f t="shared" ca="1" si="117"/>
        <v>1.8498576399048606E-4</v>
      </c>
      <c r="KE98" s="32">
        <f t="shared" ca="1" si="117"/>
        <v>1.8498576399048606E-4</v>
      </c>
      <c r="KF98" s="32">
        <f t="shared" ca="1" si="117"/>
        <v>1.8498576399048606E-4</v>
      </c>
      <c r="KG98" s="32">
        <f t="shared" ca="1" si="117"/>
        <v>1.8498576399048606E-4</v>
      </c>
      <c r="KH98" s="32">
        <f t="shared" ca="1" si="117"/>
        <v>1.8498576399048606E-4</v>
      </c>
      <c r="KI98" s="32">
        <f t="shared" ca="1" si="117"/>
        <v>1.8498576399048606E-4</v>
      </c>
      <c r="KJ98" s="32">
        <f t="shared" ca="1" si="117"/>
        <v>1.8498576399048606E-4</v>
      </c>
      <c r="KK98" s="32">
        <f t="shared" ca="1" si="117"/>
        <v>1.8498576399048606E-4</v>
      </c>
      <c r="KL98" s="32">
        <f t="shared" ca="1" si="117"/>
        <v>1.8498576399048606E-4</v>
      </c>
      <c r="KM98" s="32">
        <f t="shared" ca="1" si="117"/>
        <v>1.8498576399048606E-4</v>
      </c>
      <c r="KN98" s="32">
        <f t="shared" ca="1" si="117"/>
        <v>1.8498576399048606E-4</v>
      </c>
      <c r="KO98" s="32">
        <f t="shared" ca="1" si="117"/>
        <v>1.8498576399048606E-4</v>
      </c>
      <c r="KP98" s="32">
        <f t="shared" ca="1" si="117"/>
        <v>1.8498576399048606E-4</v>
      </c>
      <c r="KQ98" s="32">
        <f t="shared" ca="1" si="117"/>
        <v>1.8498576399048606E-4</v>
      </c>
      <c r="KR98" s="32">
        <f t="shared" ca="1" si="117"/>
        <v>1.8498576399048606E-4</v>
      </c>
      <c r="KS98" s="32">
        <f t="shared" ca="1" si="117"/>
        <v>1.8498576399048606E-4</v>
      </c>
      <c r="KT98" s="32">
        <f t="shared" ca="1" si="117"/>
        <v>1.8498576399048606E-4</v>
      </c>
      <c r="KU98" s="32">
        <f t="shared" ca="1" si="117"/>
        <v>1.8498576399048606E-4</v>
      </c>
      <c r="KV98" s="32">
        <f t="shared" ca="1" si="117"/>
        <v>1.8498576399048606E-4</v>
      </c>
      <c r="KW98" s="32">
        <f t="shared" ca="1" si="117"/>
        <v>1.8498576399048606E-4</v>
      </c>
      <c r="KX98" s="32">
        <f t="shared" ca="1" si="117"/>
        <v>1.8498576399048606E-4</v>
      </c>
      <c r="KY98" s="32">
        <f t="shared" ca="1" si="117"/>
        <v>1.8498576399048606E-4</v>
      </c>
      <c r="KZ98" s="32">
        <f t="shared" ca="1" si="117"/>
        <v>1.8498576399048606E-4</v>
      </c>
      <c r="LA98" s="32">
        <f t="shared" ca="1" si="117"/>
        <v>1.8498576399048606E-4</v>
      </c>
      <c r="LB98" s="32">
        <f t="shared" ca="1" si="117"/>
        <v>1.8498576399048606E-4</v>
      </c>
      <c r="LC98" s="32">
        <f t="shared" ca="1" si="117"/>
        <v>1.8498576399048606E-4</v>
      </c>
      <c r="LD98" s="32">
        <f t="shared" ca="1" si="117"/>
        <v>1.8498576399048606E-4</v>
      </c>
      <c r="LE98" s="32">
        <f t="shared" ca="1" si="117"/>
        <v>1.8498576399048606E-4</v>
      </c>
      <c r="LF98" s="32">
        <f t="shared" ca="1" si="117"/>
        <v>1.8498576399048606E-4</v>
      </c>
      <c r="LG98" s="32">
        <f t="shared" ca="1" si="117"/>
        <v>1.8498576399048606E-4</v>
      </c>
      <c r="LH98" s="32">
        <f t="shared" ca="1" si="117"/>
        <v>1.8498576399048606E-4</v>
      </c>
      <c r="LI98" s="32">
        <f t="shared" ca="1" si="117"/>
        <v>1.8498576399048606E-4</v>
      </c>
      <c r="LJ98" s="32">
        <f t="shared" ca="1" si="117"/>
        <v>1.8498576399048606E-4</v>
      </c>
      <c r="LK98" s="32">
        <f t="shared" ca="1" si="117"/>
        <v>1.8498576399048606E-4</v>
      </c>
      <c r="LL98" s="32">
        <f t="shared" ca="1" si="117"/>
        <v>1.8498576399048606E-4</v>
      </c>
      <c r="LM98" s="32">
        <f t="shared" ref="LM98:NX101" ca="1" si="128">LM$2*$E98</f>
        <v>1.8498576399048606E-4</v>
      </c>
      <c r="LN98" s="32">
        <f t="shared" ca="1" si="128"/>
        <v>1.8498576399048606E-4</v>
      </c>
      <c r="LO98" s="32">
        <f t="shared" ca="1" si="128"/>
        <v>1.8498576399048606E-4</v>
      </c>
      <c r="LP98" s="32">
        <f t="shared" ca="1" si="128"/>
        <v>1.8498576399048606E-4</v>
      </c>
      <c r="LQ98" s="32">
        <f t="shared" ca="1" si="128"/>
        <v>1.8498576399048606E-4</v>
      </c>
      <c r="LR98" s="32">
        <f t="shared" ca="1" si="128"/>
        <v>1.8498576399048606E-4</v>
      </c>
      <c r="LS98" s="32">
        <f t="shared" ca="1" si="128"/>
        <v>1.8498576399048606E-4</v>
      </c>
      <c r="LT98" s="32">
        <f t="shared" ca="1" si="128"/>
        <v>1.8498576399048606E-4</v>
      </c>
      <c r="LU98" s="32">
        <f t="shared" ca="1" si="128"/>
        <v>1.8498576399048606E-4</v>
      </c>
      <c r="LV98" s="32">
        <f t="shared" ca="1" si="128"/>
        <v>1.8498576399048606E-4</v>
      </c>
      <c r="LW98" s="32">
        <f t="shared" ca="1" si="128"/>
        <v>1.8498576399048606E-4</v>
      </c>
      <c r="LX98" s="32">
        <f t="shared" ca="1" si="128"/>
        <v>1.8498576399048606E-4</v>
      </c>
      <c r="LY98" s="32">
        <f t="shared" ca="1" si="128"/>
        <v>1.8498576399048606E-4</v>
      </c>
      <c r="LZ98" s="32">
        <f t="shared" ca="1" si="128"/>
        <v>1.8498576399048606E-4</v>
      </c>
      <c r="MA98" s="32">
        <f t="shared" ca="1" si="128"/>
        <v>1.8498576399048606E-4</v>
      </c>
      <c r="MB98" s="32">
        <f t="shared" ca="1" si="128"/>
        <v>1.8498576399048606E-4</v>
      </c>
      <c r="MC98" s="32">
        <f t="shared" ca="1" si="128"/>
        <v>1.8498576399048606E-4</v>
      </c>
      <c r="MD98" s="32">
        <f t="shared" ca="1" si="128"/>
        <v>1.8498576399048606E-4</v>
      </c>
      <c r="ME98" s="32">
        <f t="shared" ca="1" si="128"/>
        <v>1.8498576399048606E-4</v>
      </c>
      <c r="MF98" s="32">
        <f t="shared" ca="1" si="128"/>
        <v>1.8498576399048606E-4</v>
      </c>
      <c r="MG98" s="32">
        <f t="shared" ca="1" si="128"/>
        <v>1.8498576399048606E-4</v>
      </c>
      <c r="MH98" s="32">
        <f t="shared" ca="1" si="128"/>
        <v>1.8498576399048606E-4</v>
      </c>
      <c r="MI98" s="32">
        <f t="shared" ca="1" si="128"/>
        <v>1.8498576399048606E-4</v>
      </c>
      <c r="MJ98" s="32">
        <f t="shared" ca="1" si="128"/>
        <v>1.8498576399048606E-4</v>
      </c>
      <c r="MK98" s="32">
        <f t="shared" ca="1" si="128"/>
        <v>1.8498576399048606E-4</v>
      </c>
      <c r="ML98" s="32">
        <f t="shared" ca="1" si="128"/>
        <v>1.8498576399048606E-4</v>
      </c>
      <c r="MM98" s="32">
        <f t="shared" ca="1" si="128"/>
        <v>1.8498576399048606E-4</v>
      </c>
      <c r="MN98" s="32">
        <f t="shared" ca="1" si="128"/>
        <v>1.8498576399048606E-4</v>
      </c>
      <c r="MO98" s="32">
        <f t="shared" ca="1" si="128"/>
        <v>1.8498576399048606E-4</v>
      </c>
      <c r="MP98" s="32">
        <f t="shared" ca="1" si="128"/>
        <v>1.8498576399048606E-4</v>
      </c>
      <c r="MQ98" s="32">
        <f t="shared" ca="1" si="128"/>
        <v>1.8498576399048606E-4</v>
      </c>
      <c r="MR98" s="32">
        <f t="shared" ca="1" si="128"/>
        <v>1.8498576399048606E-4</v>
      </c>
      <c r="MS98" s="32">
        <f t="shared" ca="1" si="128"/>
        <v>1.8498576399048606E-4</v>
      </c>
      <c r="MT98" s="32">
        <f t="shared" ca="1" si="128"/>
        <v>1.8498576399048606E-4</v>
      </c>
      <c r="MU98" s="32">
        <f t="shared" ca="1" si="128"/>
        <v>1.8498576399048606E-4</v>
      </c>
      <c r="MV98" s="32">
        <f t="shared" ca="1" si="128"/>
        <v>1.8498576399048606E-4</v>
      </c>
      <c r="MW98" s="32">
        <f t="shared" ca="1" si="128"/>
        <v>1.8498576399048606E-4</v>
      </c>
      <c r="MX98" s="32">
        <f t="shared" ca="1" si="128"/>
        <v>1.8498576399048606E-4</v>
      </c>
      <c r="MY98" s="32">
        <f t="shared" ca="1" si="128"/>
        <v>1.8498576399048606E-4</v>
      </c>
      <c r="MZ98" s="32">
        <f t="shared" ca="1" si="128"/>
        <v>1.8498576399048606E-4</v>
      </c>
      <c r="NA98" s="32">
        <f t="shared" ca="1" si="128"/>
        <v>1.8498576399048606E-4</v>
      </c>
      <c r="NB98" s="32">
        <f t="shared" ca="1" si="128"/>
        <v>1.8498576399048606E-4</v>
      </c>
      <c r="NC98" s="32">
        <f t="shared" ca="1" si="128"/>
        <v>1.8498576399048606E-4</v>
      </c>
      <c r="ND98" s="32">
        <f t="shared" ca="1" si="128"/>
        <v>1.8498576399048606E-4</v>
      </c>
      <c r="NE98" s="32">
        <f t="shared" ca="1" si="128"/>
        <v>1.8498576399048606E-4</v>
      </c>
      <c r="NF98" s="32">
        <f t="shared" ca="1" si="128"/>
        <v>1.8498576399048606E-4</v>
      </c>
      <c r="NG98" s="32">
        <f t="shared" ca="1" si="128"/>
        <v>1.8498576399048606E-4</v>
      </c>
      <c r="NH98" s="32">
        <f t="shared" ca="1" si="128"/>
        <v>1.8498576399048606E-4</v>
      </c>
      <c r="NI98" s="32">
        <f t="shared" ca="1" si="128"/>
        <v>1.8498576399048606E-4</v>
      </c>
      <c r="NJ98" s="32">
        <f t="shared" ca="1" si="128"/>
        <v>1.8498576399048606E-4</v>
      </c>
      <c r="NK98" s="32">
        <f t="shared" ca="1" si="128"/>
        <v>1.8498576399048606E-4</v>
      </c>
      <c r="NL98" s="32">
        <f t="shared" ca="1" si="128"/>
        <v>1.8498576399048606E-4</v>
      </c>
      <c r="NM98" s="32">
        <f t="shared" ca="1" si="128"/>
        <v>1.8498576399048606E-4</v>
      </c>
      <c r="NN98" s="32">
        <f t="shared" ca="1" si="128"/>
        <v>1.8498576399048606E-4</v>
      </c>
      <c r="NO98" s="32">
        <f t="shared" ca="1" si="128"/>
        <v>1.8498576399048606E-4</v>
      </c>
      <c r="NP98" s="32">
        <f t="shared" ca="1" si="128"/>
        <v>1.8498576399048606E-4</v>
      </c>
      <c r="NQ98" s="32">
        <f t="shared" ca="1" si="128"/>
        <v>1.8498576399048606E-4</v>
      </c>
      <c r="NR98" s="32">
        <f t="shared" ca="1" si="128"/>
        <v>1.8498576399048606E-4</v>
      </c>
      <c r="NS98" s="32">
        <f t="shared" ca="1" si="128"/>
        <v>1.8498576399048606E-4</v>
      </c>
      <c r="NT98" s="32">
        <f t="shared" ca="1" si="128"/>
        <v>1.8498576399048606E-4</v>
      </c>
      <c r="NU98" s="32">
        <f t="shared" ca="1" si="128"/>
        <v>1.8498576399048606E-4</v>
      </c>
      <c r="NV98" s="32">
        <f t="shared" ca="1" si="128"/>
        <v>1.8498576399048606E-4</v>
      </c>
      <c r="NW98" s="32">
        <f t="shared" ca="1" si="128"/>
        <v>1.8498576399048606E-4</v>
      </c>
      <c r="NX98" s="32">
        <f t="shared" ca="1" si="128"/>
        <v>1.8498576399048606E-4</v>
      </c>
      <c r="NY98" s="32">
        <f t="shared" ca="1" si="125"/>
        <v>1.8498576399048606E-4</v>
      </c>
      <c r="NZ98" s="32">
        <f t="shared" ca="1" si="125"/>
        <v>1.8498576399048606E-4</v>
      </c>
      <c r="OA98" s="32">
        <f t="shared" ca="1" si="125"/>
        <v>1.8498576399048606E-4</v>
      </c>
      <c r="OB98" s="32">
        <f t="shared" ca="1" si="125"/>
        <v>1.8498576399048606E-4</v>
      </c>
      <c r="OC98" s="32">
        <f t="shared" ca="1" si="125"/>
        <v>1.8498576399048606E-4</v>
      </c>
      <c r="OD98" s="32">
        <f t="shared" ca="1" si="125"/>
        <v>1.8498576399048606E-4</v>
      </c>
      <c r="OE98" s="32">
        <f t="shared" ca="1" si="121"/>
        <v>1.8498576399048606E-4</v>
      </c>
      <c r="OF98" s="32">
        <f t="shared" ca="1" si="121"/>
        <v>1.8498576399048606E-4</v>
      </c>
      <c r="OG98" s="32">
        <f t="shared" ca="1" si="83"/>
        <v>1.8498576399048606E-4</v>
      </c>
      <c r="OH98" s="32">
        <f t="shared" ca="1" si="83"/>
        <v>1.8498576399048606E-4</v>
      </c>
      <c r="OI98" s="32">
        <f t="shared" ca="1" si="83"/>
        <v>1.8498576399048606E-4</v>
      </c>
      <c r="OJ98" s="32">
        <f t="shared" ca="1" si="83"/>
        <v>1.8498576399048606E-4</v>
      </c>
      <c r="OK98" s="32">
        <f t="shared" ca="1" si="83"/>
        <v>1.8498576399048606E-4</v>
      </c>
      <c r="OL98" s="32">
        <f t="shared" ref="OL98:QW101" ca="1" si="129">OL$2*$E98</f>
        <v>1.8498576399048606E-4</v>
      </c>
      <c r="OM98" s="32">
        <f t="shared" ca="1" si="129"/>
        <v>1.8498576399048606E-4</v>
      </c>
      <c r="ON98" s="32">
        <f t="shared" ca="1" si="129"/>
        <v>1.8498576399048606E-4</v>
      </c>
      <c r="OO98" s="32">
        <f t="shared" ca="1" si="129"/>
        <v>1.8498576399048606E-4</v>
      </c>
      <c r="OP98" s="32">
        <f t="shared" ca="1" si="129"/>
        <v>1.8498576399048606E-4</v>
      </c>
      <c r="OQ98" s="32">
        <f t="shared" ca="1" si="129"/>
        <v>1.8498576399048606E-4</v>
      </c>
      <c r="OR98" s="32">
        <f t="shared" ca="1" si="129"/>
        <v>1.8498576399048606E-4</v>
      </c>
      <c r="OS98" s="32">
        <f t="shared" ca="1" si="129"/>
        <v>1.8498576399048606E-4</v>
      </c>
      <c r="OT98" s="32">
        <f t="shared" ca="1" si="129"/>
        <v>1.8498576399048606E-4</v>
      </c>
      <c r="OU98" s="32">
        <f t="shared" ca="1" si="129"/>
        <v>1.8498576399048606E-4</v>
      </c>
      <c r="OV98" s="32">
        <f t="shared" ca="1" si="129"/>
        <v>1.8498576399048606E-4</v>
      </c>
      <c r="OW98" s="32">
        <f t="shared" ca="1" si="129"/>
        <v>1.8498576399048606E-4</v>
      </c>
      <c r="OX98" s="32">
        <f t="shared" ca="1" si="129"/>
        <v>1.8498576399048606E-4</v>
      </c>
      <c r="OY98" s="32">
        <f t="shared" ca="1" si="129"/>
        <v>1.8498576399048606E-4</v>
      </c>
      <c r="OZ98" s="32">
        <f t="shared" ca="1" si="129"/>
        <v>1.8498576399048606E-4</v>
      </c>
      <c r="PA98" s="32">
        <f t="shared" ca="1" si="129"/>
        <v>1.8498576399048606E-4</v>
      </c>
      <c r="PB98" s="32">
        <f t="shared" ca="1" si="129"/>
        <v>1.8498576399048606E-4</v>
      </c>
      <c r="PC98" s="32">
        <f t="shared" ca="1" si="129"/>
        <v>1.8498576399048606E-4</v>
      </c>
      <c r="PD98" s="32">
        <f t="shared" ca="1" si="129"/>
        <v>1.8498576399048606E-4</v>
      </c>
      <c r="PE98" s="32">
        <f t="shared" ca="1" si="129"/>
        <v>1.8498576399048606E-4</v>
      </c>
      <c r="PF98" s="32">
        <f t="shared" ca="1" si="129"/>
        <v>1.8498576399048606E-4</v>
      </c>
      <c r="PG98" s="32">
        <f t="shared" ca="1" si="129"/>
        <v>1.8498576399048606E-4</v>
      </c>
      <c r="PH98" s="32">
        <f t="shared" ca="1" si="129"/>
        <v>1.8498576399048606E-4</v>
      </c>
      <c r="PI98" s="32">
        <f t="shared" ca="1" si="129"/>
        <v>1.8498576399048606E-4</v>
      </c>
      <c r="PJ98" s="32">
        <f t="shared" ca="1" si="129"/>
        <v>1.8498576399048606E-4</v>
      </c>
      <c r="PK98" s="32">
        <f t="shared" ca="1" si="129"/>
        <v>1.8498576399048606E-4</v>
      </c>
      <c r="PL98" s="32">
        <f t="shared" ca="1" si="129"/>
        <v>1.8498576399048606E-4</v>
      </c>
      <c r="PM98" s="32">
        <f t="shared" ca="1" si="129"/>
        <v>1.8498576399048606E-4</v>
      </c>
      <c r="PN98" s="32">
        <f t="shared" ca="1" si="129"/>
        <v>1.8498576399048606E-4</v>
      </c>
      <c r="PO98" s="32">
        <f t="shared" ca="1" si="129"/>
        <v>1.8498576399048606E-4</v>
      </c>
      <c r="PP98" s="32">
        <f t="shared" ca="1" si="129"/>
        <v>1.8498576399048606E-4</v>
      </c>
      <c r="PQ98" s="32">
        <f t="shared" ca="1" si="129"/>
        <v>1.8498576399048606E-4</v>
      </c>
      <c r="PR98" s="32">
        <f t="shared" ca="1" si="129"/>
        <v>1.8498576399048606E-4</v>
      </c>
      <c r="PS98" s="32">
        <f t="shared" ca="1" si="129"/>
        <v>1.8498576399048606E-4</v>
      </c>
      <c r="PT98" s="32">
        <f t="shared" ca="1" si="129"/>
        <v>1.8498576399048606E-4</v>
      </c>
      <c r="PU98" s="32">
        <f t="shared" ca="1" si="129"/>
        <v>1.8498576399048606E-4</v>
      </c>
      <c r="PV98" s="32">
        <f t="shared" ca="1" si="129"/>
        <v>1.8498576399048606E-4</v>
      </c>
      <c r="PW98" s="32">
        <f t="shared" ca="1" si="129"/>
        <v>1.8498576399048606E-4</v>
      </c>
      <c r="PX98" s="32">
        <f t="shared" ca="1" si="129"/>
        <v>1.8498576399048606E-4</v>
      </c>
      <c r="PY98" s="32">
        <f t="shared" ca="1" si="129"/>
        <v>1.8498576399048606E-4</v>
      </c>
      <c r="PZ98" s="32">
        <f t="shared" ca="1" si="129"/>
        <v>1.8498576399048606E-4</v>
      </c>
      <c r="QA98" s="32">
        <f t="shared" ca="1" si="129"/>
        <v>1.8498576399048606E-4</v>
      </c>
      <c r="QB98" s="32">
        <f t="shared" ca="1" si="129"/>
        <v>1.8498576399048606E-4</v>
      </c>
      <c r="QC98" s="32">
        <f t="shared" ca="1" si="129"/>
        <v>1.8498576399048606E-4</v>
      </c>
      <c r="QD98" s="32">
        <f t="shared" ca="1" si="129"/>
        <v>1.8498576399048606E-4</v>
      </c>
      <c r="QE98" s="32">
        <f t="shared" ca="1" si="129"/>
        <v>1.8498576399048606E-4</v>
      </c>
      <c r="QF98" s="32">
        <f t="shared" ca="1" si="129"/>
        <v>1.8498576399048606E-4</v>
      </c>
      <c r="QG98" s="32">
        <f t="shared" ca="1" si="129"/>
        <v>1.8498576399048606E-4</v>
      </c>
      <c r="QH98" s="32">
        <f t="shared" ca="1" si="129"/>
        <v>1.8498576399048606E-4</v>
      </c>
      <c r="QI98" s="32">
        <f t="shared" ca="1" si="129"/>
        <v>1.8498576399048606E-4</v>
      </c>
      <c r="QJ98" s="32">
        <f t="shared" ca="1" si="129"/>
        <v>1.8498576399048606E-4</v>
      </c>
      <c r="QK98" s="32">
        <f t="shared" ca="1" si="129"/>
        <v>1.8498576399048606E-4</v>
      </c>
      <c r="QL98" s="32">
        <f t="shared" ca="1" si="129"/>
        <v>1.8498576399048606E-4</v>
      </c>
      <c r="QM98" s="32">
        <f t="shared" ca="1" si="129"/>
        <v>1.8498576399048606E-4</v>
      </c>
      <c r="QN98" s="32">
        <f t="shared" ca="1" si="129"/>
        <v>1.8498576399048606E-4</v>
      </c>
      <c r="QO98" s="32">
        <f t="shared" ca="1" si="129"/>
        <v>1.8498576399048606E-4</v>
      </c>
      <c r="QP98" s="32">
        <f t="shared" ca="1" si="129"/>
        <v>1.8498576399048606E-4</v>
      </c>
      <c r="QQ98" s="32">
        <f t="shared" ca="1" si="129"/>
        <v>1.8498576399048606E-4</v>
      </c>
      <c r="QR98" s="32">
        <f t="shared" ca="1" si="129"/>
        <v>1.8498576399048606E-4</v>
      </c>
      <c r="QS98" s="32">
        <f t="shared" ca="1" si="129"/>
        <v>1.8498576399048606E-4</v>
      </c>
      <c r="QT98" s="32">
        <f t="shared" ca="1" si="129"/>
        <v>1.8498576399048606E-4</v>
      </c>
      <c r="QU98" s="32">
        <f t="shared" ca="1" si="129"/>
        <v>1.8498576399048606E-4</v>
      </c>
      <c r="QV98" s="32">
        <f t="shared" ca="1" si="129"/>
        <v>1.8498576399048606E-4</v>
      </c>
      <c r="QW98" s="32">
        <f t="shared" ca="1" si="129"/>
        <v>1.8498576399048606E-4</v>
      </c>
      <c r="QX98" s="32">
        <f t="shared" ca="1" si="126"/>
        <v>1.8498576399048606E-4</v>
      </c>
      <c r="QY98" s="32">
        <f t="shared" ca="1" si="126"/>
        <v>1.8498576399048606E-4</v>
      </c>
      <c r="QZ98" s="32">
        <f t="shared" ca="1" si="126"/>
        <v>1.8498576399048606E-4</v>
      </c>
      <c r="RA98" s="32">
        <f t="shared" ca="1" si="126"/>
        <v>1.8498576399048606E-4</v>
      </c>
      <c r="RB98" s="32">
        <f t="shared" ca="1" si="126"/>
        <v>1.8498576399048606E-4</v>
      </c>
      <c r="RC98" s="32">
        <f t="shared" ca="1" si="126"/>
        <v>1.8498576399048606E-4</v>
      </c>
      <c r="RD98" s="32">
        <f t="shared" ca="1" si="126"/>
        <v>1.8498576399048606E-4</v>
      </c>
      <c r="RE98" s="32">
        <f t="shared" ca="1" si="126"/>
        <v>1.8498576399048606E-4</v>
      </c>
      <c r="RF98" s="32">
        <f t="shared" ca="1" si="126"/>
        <v>1.8498576399048606E-4</v>
      </c>
      <c r="RG98" s="32">
        <f t="shared" ca="1" si="126"/>
        <v>1.8498576399048606E-4</v>
      </c>
      <c r="RH98" s="32">
        <f t="shared" ca="1" si="126"/>
        <v>1.8498576399048606E-4</v>
      </c>
      <c r="RI98" s="32">
        <f t="shared" ca="1" si="126"/>
        <v>1.8498576399048606E-4</v>
      </c>
      <c r="RJ98" s="32">
        <f t="shared" ca="1" si="126"/>
        <v>1.8498576399048606E-4</v>
      </c>
      <c r="RK98" s="32">
        <f t="shared" ca="1" si="126"/>
        <v>1.8498576399048606E-4</v>
      </c>
      <c r="RL98" s="32">
        <f t="shared" ca="1" si="126"/>
        <v>1.8498576399048606E-4</v>
      </c>
      <c r="RM98" s="32">
        <f t="shared" ca="1" si="126"/>
        <v>1.8498576399048606E-4</v>
      </c>
      <c r="RN98" s="32">
        <f t="shared" ca="1" si="126"/>
        <v>1.8498576399048606E-4</v>
      </c>
      <c r="RO98" s="32">
        <f t="shared" ca="1" si="126"/>
        <v>1.8498576399048606E-4</v>
      </c>
      <c r="RP98" s="32">
        <f t="shared" ca="1" si="126"/>
        <v>1.8498576399048606E-4</v>
      </c>
      <c r="RQ98" s="32">
        <f t="shared" ca="1" si="126"/>
        <v>1.8498576399048606E-4</v>
      </c>
      <c r="RR98" s="32">
        <f t="shared" ca="1" si="126"/>
        <v>1.8498576399048606E-4</v>
      </c>
      <c r="RS98" s="32">
        <f t="shared" ca="1" si="126"/>
        <v>1.8498576399048606E-4</v>
      </c>
      <c r="RT98" s="32">
        <f t="shared" ca="1" si="126"/>
        <v>1.8498576399048606E-4</v>
      </c>
      <c r="RU98" s="32">
        <f t="shared" ca="1" si="126"/>
        <v>1.8498576399048606E-4</v>
      </c>
      <c r="RV98" s="32">
        <f t="shared" ca="1" si="126"/>
        <v>1.8498576399048606E-4</v>
      </c>
      <c r="RW98" s="32">
        <f t="shared" ca="1" si="126"/>
        <v>1.8498576399048606E-4</v>
      </c>
      <c r="RX98" s="32">
        <f t="shared" ca="1" si="126"/>
        <v>1.8498576399048606E-4</v>
      </c>
      <c r="RY98" s="32">
        <f t="shared" ca="1" si="126"/>
        <v>1.8498576399048606E-4</v>
      </c>
      <c r="RZ98" s="32">
        <f t="shared" ca="1" si="126"/>
        <v>1.8498576399048606E-4</v>
      </c>
      <c r="SA98" s="32">
        <f t="shared" ca="1" si="126"/>
        <v>1.8498576399048606E-4</v>
      </c>
      <c r="SB98" s="32">
        <f t="shared" ca="1" si="126"/>
        <v>1.8498576399048606E-4</v>
      </c>
      <c r="SC98" s="32">
        <f t="shared" ca="1" si="126"/>
        <v>1.8498576399048606E-4</v>
      </c>
      <c r="SD98" s="32">
        <f t="shared" ca="1" si="126"/>
        <v>1.8498576399048606E-4</v>
      </c>
      <c r="SE98" s="32">
        <f t="shared" ca="1" si="126"/>
        <v>1.8498576399048606E-4</v>
      </c>
      <c r="SF98" s="32">
        <f t="shared" ca="1" si="126"/>
        <v>1.8498576399048606E-4</v>
      </c>
      <c r="SG98" s="32">
        <f t="shared" ca="1" si="126"/>
        <v>1.8498576399048606E-4</v>
      </c>
      <c r="SH98" s="32">
        <f t="shared" ca="1" si="126"/>
        <v>1.8498576399048606E-4</v>
      </c>
      <c r="SI98" s="32">
        <f t="shared" ca="1" si="126"/>
        <v>1.8498576399048606E-4</v>
      </c>
      <c r="SJ98" s="32">
        <f t="shared" ca="1" si="126"/>
        <v>1.8498576399048606E-4</v>
      </c>
      <c r="SK98" s="32">
        <f t="shared" ca="1" si="126"/>
        <v>1.8498576399048606E-4</v>
      </c>
      <c r="SL98" s="32">
        <f t="shared" ca="1" si="126"/>
        <v>1.8498576399048606E-4</v>
      </c>
      <c r="SM98" s="32">
        <f t="shared" ca="1" si="126"/>
        <v>1.8498576399048606E-4</v>
      </c>
      <c r="SN98" s="32">
        <f t="shared" ca="1" si="126"/>
        <v>1.8498576399048606E-4</v>
      </c>
      <c r="SO98" s="32">
        <f t="shared" ca="1" si="126"/>
        <v>1.8498576399048606E-4</v>
      </c>
      <c r="SP98" s="32">
        <f t="shared" ca="1" si="126"/>
        <v>1.8498576399048606E-4</v>
      </c>
      <c r="SQ98" s="32">
        <f t="shared" ca="1" si="126"/>
        <v>1.8498576399048606E-4</v>
      </c>
      <c r="SR98" s="32">
        <f t="shared" ca="1" si="126"/>
        <v>1.8498576399048606E-4</v>
      </c>
      <c r="SS98" s="32">
        <f t="shared" ca="1" si="126"/>
        <v>1.8498576399048606E-4</v>
      </c>
      <c r="ST98" s="32">
        <f t="shared" ca="1" si="126"/>
        <v>1.8498576399048606E-4</v>
      </c>
      <c r="SU98" s="32">
        <f t="shared" ca="1" si="126"/>
        <v>1.8498576399048606E-4</v>
      </c>
      <c r="SV98" s="32">
        <f t="shared" ca="1" si="126"/>
        <v>1.8498576399048606E-4</v>
      </c>
      <c r="SW98" s="32">
        <f t="shared" ca="1" si="126"/>
        <v>1.8498576399048606E-4</v>
      </c>
      <c r="SX98" s="32">
        <f t="shared" ca="1" si="126"/>
        <v>1.8498576399048606E-4</v>
      </c>
      <c r="SY98" s="32">
        <f t="shared" ca="1" si="126"/>
        <v>1.8498576399048606E-4</v>
      </c>
      <c r="SZ98" s="32">
        <f t="shared" ca="1" si="126"/>
        <v>1.8498576399048606E-4</v>
      </c>
      <c r="TA98" s="32">
        <f t="shared" ca="1" si="126"/>
        <v>1.8498576399048606E-4</v>
      </c>
      <c r="TB98" s="32">
        <f t="shared" ca="1" si="126"/>
        <v>1.8498576399048606E-4</v>
      </c>
      <c r="TC98" s="32">
        <f t="shared" ca="1" si="126"/>
        <v>1.8498576399048606E-4</v>
      </c>
      <c r="TD98" s="32">
        <f t="shared" ca="1" si="126"/>
        <v>1.8498576399048606E-4</v>
      </c>
      <c r="TE98" s="32">
        <f t="shared" ca="1" si="126"/>
        <v>1.8498576399048606E-4</v>
      </c>
      <c r="TF98" s="32">
        <f t="shared" ca="1" si="126"/>
        <v>1.8498576399048606E-4</v>
      </c>
      <c r="TG98" s="32">
        <f t="shared" ca="1" si="126"/>
        <v>1.8498576399048606E-4</v>
      </c>
      <c r="TH98" s="32">
        <f t="shared" ca="1" si="126"/>
        <v>1.8498576399048606E-4</v>
      </c>
      <c r="TI98" s="32">
        <f t="shared" ca="1" si="106"/>
        <v>1.8498576399048606E-4</v>
      </c>
      <c r="TJ98" s="32">
        <f t="shared" ca="1" si="106"/>
        <v>1.8498576399048606E-4</v>
      </c>
      <c r="TK98" s="32">
        <f t="shared" ca="1" si="106"/>
        <v>1.8498576399048606E-4</v>
      </c>
      <c r="TL98" s="32">
        <f t="shared" ca="1" si="106"/>
        <v>1.8498576399048606E-4</v>
      </c>
      <c r="TM98" s="32">
        <f t="shared" ca="1" si="106"/>
        <v>1.8498576399048606E-4</v>
      </c>
      <c r="TN98" s="32">
        <f t="shared" ca="1" si="106"/>
        <v>1.8498576399048606E-4</v>
      </c>
      <c r="TO98" s="32">
        <f t="shared" ca="1" si="106"/>
        <v>1.8498576399048606E-4</v>
      </c>
      <c r="TP98" s="32">
        <f t="shared" ca="1" si="106"/>
        <v>1.8498576399048606E-4</v>
      </c>
      <c r="TQ98" s="32">
        <f t="shared" ca="1" si="106"/>
        <v>1.8498576399048606E-4</v>
      </c>
      <c r="TR98" s="32">
        <f t="shared" ca="1" si="106"/>
        <v>1.8498576399048606E-4</v>
      </c>
      <c r="TS98" s="32">
        <f t="shared" ca="1" si="106"/>
        <v>1.8498576399048606E-4</v>
      </c>
      <c r="TT98" s="32">
        <f t="shared" ca="1" si="106"/>
        <v>1.8498576399048606E-4</v>
      </c>
      <c r="TU98" s="32">
        <f t="shared" ca="1" si="106"/>
        <v>1.8498576399048606E-4</v>
      </c>
      <c r="TV98" s="32">
        <f t="shared" ca="1" si="106"/>
        <v>1.8498576399048606E-4</v>
      </c>
      <c r="TW98" s="32">
        <f t="shared" ca="1" si="106"/>
        <v>1.8498576399048606E-4</v>
      </c>
      <c r="TX98" s="32">
        <f t="shared" ca="1" si="106"/>
        <v>1.8498576399048606E-4</v>
      </c>
      <c r="TY98" s="32">
        <f t="shared" ca="1" si="106"/>
        <v>1.8498576399048606E-4</v>
      </c>
      <c r="TZ98" s="32">
        <f t="shared" ca="1" si="106"/>
        <v>1.8498576399048606E-4</v>
      </c>
      <c r="UA98" s="32">
        <f t="shared" ca="1" si="106"/>
        <v>1.8498576399048606E-4</v>
      </c>
      <c r="UB98" s="32">
        <f t="shared" ca="1" si="106"/>
        <v>1.8498576399048606E-4</v>
      </c>
      <c r="UC98" s="32">
        <f t="shared" ca="1" si="106"/>
        <v>1.8498576399048606E-4</v>
      </c>
      <c r="UD98" s="32">
        <f t="shared" ca="1" si="106"/>
        <v>1.8498576399048606E-4</v>
      </c>
      <c r="UE98" s="32">
        <f t="shared" ca="1" si="106"/>
        <v>1.8498576399048606E-4</v>
      </c>
      <c r="UF98" s="32">
        <f t="shared" ca="1" si="106"/>
        <v>1.8498576399048606E-4</v>
      </c>
      <c r="UG98" s="32">
        <f t="shared" ca="1" si="106"/>
        <v>1.8498576399048606E-4</v>
      </c>
      <c r="UH98" s="32">
        <f t="shared" ca="1" si="106"/>
        <v>1.8498576399048606E-4</v>
      </c>
      <c r="UI98" s="32">
        <f t="shared" ca="1" si="106"/>
        <v>1.8498576399048606E-4</v>
      </c>
      <c r="UJ98" s="32">
        <f t="shared" ca="1" si="106"/>
        <v>1.8498576399048606E-4</v>
      </c>
      <c r="UK98" s="32">
        <f t="shared" ca="1" si="106"/>
        <v>1.8498576399048606E-4</v>
      </c>
      <c r="UL98" s="32">
        <f t="shared" ca="1" si="106"/>
        <v>1.8498576399048606E-4</v>
      </c>
      <c r="UM98" s="32">
        <f t="shared" ca="1" si="106"/>
        <v>1.8498576399048606E-4</v>
      </c>
      <c r="UN98" s="32">
        <f t="shared" ca="1" si="122"/>
        <v>1.8498576399048606E-4</v>
      </c>
      <c r="UO98" s="32">
        <f t="shared" ca="1" si="122"/>
        <v>1.8498576399048606E-4</v>
      </c>
      <c r="UP98" s="32">
        <f t="shared" ca="1" si="122"/>
        <v>1.8498576399048606E-4</v>
      </c>
      <c r="UQ98" s="32">
        <f t="shared" ca="1" si="122"/>
        <v>1.8498576399048606E-4</v>
      </c>
      <c r="UR98" s="32">
        <f t="shared" ca="1" si="122"/>
        <v>1.8498576399048606E-4</v>
      </c>
      <c r="US98" s="32">
        <f t="shared" ca="1" si="122"/>
        <v>1.8498576399048606E-4</v>
      </c>
      <c r="UT98" s="32">
        <f t="shared" ca="1" si="122"/>
        <v>1.8498576399048606E-4</v>
      </c>
      <c r="UU98" s="32">
        <f t="shared" ca="1" si="122"/>
        <v>1.8498576399048606E-4</v>
      </c>
      <c r="UV98" s="32">
        <f t="shared" ca="1" si="122"/>
        <v>1.8498576399048606E-4</v>
      </c>
      <c r="UW98" s="32">
        <f t="shared" ca="1" si="122"/>
        <v>1.8498576399048606E-4</v>
      </c>
      <c r="UX98" s="32">
        <f t="shared" ca="1" si="122"/>
        <v>1.8498576399048606E-4</v>
      </c>
      <c r="UY98" s="32">
        <f t="shared" ca="1" si="122"/>
        <v>1.8498576399048606E-4</v>
      </c>
      <c r="UZ98" s="32">
        <f t="shared" ca="1" si="122"/>
        <v>1.8498576399048606E-4</v>
      </c>
      <c r="VA98" s="32">
        <f t="shared" ca="1" si="122"/>
        <v>1.8498576399048606E-4</v>
      </c>
      <c r="VB98" s="32">
        <f t="shared" ca="1" si="122"/>
        <v>1.8498576399048606E-4</v>
      </c>
      <c r="VC98" s="32">
        <f t="shared" ca="1" si="122"/>
        <v>1.8498576399048606E-4</v>
      </c>
      <c r="VD98" s="32">
        <f t="shared" ca="1" si="122"/>
        <v>1.8498576399048606E-4</v>
      </c>
      <c r="VE98" s="32">
        <f t="shared" ca="1" si="122"/>
        <v>1.8498576399048606E-4</v>
      </c>
      <c r="VF98" s="32">
        <f t="shared" ca="1" si="122"/>
        <v>1.8498576399048606E-4</v>
      </c>
      <c r="VG98" s="32">
        <f t="shared" ca="1" si="122"/>
        <v>1.8498576399048606E-4</v>
      </c>
      <c r="VH98" s="32">
        <f t="shared" ca="1" si="122"/>
        <v>1.8498576399048606E-4</v>
      </c>
      <c r="VI98" s="32">
        <f t="shared" ca="1" si="122"/>
        <v>1.8498576399048606E-4</v>
      </c>
      <c r="VJ98" s="32">
        <f t="shared" ca="1" si="122"/>
        <v>1.8498576399048606E-4</v>
      </c>
      <c r="VK98" s="32">
        <f t="shared" ca="1" si="122"/>
        <v>1.8498576399048606E-4</v>
      </c>
      <c r="VL98" s="32">
        <f t="shared" ca="1" si="122"/>
        <v>1.8498576399048606E-4</v>
      </c>
      <c r="VM98" s="32">
        <f t="shared" ca="1" si="122"/>
        <v>1.8498576399048606E-4</v>
      </c>
      <c r="VN98" s="32">
        <f t="shared" ca="1" si="122"/>
        <v>1.8498576399048606E-4</v>
      </c>
      <c r="VO98" s="32">
        <f t="shared" ca="1" si="122"/>
        <v>1.8498576399048606E-4</v>
      </c>
      <c r="VP98" s="32">
        <f t="shared" ca="1" si="122"/>
        <v>1.8498576399048606E-4</v>
      </c>
      <c r="VQ98" s="32">
        <f t="shared" ca="1" si="122"/>
        <v>1.8498576399048606E-4</v>
      </c>
      <c r="VR98" s="32">
        <f t="shared" ca="1" si="122"/>
        <v>1.8498576399048606E-4</v>
      </c>
      <c r="VS98" s="32">
        <f t="shared" ca="1" si="122"/>
        <v>1.8498576399048606E-4</v>
      </c>
      <c r="VT98" s="32">
        <f t="shared" ca="1" si="122"/>
        <v>1.8498576399048606E-4</v>
      </c>
      <c r="VU98" s="32">
        <f t="shared" ca="1" si="122"/>
        <v>1.8498576399048606E-4</v>
      </c>
      <c r="VV98" s="32">
        <f t="shared" ca="1" si="122"/>
        <v>1.8498576399048606E-4</v>
      </c>
      <c r="VW98" s="32">
        <f t="shared" ca="1" si="122"/>
        <v>1.8498576399048606E-4</v>
      </c>
      <c r="VX98" s="32">
        <f t="shared" ca="1" si="122"/>
        <v>1.8498576399048606E-4</v>
      </c>
      <c r="VY98" s="32">
        <f t="shared" ca="1" si="122"/>
        <v>1.8498576399048606E-4</v>
      </c>
      <c r="VZ98" s="32">
        <f t="shared" ca="1" si="122"/>
        <v>1.8498576399048606E-4</v>
      </c>
      <c r="WA98" s="32">
        <f t="shared" ca="1" si="122"/>
        <v>1.8498576399048606E-4</v>
      </c>
      <c r="WB98" s="32">
        <f t="shared" ca="1" si="122"/>
        <v>1.8498576399048606E-4</v>
      </c>
      <c r="WC98" s="32">
        <f t="shared" ca="1" si="122"/>
        <v>1.8498576399048606E-4</v>
      </c>
      <c r="WD98" s="32">
        <f t="shared" ca="1" si="122"/>
        <v>1.8498576399048606E-4</v>
      </c>
      <c r="WE98" s="32">
        <f t="shared" ca="1" si="122"/>
        <v>1.8498576399048606E-4</v>
      </c>
      <c r="WF98" s="32">
        <f t="shared" ca="1" si="122"/>
        <v>1.8498576399048606E-4</v>
      </c>
      <c r="WG98" s="32">
        <f t="shared" ca="1" si="122"/>
        <v>1.8498576399048606E-4</v>
      </c>
      <c r="WH98" s="32">
        <f t="shared" ca="1" si="122"/>
        <v>1.8498576399048606E-4</v>
      </c>
      <c r="WI98" s="32">
        <f t="shared" ca="1" si="122"/>
        <v>1.8498576399048606E-4</v>
      </c>
      <c r="WJ98" s="32">
        <f t="shared" ca="1" si="122"/>
        <v>1.8498576399048606E-4</v>
      </c>
      <c r="WK98" s="32">
        <f t="shared" ca="1" si="122"/>
        <v>1.8498576399048606E-4</v>
      </c>
      <c r="WL98" s="32">
        <f t="shared" ca="1" si="122"/>
        <v>1.8498576399048606E-4</v>
      </c>
      <c r="WM98" s="32">
        <f t="shared" ca="1" si="122"/>
        <v>1.8498576399048606E-4</v>
      </c>
      <c r="WN98" s="32">
        <f t="shared" ca="1" si="122"/>
        <v>1.8498576399048606E-4</v>
      </c>
      <c r="WO98" s="32">
        <f t="shared" ca="1" si="122"/>
        <v>1.8498576399048606E-4</v>
      </c>
      <c r="WP98" s="32">
        <f t="shared" ca="1" si="122"/>
        <v>1.8498576399048606E-4</v>
      </c>
      <c r="WQ98" s="32">
        <f t="shared" ca="1" si="122"/>
        <v>1.8498576399048606E-4</v>
      </c>
      <c r="WR98" s="32">
        <f t="shared" ca="1" si="122"/>
        <v>1.8498576399048606E-4</v>
      </c>
      <c r="WS98" s="32">
        <f t="shared" ca="1" si="122"/>
        <v>1.8498576399048606E-4</v>
      </c>
      <c r="WT98" s="32">
        <f t="shared" ca="1" si="122"/>
        <v>1.8498576399048606E-4</v>
      </c>
      <c r="WU98" s="32">
        <f t="shared" ca="1" si="122"/>
        <v>1.8498576399048606E-4</v>
      </c>
      <c r="WV98" s="32">
        <f t="shared" ca="1" si="122"/>
        <v>1.8498576399048606E-4</v>
      </c>
      <c r="WW98" s="32">
        <f t="shared" ca="1" si="122"/>
        <v>1.8498576399048606E-4</v>
      </c>
      <c r="WX98" s="32">
        <f t="shared" ca="1" si="122"/>
        <v>1.8498576399048606E-4</v>
      </c>
      <c r="WY98" s="32">
        <f t="shared" ca="1" si="122"/>
        <v>1.8498576399048606E-4</v>
      </c>
      <c r="WZ98" s="32">
        <f t="shared" ca="1" si="118"/>
        <v>1.8498576399048606E-4</v>
      </c>
      <c r="XA98" s="32">
        <f t="shared" ca="1" si="118"/>
        <v>1.8498576399048606E-4</v>
      </c>
      <c r="XB98" s="32">
        <f t="shared" ca="1" si="118"/>
        <v>1.8498576399048606E-4</v>
      </c>
      <c r="XC98" s="32">
        <f t="shared" ca="1" si="118"/>
        <v>1.8498576399048606E-4</v>
      </c>
      <c r="XD98" s="32">
        <f t="shared" ca="1" si="118"/>
        <v>1.8498576399048606E-4</v>
      </c>
      <c r="XE98" s="32">
        <f t="shared" ca="1" si="118"/>
        <v>1.8498576399048606E-4</v>
      </c>
      <c r="XF98" s="32">
        <f t="shared" ca="1" si="118"/>
        <v>1.8498576399048606E-4</v>
      </c>
      <c r="XG98" s="32">
        <f t="shared" ca="1" si="118"/>
        <v>1.8498576399048606E-4</v>
      </c>
      <c r="XH98" s="32">
        <f t="shared" ca="1" si="118"/>
        <v>1.8498576399048606E-4</v>
      </c>
      <c r="XI98" s="32">
        <f t="shared" ca="1" si="118"/>
        <v>1.8498576399048606E-4</v>
      </c>
      <c r="XJ98" s="32">
        <f t="shared" ca="1" si="118"/>
        <v>1.8498576399048606E-4</v>
      </c>
      <c r="XK98" s="32">
        <f t="shared" ca="1" si="118"/>
        <v>1.8498576399048606E-4</v>
      </c>
      <c r="XL98" s="32">
        <f t="shared" ca="1" si="118"/>
        <v>1.8498576399048606E-4</v>
      </c>
      <c r="XM98" s="32">
        <f t="shared" ca="1" si="118"/>
        <v>1.8498576399048606E-4</v>
      </c>
      <c r="XN98" s="32">
        <f t="shared" ca="1" si="118"/>
        <v>1.8498576399048606E-4</v>
      </c>
      <c r="XO98" s="32">
        <f t="shared" ca="1" si="118"/>
        <v>1.8498576399048606E-4</v>
      </c>
      <c r="XP98" s="32">
        <f t="shared" ca="1" si="118"/>
        <v>1.8498576399048606E-4</v>
      </c>
      <c r="XQ98" s="32">
        <f t="shared" ca="1" si="118"/>
        <v>1.8498576399048606E-4</v>
      </c>
      <c r="XR98" s="32">
        <f t="shared" ca="1" si="118"/>
        <v>1.8498576399048606E-4</v>
      </c>
      <c r="XS98" s="32">
        <f t="shared" ca="1" si="118"/>
        <v>1.8498576399048606E-4</v>
      </c>
      <c r="XT98" s="32">
        <f t="shared" ca="1" si="118"/>
        <v>1.8498576399048606E-4</v>
      </c>
      <c r="XU98" s="32">
        <f t="shared" ca="1" si="118"/>
        <v>1.8498576399048606E-4</v>
      </c>
      <c r="XV98" s="32">
        <f t="shared" ca="1" si="118"/>
        <v>1.8498576399048606E-4</v>
      </c>
      <c r="XW98" s="32">
        <f t="shared" ca="1" si="118"/>
        <v>1.8498576399048606E-4</v>
      </c>
      <c r="XX98" s="32">
        <f t="shared" ca="1" si="118"/>
        <v>1.8498576399048606E-4</v>
      </c>
      <c r="XY98" s="32">
        <f t="shared" ca="1" si="112"/>
        <v>1.8498576399048606E-4</v>
      </c>
      <c r="XZ98" s="32">
        <f t="shared" ca="1" si="112"/>
        <v>1.8498576399048606E-4</v>
      </c>
      <c r="YA98" s="32">
        <f t="shared" ca="1" si="112"/>
        <v>1.8498576399048606E-4</v>
      </c>
      <c r="YB98" s="32">
        <f t="shared" ca="1" si="112"/>
        <v>1.8498576399048606E-4</v>
      </c>
      <c r="YC98" s="32">
        <f t="shared" ca="1" si="112"/>
        <v>1.8498576399048606E-4</v>
      </c>
      <c r="YD98" s="32">
        <f t="shared" ca="1" si="112"/>
        <v>1.8498576399048606E-4</v>
      </c>
      <c r="YE98" s="32">
        <f t="shared" ca="1" si="112"/>
        <v>1.8498576399048606E-4</v>
      </c>
      <c r="YF98" s="32">
        <f t="shared" ca="1" si="112"/>
        <v>1.8498576399048606E-4</v>
      </c>
      <c r="YG98" s="32">
        <f t="shared" ca="1" si="112"/>
        <v>1.8498576399048606E-4</v>
      </c>
      <c r="YH98" s="32">
        <f t="shared" ca="1" si="112"/>
        <v>1.8498576399048606E-4</v>
      </c>
      <c r="YI98" s="32">
        <f t="shared" ca="1" si="112"/>
        <v>1.8498576399048606E-4</v>
      </c>
      <c r="YJ98" s="32">
        <f t="shared" ca="1" si="112"/>
        <v>1.8498576399048606E-4</v>
      </c>
      <c r="YK98" s="32">
        <f t="shared" ca="1" si="112"/>
        <v>1.8498576399048606E-4</v>
      </c>
      <c r="YL98" s="32">
        <f t="shared" ca="1" si="112"/>
        <v>1.8498576399048606E-4</v>
      </c>
      <c r="YM98" s="32">
        <f t="shared" ca="1" si="112"/>
        <v>1.8498576399048606E-4</v>
      </c>
      <c r="YN98" s="32">
        <f t="shared" ca="1" si="112"/>
        <v>1.8498576399048606E-4</v>
      </c>
      <c r="YO98" s="32">
        <f t="shared" ca="1" si="112"/>
        <v>1.8498576399048606E-4</v>
      </c>
      <c r="YP98" s="32">
        <f t="shared" ca="1" si="112"/>
        <v>1.8498576399048606E-4</v>
      </c>
      <c r="YQ98" s="32">
        <f t="shared" ca="1" si="112"/>
        <v>1.8498576399048606E-4</v>
      </c>
      <c r="YR98" s="32">
        <f t="shared" ca="1" si="112"/>
        <v>1.8498576399048606E-4</v>
      </c>
      <c r="YS98" s="32">
        <f t="shared" ca="1" si="112"/>
        <v>1.8498576399048606E-4</v>
      </c>
      <c r="YT98" s="32">
        <f t="shared" ca="1" si="112"/>
        <v>1.8498576399048606E-4</v>
      </c>
      <c r="YU98" s="32">
        <f t="shared" ca="1" si="112"/>
        <v>1.8498576399048606E-4</v>
      </c>
      <c r="YV98" s="32">
        <f t="shared" ca="1" si="112"/>
        <v>1.8498576399048606E-4</v>
      </c>
      <c r="YW98" s="32">
        <f t="shared" ca="1" si="112"/>
        <v>1.8498576399048606E-4</v>
      </c>
      <c r="YX98" s="32">
        <f t="shared" ca="1" si="112"/>
        <v>1.8498576399048606E-4</v>
      </c>
      <c r="YY98" s="32">
        <f t="shared" ca="1" si="112"/>
        <v>1.8498576399048606E-4</v>
      </c>
      <c r="YZ98" s="32">
        <f t="shared" ca="1" si="112"/>
        <v>1.8498576399048606E-4</v>
      </c>
      <c r="ZA98" s="32">
        <f t="shared" ca="1" si="112"/>
        <v>1.8498576399048606E-4</v>
      </c>
      <c r="ZB98" s="32">
        <f t="shared" ca="1" si="107"/>
        <v>1.8498576399048606E-4</v>
      </c>
      <c r="ZC98" s="32">
        <f t="shared" ca="1" si="107"/>
        <v>1.8498576399048606E-4</v>
      </c>
      <c r="ZD98" s="32">
        <f t="shared" ca="1" si="107"/>
        <v>1.8498576399048606E-4</v>
      </c>
      <c r="ZE98" s="32">
        <f t="shared" ca="1" si="107"/>
        <v>1.8498576399048606E-4</v>
      </c>
      <c r="ZF98" s="32">
        <f t="shared" ca="1" si="107"/>
        <v>1.8498576399048606E-4</v>
      </c>
      <c r="ZG98" s="32">
        <f t="shared" ca="1" si="107"/>
        <v>1.8498576399048606E-4</v>
      </c>
      <c r="ZH98" s="32">
        <f t="shared" ca="1" si="107"/>
        <v>1.8498576399048606E-4</v>
      </c>
      <c r="ZI98" s="32">
        <f t="shared" ca="1" si="107"/>
        <v>1.8498576399048606E-4</v>
      </c>
      <c r="ZJ98" s="32">
        <f t="shared" ca="1" si="107"/>
        <v>1.8498576399048606E-4</v>
      </c>
      <c r="ZK98" s="32">
        <f t="shared" ca="1" si="107"/>
        <v>1.8498576399048606E-4</v>
      </c>
      <c r="ZL98" s="32">
        <f t="shared" ca="1" si="123"/>
        <v>1.8498576399048606E-4</v>
      </c>
      <c r="ZM98" s="32">
        <f t="shared" ca="1" si="123"/>
        <v>1.8498576399048606E-4</v>
      </c>
      <c r="ZN98" s="32">
        <f t="shared" ca="1" si="123"/>
        <v>1.8498576399048606E-4</v>
      </c>
      <c r="ZO98" s="32">
        <f t="shared" ca="1" si="123"/>
        <v>1.8498576399048606E-4</v>
      </c>
      <c r="ZP98" s="32">
        <f t="shared" ca="1" si="123"/>
        <v>1.8498576399048606E-4</v>
      </c>
      <c r="ZQ98" s="32">
        <f t="shared" ca="1" si="123"/>
        <v>1.8498576399048606E-4</v>
      </c>
      <c r="ZR98" s="32">
        <f t="shared" ca="1" si="123"/>
        <v>1.8498576399048606E-4</v>
      </c>
      <c r="ZS98" s="32">
        <f t="shared" ca="1" si="123"/>
        <v>1.8498576399048606E-4</v>
      </c>
      <c r="ZT98" s="32">
        <f t="shared" ca="1" si="123"/>
        <v>1.8498576399048606E-4</v>
      </c>
      <c r="ZU98" s="32">
        <f t="shared" ca="1" si="123"/>
        <v>1.8498576399048606E-4</v>
      </c>
      <c r="ZV98" s="32">
        <f t="shared" ca="1" si="123"/>
        <v>1.8498576399048606E-4</v>
      </c>
      <c r="ZW98" s="32">
        <f t="shared" ca="1" si="123"/>
        <v>1.8498576399048606E-4</v>
      </c>
      <c r="ZX98" s="32">
        <f t="shared" ca="1" si="123"/>
        <v>1.8498576399048606E-4</v>
      </c>
      <c r="ZY98" s="32">
        <f t="shared" ca="1" si="123"/>
        <v>1.8498576399048606E-4</v>
      </c>
      <c r="ZZ98" s="32">
        <f t="shared" ca="1" si="123"/>
        <v>1.8498576399048606E-4</v>
      </c>
      <c r="AAA98" s="32">
        <f t="shared" ca="1" si="123"/>
        <v>1.8498576399048606E-4</v>
      </c>
      <c r="AAB98" s="32">
        <f t="shared" ca="1" si="123"/>
        <v>1.8498576399048606E-4</v>
      </c>
      <c r="AAC98" s="32">
        <f t="shared" ca="1" si="123"/>
        <v>1.8498576399048606E-4</v>
      </c>
      <c r="AAD98" s="32">
        <f t="shared" ca="1" si="123"/>
        <v>1.8498576399048606E-4</v>
      </c>
      <c r="AAE98" s="32">
        <f t="shared" ca="1" si="123"/>
        <v>1.8498576399048606E-4</v>
      </c>
      <c r="AAF98" s="32">
        <f t="shared" ca="1" si="123"/>
        <v>1.8498576399048606E-4</v>
      </c>
      <c r="AAG98" s="32">
        <f t="shared" ca="1" si="123"/>
        <v>1.8498576399048606E-4</v>
      </c>
      <c r="AAH98" s="32">
        <f t="shared" ca="1" si="123"/>
        <v>1.8498576399048606E-4</v>
      </c>
      <c r="AAI98" s="32">
        <f t="shared" ca="1" si="123"/>
        <v>1.8498576399048606E-4</v>
      </c>
      <c r="AAJ98" s="32">
        <f t="shared" ca="1" si="123"/>
        <v>1.8498576399048606E-4</v>
      </c>
      <c r="AAK98" s="32">
        <f t="shared" ca="1" si="123"/>
        <v>1.8498576399048606E-4</v>
      </c>
      <c r="AAL98" s="32">
        <f t="shared" ca="1" si="123"/>
        <v>1.8498576399048606E-4</v>
      </c>
      <c r="AAM98" s="32">
        <f t="shared" ca="1" si="123"/>
        <v>1.8498576399048606E-4</v>
      </c>
      <c r="AAN98" s="32">
        <f t="shared" ca="1" si="123"/>
        <v>1.8498576399048606E-4</v>
      </c>
      <c r="AAO98" s="32">
        <f t="shared" ca="1" si="123"/>
        <v>1.8498576399048606E-4</v>
      </c>
      <c r="AAP98" s="32">
        <f t="shared" ca="1" si="123"/>
        <v>1.8498576399048606E-4</v>
      </c>
      <c r="AAQ98" s="32">
        <f t="shared" ca="1" si="123"/>
        <v>1.8498576399048606E-4</v>
      </c>
      <c r="AAR98" s="32">
        <f t="shared" ca="1" si="123"/>
        <v>1.8498576399048606E-4</v>
      </c>
      <c r="AAS98" s="32">
        <f t="shared" ca="1" si="123"/>
        <v>1.8498576399048606E-4</v>
      </c>
      <c r="AAT98" s="32">
        <f t="shared" ca="1" si="123"/>
        <v>1.8498576399048606E-4</v>
      </c>
      <c r="AAU98" s="32">
        <f t="shared" ca="1" si="123"/>
        <v>1.8498576399048606E-4</v>
      </c>
      <c r="AAV98" s="32">
        <f t="shared" ca="1" si="123"/>
        <v>1.8498576399048606E-4</v>
      </c>
      <c r="AAW98" s="32">
        <f t="shared" ca="1" si="123"/>
        <v>1.8498576399048606E-4</v>
      </c>
      <c r="AAX98" s="32">
        <f t="shared" ca="1" si="123"/>
        <v>1.8498576399048606E-4</v>
      </c>
      <c r="AAY98" s="32">
        <f t="shared" ca="1" si="123"/>
        <v>1.8498576399048606E-4</v>
      </c>
      <c r="AAZ98" s="32">
        <f t="shared" ca="1" si="123"/>
        <v>1.8498576399048606E-4</v>
      </c>
      <c r="ABA98" s="32">
        <f t="shared" ca="1" si="123"/>
        <v>1.8498576399048606E-4</v>
      </c>
      <c r="ABB98" s="32">
        <f t="shared" ca="1" si="123"/>
        <v>1.8498576399048606E-4</v>
      </c>
      <c r="ABC98" s="32">
        <f t="shared" ca="1" si="123"/>
        <v>1.8498576399048606E-4</v>
      </c>
      <c r="ABD98" s="32">
        <f t="shared" ca="1" si="123"/>
        <v>1.8498576399048606E-4</v>
      </c>
      <c r="ABE98" s="32">
        <f t="shared" ca="1" si="123"/>
        <v>1.8498576399048606E-4</v>
      </c>
      <c r="ABF98" s="32">
        <f t="shared" ca="1" si="123"/>
        <v>1.8498576399048606E-4</v>
      </c>
      <c r="ABG98" s="32">
        <f t="shared" ca="1" si="123"/>
        <v>1.8498576399048606E-4</v>
      </c>
      <c r="ABH98" s="32">
        <f t="shared" ca="1" si="123"/>
        <v>1.8498576399048606E-4</v>
      </c>
      <c r="ABI98" s="32">
        <f t="shared" ca="1" si="123"/>
        <v>1.8498576399048606E-4</v>
      </c>
      <c r="ABJ98" s="32">
        <f t="shared" ca="1" si="123"/>
        <v>1.8498576399048606E-4</v>
      </c>
      <c r="ABK98" s="32">
        <f t="shared" ca="1" si="123"/>
        <v>1.8498576399048606E-4</v>
      </c>
      <c r="ABL98" s="32">
        <f t="shared" ca="1" si="123"/>
        <v>1.8498576399048606E-4</v>
      </c>
      <c r="ABM98" s="32">
        <f t="shared" ca="1" si="123"/>
        <v>1.8498576399048606E-4</v>
      </c>
      <c r="ABN98" s="32">
        <f t="shared" ca="1" si="123"/>
        <v>1.8498576399048606E-4</v>
      </c>
      <c r="ABO98" s="32">
        <f t="shared" ca="1" si="123"/>
        <v>1.8498576399048606E-4</v>
      </c>
      <c r="ABP98" s="32">
        <f t="shared" ca="1" si="123"/>
        <v>1.8498576399048606E-4</v>
      </c>
      <c r="ABQ98" s="32">
        <f t="shared" ca="1" si="123"/>
        <v>1.8498576399048606E-4</v>
      </c>
      <c r="ABR98" s="32">
        <f t="shared" ca="1" si="123"/>
        <v>1.8498576399048606E-4</v>
      </c>
      <c r="ABS98" s="32">
        <f t="shared" ca="1" si="123"/>
        <v>1.8498576399048606E-4</v>
      </c>
      <c r="ABT98" s="32">
        <f t="shared" ca="1" si="123"/>
        <v>1.8498576399048606E-4</v>
      </c>
      <c r="ABU98" s="32">
        <f t="shared" ca="1" si="123"/>
        <v>1.8498576399048606E-4</v>
      </c>
      <c r="ABV98" s="32">
        <f t="shared" ca="1" si="123"/>
        <v>1.8498576399048606E-4</v>
      </c>
      <c r="ABW98" s="32">
        <f t="shared" ca="1" si="123"/>
        <v>1.8498576399048606E-4</v>
      </c>
      <c r="ABX98" s="32">
        <f t="shared" ca="1" si="119"/>
        <v>1.8498576399048606E-4</v>
      </c>
      <c r="ABY98" s="32">
        <f t="shared" ca="1" si="119"/>
        <v>1.8498576399048606E-4</v>
      </c>
      <c r="ABZ98" s="32">
        <f t="shared" ca="1" si="119"/>
        <v>1.8498576399048606E-4</v>
      </c>
      <c r="ACA98" s="32">
        <f t="shared" ca="1" si="119"/>
        <v>1.8498576399048606E-4</v>
      </c>
      <c r="ACB98" s="32">
        <f t="shared" ca="1" si="119"/>
        <v>1.8498576399048606E-4</v>
      </c>
      <c r="ACC98" s="32">
        <f t="shared" ca="1" si="119"/>
        <v>1.8498576399048606E-4</v>
      </c>
      <c r="ACD98" s="32">
        <f t="shared" ca="1" si="119"/>
        <v>1.8498576399048606E-4</v>
      </c>
      <c r="ACE98" s="32">
        <f t="shared" ca="1" si="119"/>
        <v>1.8498576399048606E-4</v>
      </c>
      <c r="ACF98" s="32">
        <f t="shared" ca="1" si="119"/>
        <v>1.8498576399048606E-4</v>
      </c>
      <c r="ACG98" s="32">
        <f t="shared" ca="1" si="119"/>
        <v>1.8498576399048606E-4</v>
      </c>
      <c r="ACH98" s="32">
        <f t="shared" ca="1" si="119"/>
        <v>1.8498576399048606E-4</v>
      </c>
      <c r="ACI98" s="32">
        <f t="shared" ca="1" si="119"/>
        <v>1.8498576399048606E-4</v>
      </c>
      <c r="ACJ98" s="32">
        <f t="shared" ca="1" si="119"/>
        <v>1.8498576399048606E-4</v>
      </c>
      <c r="ACK98" s="32">
        <f t="shared" ca="1" si="119"/>
        <v>1.8498576399048606E-4</v>
      </c>
      <c r="ACL98" s="32">
        <f t="shared" ca="1" si="119"/>
        <v>1.8498576399048606E-4</v>
      </c>
      <c r="ACM98" s="32">
        <f t="shared" ca="1" si="119"/>
        <v>1.8498576399048606E-4</v>
      </c>
      <c r="ACN98" s="32">
        <f t="shared" ca="1" si="119"/>
        <v>1.8498576399048606E-4</v>
      </c>
      <c r="ACO98" s="32">
        <f t="shared" ca="1" si="119"/>
        <v>1.8498576399048606E-4</v>
      </c>
      <c r="ACP98" s="32">
        <f t="shared" ca="1" si="119"/>
        <v>1.8498576399048606E-4</v>
      </c>
      <c r="ACQ98" s="32">
        <f t="shared" ca="1" si="119"/>
        <v>1.8498576399048606E-4</v>
      </c>
      <c r="ACR98" s="32">
        <f t="shared" ca="1" si="119"/>
        <v>1.8498576399048606E-4</v>
      </c>
      <c r="ACS98" s="32">
        <f t="shared" ca="1" si="119"/>
        <v>1.8498576399048606E-4</v>
      </c>
      <c r="ACT98" s="32">
        <f t="shared" ca="1" si="119"/>
        <v>1.8498576399048606E-4</v>
      </c>
      <c r="ACU98" s="32">
        <f t="shared" ca="1" si="119"/>
        <v>1.8498576399048606E-4</v>
      </c>
      <c r="ACV98" s="32">
        <f t="shared" ca="1" si="119"/>
        <v>1.8498576399048606E-4</v>
      </c>
      <c r="ACW98" s="32">
        <f t="shared" ca="1" si="113"/>
        <v>1.8498576399048606E-4</v>
      </c>
      <c r="ACX98" s="32">
        <f t="shared" ca="1" si="113"/>
        <v>1.8498576399048606E-4</v>
      </c>
      <c r="ACY98" s="32">
        <f t="shared" ca="1" si="113"/>
        <v>1.8498576399048606E-4</v>
      </c>
      <c r="ACZ98" s="32">
        <f t="shared" ca="1" si="113"/>
        <v>1.8498576399048606E-4</v>
      </c>
      <c r="ADA98" s="32">
        <f t="shared" ca="1" si="113"/>
        <v>1.8498576399048606E-4</v>
      </c>
      <c r="ADB98" s="32">
        <f t="shared" ca="1" si="113"/>
        <v>1.8498576399048606E-4</v>
      </c>
      <c r="ADC98" s="32">
        <f t="shared" ca="1" si="113"/>
        <v>1.8498576399048606E-4</v>
      </c>
      <c r="ADD98" s="32">
        <f t="shared" ca="1" si="113"/>
        <v>1.8498576399048606E-4</v>
      </c>
      <c r="ADE98" s="32">
        <f t="shared" ca="1" si="113"/>
        <v>1.8498576399048606E-4</v>
      </c>
      <c r="ADF98" s="32">
        <f t="shared" ca="1" si="113"/>
        <v>1.8498576399048606E-4</v>
      </c>
      <c r="ADG98" s="32">
        <f t="shared" ca="1" si="113"/>
        <v>1.8498576399048606E-4</v>
      </c>
      <c r="ADH98" s="32">
        <f t="shared" ca="1" si="113"/>
        <v>1.8498576399048606E-4</v>
      </c>
      <c r="ADI98" s="32">
        <f t="shared" ca="1" si="113"/>
        <v>1.8498576399048606E-4</v>
      </c>
      <c r="ADJ98" s="32">
        <f t="shared" ca="1" si="113"/>
        <v>1.8498576399048606E-4</v>
      </c>
      <c r="ADK98" s="37">
        <f t="shared" ca="1" si="113"/>
        <v>1.8498576399048606E-4</v>
      </c>
    </row>
    <row r="99" spans="3:791" x14ac:dyDescent="0.25">
      <c r="C99">
        <f t="shared" ca="1" si="23"/>
        <v>1.9116292885841549E-2</v>
      </c>
      <c r="D99">
        <f ca="1"/>
        <v>-3.0422024053686856E-3</v>
      </c>
      <c r="E99">
        <f t="shared" ca="1" si="24"/>
        <v>-5.8155632199039451E-5</v>
      </c>
      <c r="G99" s="36">
        <f t="shared" ca="1" si="38"/>
        <v>5.8155632199039451E-5</v>
      </c>
      <c r="H99" s="32">
        <f t="shared" ref="H99:BS102" ca="1" si="130">H$2*$E99</f>
        <v>5.8155632199039451E-5</v>
      </c>
      <c r="I99" s="32">
        <f t="shared" ca="1" si="130"/>
        <v>5.8155632199039451E-5</v>
      </c>
      <c r="J99" s="32">
        <f t="shared" ca="1" si="130"/>
        <v>5.8155632199039451E-5</v>
      </c>
      <c r="K99" s="32">
        <f t="shared" ca="1" si="130"/>
        <v>5.8155632199039451E-5</v>
      </c>
      <c r="L99" s="32">
        <f t="shared" ca="1" si="130"/>
        <v>5.8155632199039451E-5</v>
      </c>
      <c r="M99" s="32">
        <f t="shared" ca="1" si="130"/>
        <v>5.8155632199039451E-5</v>
      </c>
      <c r="N99" s="32">
        <f t="shared" ca="1" si="130"/>
        <v>5.8155632199039451E-5</v>
      </c>
      <c r="O99" s="32">
        <f t="shared" ca="1" si="130"/>
        <v>5.8155632199039451E-5</v>
      </c>
      <c r="P99" s="32">
        <f t="shared" ca="1" si="130"/>
        <v>5.8155632199039451E-5</v>
      </c>
      <c r="Q99" s="32">
        <f t="shared" ca="1" si="130"/>
        <v>5.8155632199039451E-5</v>
      </c>
      <c r="R99" s="32">
        <f t="shared" ca="1" si="130"/>
        <v>5.8155632199039451E-5</v>
      </c>
      <c r="S99" s="32">
        <f t="shared" ca="1" si="130"/>
        <v>5.8155632199039451E-5</v>
      </c>
      <c r="T99" s="32">
        <f t="shared" ca="1" si="130"/>
        <v>5.8155632199039451E-5</v>
      </c>
      <c r="U99" s="32">
        <f t="shared" ca="1" si="130"/>
        <v>5.8155632199039451E-5</v>
      </c>
      <c r="V99" s="32">
        <f t="shared" ca="1" si="130"/>
        <v>5.8155632199039451E-5</v>
      </c>
      <c r="W99" s="32">
        <f t="shared" ca="1" si="130"/>
        <v>5.8155632199039451E-5</v>
      </c>
      <c r="X99" s="32">
        <f t="shared" ca="1" si="130"/>
        <v>5.8155632199039451E-5</v>
      </c>
      <c r="Y99" s="32">
        <f t="shared" ca="1" si="130"/>
        <v>5.8155632199039451E-5</v>
      </c>
      <c r="Z99" s="32">
        <f t="shared" ca="1" si="130"/>
        <v>5.8155632199039451E-5</v>
      </c>
      <c r="AA99" s="32">
        <f t="shared" ca="1" si="130"/>
        <v>5.8155632199039451E-5</v>
      </c>
      <c r="AB99" s="32">
        <f t="shared" ca="1" si="130"/>
        <v>5.8155632199039451E-5</v>
      </c>
      <c r="AC99" s="32">
        <f t="shared" ca="1" si="130"/>
        <v>5.8155632199039451E-5</v>
      </c>
      <c r="AD99" s="32">
        <f t="shared" ca="1" si="130"/>
        <v>5.8155632199039451E-5</v>
      </c>
      <c r="AE99" s="32">
        <f t="shared" ca="1" si="130"/>
        <v>5.8155632199039451E-5</v>
      </c>
      <c r="AF99" s="32">
        <f t="shared" ca="1" si="130"/>
        <v>5.8155632199039451E-5</v>
      </c>
      <c r="AG99" s="32">
        <f t="shared" ca="1" si="130"/>
        <v>5.8155632199039451E-5</v>
      </c>
      <c r="AH99" s="32">
        <f t="shared" ca="1" si="130"/>
        <v>5.8155632199039451E-5</v>
      </c>
      <c r="AI99" s="32">
        <f t="shared" ca="1" si="130"/>
        <v>5.8155632199039451E-5</v>
      </c>
      <c r="AJ99" s="32">
        <f t="shared" ca="1" si="130"/>
        <v>5.8155632199039451E-5</v>
      </c>
      <c r="AK99" s="32">
        <f t="shared" ca="1" si="130"/>
        <v>5.8155632199039451E-5</v>
      </c>
      <c r="AL99" s="32">
        <f t="shared" ca="1" si="130"/>
        <v>5.8155632199039451E-5</v>
      </c>
      <c r="AM99" s="32">
        <f t="shared" ca="1" si="130"/>
        <v>5.8155632199039451E-5</v>
      </c>
      <c r="AN99" s="32">
        <f t="shared" ca="1" si="130"/>
        <v>5.8155632199039451E-5</v>
      </c>
      <c r="AO99" s="32">
        <f t="shared" ca="1" si="130"/>
        <v>5.8155632199039451E-5</v>
      </c>
      <c r="AP99" s="32">
        <f t="shared" ca="1" si="130"/>
        <v>5.8155632199039451E-5</v>
      </c>
      <c r="AQ99" s="32">
        <f t="shared" ca="1" si="130"/>
        <v>5.8155632199039451E-5</v>
      </c>
      <c r="AR99" s="32">
        <f t="shared" ca="1" si="130"/>
        <v>5.8155632199039451E-5</v>
      </c>
      <c r="AS99" s="32">
        <f t="shared" ca="1" si="130"/>
        <v>5.8155632199039451E-5</v>
      </c>
      <c r="AT99" s="32">
        <f t="shared" ca="1" si="130"/>
        <v>5.8155632199039451E-5</v>
      </c>
      <c r="AU99" s="32">
        <f t="shared" ca="1" si="130"/>
        <v>5.8155632199039451E-5</v>
      </c>
      <c r="AV99" s="32">
        <f t="shared" ca="1" si="130"/>
        <v>5.8155632199039451E-5</v>
      </c>
      <c r="AW99" s="32">
        <f t="shared" ca="1" si="130"/>
        <v>5.8155632199039451E-5</v>
      </c>
      <c r="AX99" s="32">
        <f t="shared" ca="1" si="130"/>
        <v>5.8155632199039451E-5</v>
      </c>
      <c r="AY99" s="32">
        <f t="shared" ca="1" si="130"/>
        <v>5.8155632199039451E-5</v>
      </c>
      <c r="AZ99" s="32">
        <f t="shared" ca="1" si="130"/>
        <v>5.8155632199039451E-5</v>
      </c>
      <c r="BA99" s="32">
        <f t="shared" ca="1" si="130"/>
        <v>5.8155632199039451E-5</v>
      </c>
      <c r="BB99" s="32">
        <f t="shared" ca="1" si="130"/>
        <v>5.8155632199039451E-5</v>
      </c>
      <c r="BC99" s="32">
        <f t="shared" ca="1" si="130"/>
        <v>5.8155632199039451E-5</v>
      </c>
      <c r="BD99" s="32">
        <f t="shared" ca="1" si="130"/>
        <v>5.8155632199039451E-5</v>
      </c>
      <c r="BE99" s="32">
        <f t="shared" ca="1" si="130"/>
        <v>5.8155632199039451E-5</v>
      </c>
      <c r="BF99" s="32">
        <f t="shared" ca="1" si="130"/>
        <v>5.8155632199039451E-5</v>
      </c>
      <c r="BG99" s="32">
        <f t="shared" ca="1" si="130"/>
        <v>5.8155632199039451E-5</v>
      </c>
      <c r="BH99" s="32">
        <f t="shared" ca="1" si="130"/>
        <v>5.8155632199039451E-5</v>
      </c>
      <c r="BI99" s="32">
        <f t="shared" ca="1" si="130"/>
        <v>5.8155632199039451E-5</v>
      </c>
      <c r="BJ99" s="32">
        <f t="shared" ca="1" si="130"/>
        <v>5.8155632199039451E-5</v>
      </c>
      <c r="BK99" s="32">
        <f t="shared" ca="1" si="130"/>
        <v>5.8155632199039451E-5</v>
      </c>
      <c r="BL99" s="32">
        <f t="shared" ca="1" si="130"/>
        <v>5.8155632199039451E-5</v>
      </c>
      <c r="BM99" s="32">
        <f t="shared" ca="1" si="130"/>
        <v>5.8155632199039451E-5</v>
      </c>
      <c r="BN99" s="32">
        <f t="shared" ca="1" si="130"/>
        <v>5.8155632199039451E-5</v>
      </c>
      <c r="BO99" s="32">
        <f t="shared" ca="1" si="130"/>
        <v>5.8155632199039451E-5</v>
      </c>
      <c r="BP99" s="32">
        <f t="shared" ca="1" si="130"/>
        <v>5.8155632199039451E-5</v>
      </c>
      <c r="BQ99" s="32">
        <f t="shared" ca="1" si="130"/>
        <v>5.8155632199039451E-5</v>
      </c>
      <c r="BR99" s="32">
        <f t="shared" ca="1" si="130"/>
        <v>5.8155632199039451E-5</v>
      </c>
      <c r="BS99" s="32">
        <f t="shared" ca="1" si="130"/>
        <v>5.8155632199039451E-5</v>
      </c>
      <c r="BT99" s="32">
        <f t="shared" ca="1" si="127"/>
        <v>5.8155632199039451E-5</v>
      </c>
      <c r="BU99" s="32">
        <f t="shared" ca="1" si="127"/>
        <v>5.8155632199039451E-5</v>
      </c>
      <c r="BV99" s="32">
        <f t="shared" ca="1" si="127"/>
        <v>5.8155632199039451E-5</v>
      </c>
      <c r="BW99" s="32">
        <f t="shared" ca="1" si="127"/>
        <v>5.8155632199039451E-5</v>
      </c>
      <c r="BX99" s="32">
        <f t="shared" ca="1" si="127"/>
        <v>5.8155632199039451E-5</v>
      </c>
      <c r="BY99" s="32">
        <f t="shared" ca="1" si="127"/>
        <v>5.8155632199039451E-5</v>
      </c>
      <c r="BZ99" s="32">
        <f t="shared" ca="1" si="127"/>
        <v>5.8155632199039451E-5</v>
      </c>
      <c r="CA99" s="32">
        <f t="shared" ca="1" si="127"/>
        <v>5.8155632199039451E-5</v>
      </c>
      <c r="CB99" s="32">
        <f t="shared" ca="1" si="127"/>
        <v>5.8155632199039451E-5</v>
      </c>
      <c r="CC99" s="32">
        <f t="shared" ca="1" si="127"/>
        <v>5.8155632199039451E-5</v>
      </c>
      <c r="CD99" s="32">
        <f t="shared" ca="1" si="127"/>
        <v>5.8155632199039451E-5</v>
      </c>
      <c r="CE99" s="32">
        <f t="shared" ca="1" si="127"/>
        <v>5.8155632199039451E-5</v>
      </c>
      <c r="CF99" s="32">
        <f t="shared" ca="1" si="127"/>
        <v>5.8155632199039451E-5</v>
      </c>
      <c r="CG99" s="32">
        <f t="shared" ca="1" si="127"/>
        <v>5.8155632199039451E-5</v>
      </c>
      <c r="CH99" s="32">
        <f t="shared" ca="1" si="127"/>
        <v>5.8155632199039451E-5</v>
      </c>
      <c r="CI99" s="32">
        <f t="shared" ca="1" si="127"/>
        <v>5.8155632199039451E-5</v>
      </c>
      <c r="CJ99" s="32">
        <f t="shared" ca="1" si="127"/>
        <v>5.8155632199039451E-5</v>
      </c>
      <c r="CK99" s="32">
        <f t="shared" ca="1" si="127"/>
        <v>5.8155632199039451E-5</v>
      </c>
      <c r="CL99" s="32">
        <f t="shared" ca="1" si="127"/>
        <v>5.8155632199039451E-5</v>
      </c>
      <c r="CM99" s="32">
        <f t="shared" ca="1" si="127"/>
        <v>5.8155632199039451E-5</v>
      </c>
      <c r="CN99" s="32">
        <f t="shared" ca="1" si="127"/>
        <v>5.8155632199039451E-5</v>
      </c>
      <c r="CO99" s="32">
        <f t="shared" ca="1" si="127"/>
        <v>5.8155632199039451E-5</v>
      </c>
      <c r="CP99" s="32">
        <f t="shared" ca="1" si="127"/>
        <v>5.8155632199039451E-5</v>
      </c>
      <c r="CQ99" s="32">
        <f t="shared" ca="1" si="127"/>
        <v>5.8155632199039451E-5</v>
      </c>
      <c r="CR99" s="32">
        <f t="shared" ca="1" si="127"/>
        <v>5.8155632199039451E-5</v>
      </c>
      <c r="CS99" s="32">
        <f t="shared" ca="1" si="127"/>
        <v>5.8155632199039451E-5</v>
      </c>
      <c r="CT99" s="32">
        <f t="shared" ca="1" si="127"/>
        <v>5.8155632199039451E-5</v>
      </c>
      <c r="CU99" s="32">
        <f t="shared" ca="1" si="127"/>
        <v>5.8155632199039451E-5</v>
      </c>
      <c r="CV99" s="32">
        <f t="shared" ca="1" si="127"/>
        <v>5.8155632199039451E-5</v>
      </c>
      <c r="CW99" s="32">
        <f t="shared" ca="1" si="127"/>
        <v>5.8155632199039451E-5</v>
      </c>
      <c r="CX99" s="32">
        <f t="shared" ca="1" si="127"/>
        <v>5.8155632199039451E-5</v>
      </c>
      <c r="CY99" s="32">
        <f t="shared" ca="1" si="127"/>
        <v>5.8155632199039451E-5</v>
      </c>
      <c r="CZ99" s="32">
        <f t="shared" ca="1" si="127"/>
        <v>5.8155632199039451E-5</v>
      </c>
      <c r="DA99" s="32">
        <f t="shared" ca="1" si="127"/>
        <v>5.8155632199039451E-5</v>
      </c>
      <c r="DB99" s="32">
        <f t="shared" ca="1" si="127"/>
        <v>5.8155632199039451E-5</v>
      </c>
      <c r="DC99" s="32">
        <f t="shared" ca="1" si="127"/>
        <v>5.8155632199039451E-5</v>
      </c>
      <c r="DD99" s="32">
        <f t="shared" ca="1" si="127"/>
        <v>5.8155632199039451E-5</v>
      </c>
      <c r="DE99" s="32">
        <f t="shared" ca="1" si="127"/>
        <v>5.8155632199039451E-5</v>
      </c>
      <c r="DF99" s="32">
        <f t="shared" ca="1" si="127"/>
        <v>5.8155632199039451E-5</v>
      </c>
      <c r="DG99" s="32">
        <f t="shared" ca="1" si="127"/>
        <v>5.8155632199039451E-5</v>
      </c>
      <c r="DH99" s="32">
        <f t="shared" ca="1" si="127"/>
        <v>5.8155632199039451E-5</v>
      </c>
      <c r="DI99" s="32">
        <f t="shared" ca="1" si="127"/>
        <v>5.8155632199039451E-5</v>
      </c>
      <c r="DJ99" s="32">
        <f t="shared" ca="1" si="127"/>
        <v>5.8155632199039451E-5</v>
      </c>
      <c r="DK99" s="32">
        <f t="shared" ca="1" si="127"/>
        <v>5.8155632199039451E-5</v>
      </c>
      <c r="DL99" s="32">
        <f t="shared" ca="1" si="127"/>
        <v>5.8155632199039451E-5</v>
      </c>
      <c r="DM99" s="32">
        <f t="shared" ca="1" si="127"/>
        <v>5.8155632199039451E-5</v>
      </c>
      <c r="DN99" s="32">
        <f t="shared" ca="1" si="127"/>
        <v>5.8155632199039451E-5</v>
      </c>
      <c r="DO99" s="32">
        <f t="shared" ca="1" si="127"/>
        <v>5.8155632199039451E-5</v>
      </c>
      <c r="DP99" s="32">
        <f t="shared" ca="1" si="127"/>
        <v>5.8155632199039451E-5</v>
      </c>
      <c r="DQ99" s="32">
        <f t="shared" ca="1" si="127"/>
        <v>5.8155632199039451E-5</v>
      </c>
      <c r="DR99" s="32">
        <f t="shared" ca="1" si="127"/>
        <v>5.8155632199039451E-5</v>
      </c>
      <c r="DS99" s="32">
        <f t="shared" ca="1" si="127"/>
        <v>5.8155632199039451E-5</v>
      </c>
      <c r="DT99" s="32">
        <f t="shared" ca="1" si="127"/>
        <v>5.8155632199039451E-5</v>
      </c>
      <c r="DU99" s="32">
        <f t="shared" ca="1" si="127"/>
        <v>5.8155632199039451E-5</v>
      </c>
      <c r="DV99" s="32">
        <f t="shared" ca="1" si="127"/>
        <v>5.8155632199039451E-5</v>
      </c>
      <c r="DW99" s="32">
        <f t="shared" ca="1" si="127"/>
        <v>5.8155632199039451E-5</v>
      </c>
      <c r="DX99" s="32">
        <f t="shared" ca="1" si="127"/>
        <v>5.8155632199039451E-5</v>
      </c>
      <c r="DY99" s="32">
        <f t="shared" ca="1" si="127"/>
        <v>5.8155632199039451E-5</v>
      </c>
      <c r="DZ99" s="32">
        <f t="shared" ca="1" si="127"/>
        <v>5.8155632199039451E-5</v>
      </c>
      <c r="EA99" s="32">
        <f t="shared" ca="1" si="127"/>
        <v>5.8155632199039451E-5</v>
      </c>
      <c r="EB99" s="32">
        <f t="shared" ca="1" si="127"/>
        <v>5.8155632199039451E-5</v>
      </c>
      <c r="EC99" s="32">
        <f t="shared" ca="1" si="127"/>
        <v>5.8155632199039451E-5</v>
      </c>
      <c r="ED99" s="32">
        <f t="shared" ca="1" si="127"/>
        <v>5.8155632199039451E-5</v>
      </c>
      <c r="EE99" s="32">
        <f t="shared" ca="1" si="124"/>
        <v>5.8155632199039451E-5</v>
      </c>
      <c r="EF99" s="32">
        <f t="shared" ca="1" si="124"/>
        <v>5.8155632199039451E-5</v>
      </c>
      <c r="EG99" s="32">
        <f t="shared" ca="1" si="124"/>
        <v>5.8155632199039451E-5</v>
      </c>
      <c r="EH99" s="32">
        <f t="shared" ca="1" si="124"/>
        <v>5.8155632199039451E-5</v>
      </c>
      <c r="EI99" s="32">
        <f t="shared" ca="1" si="124"/>
        <v>5.8155632199039451E-5</v>
      </c>
      <c r="EJ99" s="32">
        <f t="shared" ca="1" si="124"/>
        <v>5.8155632199039451E-5</v>
      </c>
      <c r="EK99" s="32">
        <f t="shared" ca="1" si="124"/>
        <v>5.8155632199039451E-5</v>
      </c>
      <c r="EL99" s="32">
        <f t="shared" ca="1" si="124"/>
        <v>5.8155632199039451E-5</v>
      </c>
      <c r="EM99" s="32">
        <f t="shared" ca="1" si="124"/>
        <v>5.8155632199039451E-5</v>
      </c>
      <c r="EN99" s="32">
        <f t="shared" ca="1" si="124"/>
        <v>5.8155632199039451E-5</v>
      </c>
      <c r="EO99" s="32">
        <f t="shared" ca="1" si="124"/>
        <v>5.8155632199039451E-5</v>
      </c>
      <c r="EP99" s="32">
        <f t="shared" ca="1" si="124"/>
        <v>5.8155632199039451E-5</v>
      </c>
      <c r="EQ99" s="32">
        <f t="shared" ca="1" si="124"/>
        <v>5.8155632199039451E-5</v>
      </c>
      <c r="ER99" s="32">
        <f t="shared" ca="1" si="124"/>
        <v>5.8155632199039451E-5</v>
      </c>
      <c r="ES99" s="32">
        <f t="shared" ca="1" si="124"/>
        <v>5.8155632199039451E-5</v>
      </c>
      <c r="ET99" s="32">
        <f t="shared" ca="1" si="124"/>
        <v>5.8155632199039451E-5</v>
      </c>
      <c r="EU99" s="32">
        <f t="shared" ca="1" si="124"/>
        <v>5.8155632199039451E-5</v>
      </c>
      <c r="EV99" s="32">
        <f t="shared" ca="1" si="124"/>
        <v>5.8155632199039451E-5</v>
      </c>
      <c r="EW99" s="32">
        <f t="shared" ca="1" si="124"/>
        <v>5.8155632199039451E-5</v>
      </c>
      <c r="EX99" s="32">
        <f t="shared" ca="1" si="124"/>
        <v>5.8155632199039451E-5</v>
      </c>
      <c r="EY99" s="32">
        <f t="shared" ca="1" si="124"/>
        <v>5.8155632199039451E-5</v>
      </c>
      <c r="EZ99" s="32">
        <f t="shared" ca="1" si="124"/>
        <v>5.8155632199039451E-5</v>
      </c>
      <c r="FA99" s="32">
        <f t="shared" ca="1" si="124"/>
        <v>5.8155632199039451E-5</v>
      </c>
      <c r="FB99" s="32">
        <f t="shared" ca="1" si="124"/>
        <v>5.8155632199039451E-5</v>
      </c>
      <c r="FC99" s="32">
        <f t="shared" ca="1" si="124"/>
        <v>5.8155632199039451E-5</v>
      </c>
      <c r="FD99" s="32">
        <f t="shared" ca="1" si="124"/>
        <v>5.8155632199039451E-5</v>
      </c>
      <c r="FE99" s="32">
        <f t="shared" ca="1" si="124"/>
        <v>5.8155632199039451E-5</v>
      </c>
      <c r="FF99" s="32">
        <f t="shared" ca="1" si="124"/>
        <v>5.8155632199039451E-5</v>
      </c>
      <c r="FG99" s="32">
        <f t="shared" ca="1" si="124"/>
        <v>5.8155632199039451E-5</v>
      </c>
      <c r="FH99" s="32">
        <f t="shared" ca="1" si="124"/>
        <v>5.8155632199039451E-5</v>
      </c>
      <c r="FI99" s="32">
        <f t="shared" ca="1" si="124"/>
        <v>5.8155632199039451E-5</v>
      </c>
      <c r="FJ99" s="32">
        <f t="shared" ca="1" si="124"/>
        <v>5.8155632199039451E-5</v>
      </c>
      <c r="FK99" s="32">
        <f t="shared" ca="1" si="124"/>
        <v>5.8155632199039451E-5</v>
      </c>
      <c r="FL99" s="32">
        <f t="shared" ca="1" si="124"/>
        <v>5.8155632199039451E-5</v>
      </c>
      <c r="FM99" s="32">
        <f t="shared" ca="1" si="124"/>
        <v>5.8155632199039451E-5</v>
      </c>
      <c r="FN99" s="32">
        <f t="shared" ca="1" si="124"/>
        <v>5.8155632199039451E-5</v>
      </c>
      <c r="FO99" s="32">
        <f t="shared" ca="1" si="124"/>
        <v>5.8155632199039451E-5</v>
      </c>
      <c r="FP99" s="32">
        <f t="shared" ca="1" si="124"/>
        <v>5.8155632199039451E-5</v>
      </c>
      <c r="FQ99" s="32">
        <f t="shared" ca="1" si="124"/>
        <v>5.8155632199039451E-5</v>
      </c>
      <c r="FR99" s="32">
        <f t="shared" ca="1" si="124"/>
        <v>5.8155632199039451E-5</v>
      </c>
      <c r="FS99" s="32">
        <f t="shared" ca="1" si="124"/>
        <v>5.8155632199039451E-5</v>
      </c>
      <c r="FT99" s="32">
        <f t="shared" ca="1" si="124"/>
        <v>5.8155632199039451E-5</v>
      </c>
      <c r="FU99" s="32">
        <f t="shared" ca="1" si="124"/>
        <v>5.8155632199039451E-5</v>
      </c>
      <c r="FV99" s="32">
        <f t="shared" ca="1" si="124"/>
        <v>5.8155632199039451E-5</v>
      </c>
      <c r="FW99" s="32">
        <f t="shared" ca="1" si="124"/>
        <v>5.8155632199039451E-5</v>
      </c>
      <c r="FX99" s="32">
        <f t="shared" ca="1" si="124"/>
        <v>5.8155632199039451E-5</v>
      </c>
      <c r="FY99" s="32">
        <f t="shared" ca="1" si="124"/>
        <v>5.8155632199039451E-5</v>
      </c>
      <c r="FZ99" s="32">
        <f t="shared" ca="1" si="124"/>
        <v>5.8155632199039451E-5</v>
      </c>
      <c r="GA99" s="32">
        <f t="shared" ca="1" si="124"/>
        <v>5.8155632199039451E-5</v>
      </c>
      <c r="GB99" s="32">
        <f t="shared" ca="1" si="124"/>
        <v>5.8155632199039451E-5</v>
      </c>
      <c r="GC99" s="32">
        <f t="shared" ca="1" si="124"/>
        <v>5.8155632199039451E-5</v>
      </c>
      <c r="GD99" s="32">
        <f t="shared" ca="1" si="124"/>
        <v>5.8155632199039451E-5</v>
      </c>
      <c r="GE99" s="32">
        <f t="shared" ca="1" si="124"/>
        <v>5.8155632199039451E-5</v>
      </c>
      <c r="GF99" s="32">
        <f t="shared" ca="1" si="124"/>
        <v>5.8155632199039451E-5</v>
      </c>
      <c r="GG99" s="32">
        <f t="shared" ca="1" si="124"/>
        <v>5.8155632199039451E-5</v>
      </c>
      <c r="GH99" s="32">
        <f t="shared" ca="1" si="124"/>
        <v>5.8155632199039451E-5</v>
      </c>
      <c r="GI99" s="32">
        <f t="shared" ca="1" si="124"/>
        <v>5.8155632199039451E-5</v>
      </c>
      <c r="GJ99" s="32">
        <f t="shared" ca="1" si="124"/>
        <v>5.8155632199039451E-5</v>
      </c>
      <c r="GK99" s="32">
        <f t="shared" ca="1" si="124"/>
        <v>5.8155632199039451E-5</v>
      </c>
      <c r="GL99" s="32">
        <f t="shared" ca="1" si="124"/>
        <v>5.8155632199039451E-5</v>
      </c>
      <c r="GM99" s="32">
        <f t="shared" ca="1" si="124"/>
        <v>5.8155632199039451E-5</v>
      </c>
      <c r="GN99" s="32">
        <f t="shared" ca="1" si="124"/>
        <v>5.8155632199039451E-5</v>
      </c>
      <c r="GO99" s="32">
        <f t="shared" ca="1" si="124"/>
        <v>5.8155632199039451E-5</v>
      </c>
      <c r="GP99" s="32">
        <f t="shared" ca="1" si="124"/>
        <v>5.8155632199039451E-5</v>
      </c>
      <c r="GQ99" s="32">
        <f t="shared" ca="1" si="120"/>
        <v>5.8155632199039451E-5</v>
      </c>
      <c r="GR99" s="32">
        <f t="shared" ca="1" si="120"/>
        <v>5.8155632199039451E-5</v>
      </c>
      <c r="GS99" s="32">
        <f t="shared" ca="1" si="120"/>
        <v>5.8155632199039451E-5</v>
      </c>
      <c r="GT99" s="32">
        <f t="shared" ca="1" si="120"/>
        <v>5.8155632199039451E-5</v>
      </c>
      <c r="GU99" s="32">
        <f t="shared" ca="1" si="120"/>
        <v>5.8155632199039451E-5</v>
      </c>
      <c r="GV99" s="32">
        <f t="shared" ca="1" si="120"/>
        <v>5.8155632199039451E-5</v>
      </c>
      <c r="GW99" s="32">
        <f t="shared" ca="1" si="120"/>
        <v>5.8155632199039451E-5</v>
      </c>
      <c r="GX99" s="32">
        <f t="shared" ca="1" si="120"/>
        <v>5.8155632199039451E-5</v>
      </c>
      <c r="GY99" s="32">
        <f t="shared" ca="1" si="120"/>
        <v>5.8155632199039451E-5</v>
      </c>
      <c r="GZ99" s="32">
        <f t="shared" ca="1" si="120"/>
        <v>5.8155632199039451E-5</v>
      </c>
      <c r="HA99" s="32">
        <f t="shared" ca="1" si="120"/>
        <v>5.8155632199039451E-5</v>
      </c>
      <c r="HB99" s="32">
        <f t="shared" ca="1" si="120"/>
        <v>5.8155632199039451E-5</v>
      </c>
      <c r="HC99" s="32">
        <f t="shared" ca="1" si="120"/>
        <v>5.8155632199039451E-5</v>
      </c>
      <c r="HD99" s="32">
        <f t="shared" ca="1" si="120"/>
        <v>5.8155632199039451E-5</v>
      </c>
      <c r="HE99" s="32">
        <f t="shared" ca="1" si="120"/>
        <v>5.8155632199039451E-5</v>
      </c>
      <c r="HF99" s="32">
        <f t="shared" ca="1" si="120"/>
        <v>5.8155632199039451E-5</v>
      </c>
      <c r="HG99" s="32">
        <f t="shared" ca="1" si="120"/>
        <v>5.8155632199039451E-5</v>
      </c>
      <c r="HH99" s="32">
        <f t="shared" ca="1" si="120"/>
        <v>5.8155632199039451E-5</v>
      </c>
      <c r="HI99" s="32">
        <f t="shared" ca="1" si="120"/>
        <v>5.8155632199039451E-5</v>
      </c>
      <c r="HJ99" s="32">
        <f t="shared" ca="1" si="120"/>
        <v>5.8155632199039451E-5</v>
      </c>
      <c r="HK99" s="32">
        <f t="shared" ca="1" si="120"/>
        <v>5.8155632199039451E-5</v>
      </c>
      <c r="HL99" s="32">
        <f t="shared" ca="1" si="120"/>
        <v>5.8155632199039451E-5</v>
      </c>
      <c r="HM99" s="32">
        <f t="shared" ca="1" si="120"/>
        <v>5.8155632199039451E-5</v>
      </c>
      <c r="HN99" s="32">
        <f t="shared" ca="1" si="120"/>
        <v>5.8155632199039451E-5</v>
      </c>
      <c r="HO99" s="32">
        <f t="shared" ca="1" si="120"/>
        <v>5.8155632199039451E-5</v>
      </c>
      <c r="HP99" s="32">
        <f t="shared" ca="1" si="120"/>
        <v>5.8155632199039451E-5</v>
      </c>
      <c r="HQ99" s="32">
        <f t="shared" ca="1" si="120"/>
        <v>5.8155632199039451E-5</v>
      </c>
      <c r="HR99" s="32">
        <f t="shared" ca="1" si="120"/>
        <v>5.8155632199039451E-5</v>
      </c>
      <c r="HS99" s="32">
        <f t="shared" ca="1" si="120"/>
        <v>5.8155632199039451E-5</v>
      </c>
      <c r="HT99" s="32">
        <f t="shared" ca="1" si="120"/>
        <v>5.8155632199039451E-5</v>
      </c>
      <c r="HU99" s="32">
        <f t="shared" ca="1" si="120"/>
        <v>5.8155632199039451E-5</v>
      </c>
      <c r="HV99" s="32">
        <f t="shared" ca="1" si="120"/>
        <v>5.8155632199039451E-5</v>
      </c>
      <c r="HW99" s="32">
        <f t="shared" ca="1" si="120"/>
        <v>5.8155632199039451E-5</v>
      </c>
      <c r="HX99" s="32">
        <f t="shared" ca="1" si="120"/>
        <v>5.8155632199039451E-5</v>
      </c>
      <c r="HY99" s="32">
        <f t="shared" ca="1" si="120"/>
        <v>5.8155632199039451E-5</v>
      </c>
      <c r="HZ99" s="32">
        <f t="shared" ca="1" si="120"/>
        <v>5.8155632199039451E-5</v>
      </c>
      <c r="IA99" s="32">
        <f t="shared" ca="1" si="120"/>
        <v>5.8155632199039451E-5</v>
      </c>
      <c r="IB99" s="32">
        <f t="shared" ca="1" si="120"/>
        <v>5.8155632199039451E-5</v>
      </c>
      <c r="IC99" s="32">
        <f t="shared" ca="1" si="120"/>
        <v>5.8155632199039451E-5</v>
      </c>
      <c r="ID99" s="32">
        <f t="shared" ca="1" si="120"/>
        <v>5.8155632199039451E-5</v>
      </c>
      <c r="IE99" s="32">
        <f t="shared" ca="1" si="120"/>
        <v>5.8155632199039451E-5</v>
      </c>
      <c r="IF99" s="32">
        <f t="shared" ca="1" si="120"/>
        <v>5.8155632199039451E-5</v>
      </c>
      <c r="IG99" s="32">
        <f t="shared" ca="1" si="120"/>
        <v>5.8155632199039451E-5</v>
      </c>
      <c r="IH99" s="32">
        <f t="shared" ca="1" si="120"/>
        <v>5.8155632199039451E-5</v>
      </c>
      <c r="II99" s="32">
        <f t="shared" ca="1" si="120"/>
        <v>5.8155632199039451E-5</v>
      </c>
      <c r="IJ99" s="32">
        <f t="shared" ca="1" si="120"/>
        <v>5.8155632199039451E-5</v>
      </c>
      <c r="IK99" s="32">
        <f t="shared" ca="1" si="120"/>
        <v>5.8155632199039451E-5</v>
      </c>
      <c r="IL99" s="32">
        <f t="shared" ca="1" si="120"/>
        <v>5.8155632199039451E-5</v>
      </c>
      <c r="IM99" s="32">
        <f t="shared" ca="1" si="120"/>
        <v>5.8155632199039451E-5</v>
      </c>
      <c r="IN99" s="32">
        <f t="shared" ca="1" si="120"/>
        <v>5.8155632199039451E-5</v>
      </c>
      <c r="IO99" s="32">
        <f t="shared" ca="1" si="120"/>
        <v>5.8155632199039451E-5</v>
      </c>
      <c r="IP99" s="32">
        <f t="shared" ca="1" si="120"/>
        <v>5.8155632199039451E-5</v>
      </c>
      <c r="IQ99" s="32">
        <f t="shared" ca="1" si="120"/>
        <v>5.8155632199039451E-5</v>
      </c>
      <c r="IR99" s="32">
        <f t="shared" ca="1" si="120"/>
        <v>5.8155632199039451E-5</v>
      </c>
      <c r="IS99" s="32">
        <f t="shared" ca="1" si="120"/>
        <v>5.8155632199039451E-5</v>
      </c>
      <c r="IT99" s="32">
        <f t="shared" ca="1" si="120"/>
        <v>5.8155632199039451E-5</v>
      </c>
      <c r="IU99" s="32">
        <f t="shared" ca="1" si="120"/>
        <v>5.8155632199039451E-5</v>
      </c>
      <c r="IV99" s="32">
        <f t="shared" ca="1" si="120"/>
        <v>5.8155632199039451E-5</v>
      </c>
      <c r="IW99" s="32">
        <f t="shared" ca="1" si="120"/>
        <v>5.8155632199039451E-5</v>
      </c>
      <c r="IX99" s="32">
        <f t="shared" ca="1" si="120"/>
        <v>5.8155632199039451E-5</v>
      </c>
      <c r="IY99" s="32">
        <f t="shared" ca="1" si="120"/>
        <v>5.8155632199039451E-5</v>
      </c>
      <c r="IZ99" s="32">
        <f t="shared" ca="1" si="120"/>
        <v>5.8155632199039451E-5</v>
      </c>
      <c r="JA99" s="32">
        <f t="shared" ca="1" si="120"/>
        <v>5.8155632199039451E-5</v>
      </c>
      <c r="JB99" s="32">
        <f t="shared" ref="JB99:LM102" ca="1" si="131">JB$2*$E99</f>
        <v>5.8155632199039451E-5</v>
      </c>
      <c r="JC99" s="32">
        <f t="shared" ca="1" si="131"/>
        <v>5.8155632199039451E-5</v>
      </c>
      <c r="JD99" s="32">
        <f t="shared" ca="1" si="131"/>
        <v>5.8155632199039451E-5</v>
      </c>
      <c r="JE99" s="32">
        <f t="shared" ca="1" si="131"/>
        <v>5.8155632199039451E-5</v>
      </c>
      <c r="JF99" s="32">
        <f t="shared" ca="1" si="131"/>
        <v>5.8155632199039451E-5</v>
      </c>
      <c r="JG99" s="32">
        <f t="shared" ca="1" si="131"/>
        <v>5.8155632199039451E-5</v>
      </c>
      <c r="JH99" s="32">
        <f t="shared" ca="1" si="131"/>
        <v>5.8155632199039451E-5</v>
      </c>
      <c r="JI99" s="32">
        <f t="shared" ca="1" si="131"/>
        <v>5.8155632199039451E-5</v>
      </c>
      <c r="JJ99" s="32">
        <f t="shared" ca="1" si="131"/>
        <v>5.8155632199039451E-5</v>
      </c>
      <c r="JK99" s="32">
        <f t="shared" ca="1" si="131"/>
        <v>5.8155632199039451E-5</v>
      </c>
      <c r="JL99" s="32">
        <f t="shared" ca="1" si="131"/>
        <v>5.8155632199039451E-5</v>
      </c>
      <c r="JM99" s="32">
        <f t="shared" ca="1" si="131"/>
        <v>5.8155632199039451E-5</v>
      </c>
      <c r="JN99" s="32">
        <f t="shared" ca="1" si="131"/>
        <v>5.8155632199039451E-5</v>
      </c>
      <c r="JO99" s="32">
        <f t="shared" ca="1" si="131"/>
        <v>5.8155632199039451E-5</v>
      </c>
      <c r="JP99" s="32">
        <f t="shared" ca="1" si="131"/>
        <v>5.8155632199039451E-5</v>
      </c>
      <c r="JQ99" s="32">
        <f t="shared" ca="1" si="131"/>
        <v>5.8155632199039451E-5</v>
      </c>
      <c r="JR99" s="32">
        <f t="shared" ca="1" si="131"/>
        <v>5.8155632199039451E-5</v>
      </c>
      <c r="JS99" s="32">
        <f t="shared" ca="1" si="131"/>
        <v>5.8155632199039451E-5</v>
      </c>
      <c r="JT99" s="32">
        <f t="shared" ca="1" si="131"/>
        <v>5.8155632199039451E-5</v>
      </c>
      <c r="JU99" s="32">
        <f t="shared" ca="1" si="131"/>
        <v>5.8155632199039451E-5</v>
      </c>
      <c r="JV99" s="32">
        <f t="shared" ca="1" si="131"/>
        <v>5.8155632199039451E-5</v>
      </c>
      <c r="JW99" s="32">
        <f t="shared" ca="1" si="131"/>
        <v>5.8155632199039451E-5</v>
      </c>
      <c r="JX99" s="32">
        <f t="shared" ca="1" si="131"/>
        <v>5.8155632199039451E-5</v>
      </c>
      <c r="JY99" s="32">
        <f t="shared" ca="1" si="131"/>
        <v>5.8155632199039451E-5</v>
      </c>
      <c r="JZ99" s="32">
        <f t="shared" ca="1" si="131"/>
        <v>5.8155632199039451E-5</v>
      </c>
      <c r="KA99" s="32">
        <f t="shared" ca="1" si="131"/>
        <v>5.8155632199039451E-5</v>
      </c>
      <c r="KB99" s="32">
        <f t="shared" ca="1" si="131"/>
        <v>5.8155632199039451E-5</v>
      </c>
      <c r="KC99" s="32">
        <f t="shared" ca="1" si="131"/>
        <v>5.8155632199039451E-5</v>
      </c>
      <c r="KD99" s="32">
        <f t="shared" ca="1" si="131"/>
        <v>5.8155632199039451E-5</v>
      </c>
      <c r="KE99" s="32">
        <f t="shared" ca="1" si="131"/>
        <v>5.8155632199039451E-5</v>
      </c>
      <c r="KF99" s="32">
        <f t="shared" ca="1" si="131"/>
        <v>5.8155632199039451E-5</v>
      </c>
      <c r="KG99" s="32">
        <f t="shared" ca="1" si="131"/>
        <v>5.8155632199039451E-5</v>
      </c>
      <c r="KH99" s="32">
        <f t="shared" ca="1" si="131"/>
        <v>5.8155632199039451E-5</v>
      </c>
      <c r="KI99" s="32">
        <f t="shared" ca="1" si="131"/>
        <v>5.8155632199039451E-5</v>
      </c>
      <c r="KJ99" s="32">
        <f t="shared" ca="1" si="131"/>
        <v>5.8155632199039451E-5</v>
      </c>
      <c r="KK99" s="32">
        <f t="shared" ca="1" si="131"/>
        <v>5.8155632199039451E-5</v>
      </c>
      <c r="KL99" s="32">
        <f t="shared" ca="1" si="131"/>
        <v>5.8155632199039451E-5</v>
      </c>
      <c r="KM99" s="32">
        <f t="shared" ca="1" si="131"/>
        <v>5.8155632199039451E-5</v>
      </c>
      <c r="KN99" s="32">
        <f t="shared" ca="1" si="131"/>
        <v>5.8155632199039451E-5</v>
      </c>
      <c r="KO99" s="32">
        <f t="shared" ca="1" si="131"/>
        <v>5.8155632199039451E-5</v>
      </c>
      <c r="KP99" s="32">
        <f t="shared" ca="1" si="131"/>
        <v>5.8155632199039451E-5</v>
      </c>
      <c r="KQ99" s="32">
        <f t="shared" ca="1" si="131"/>
        <v>5.8155632199039451E-5</v>
      </c>
      <c r="KR99" s="32">
        <f t="shared" ca="1" si="131"/>
        <v>5.8155632199039451E-5</v>
      </c>
      <c r="KS99" s="32">
        <f t="shared" ca="1" si="131"/>
        <v>5.8155632199039451E-5</v>
      </c>
      <c r="KT99" s="32">
        <f t="shared" ca="1" si="131"/>
        <v>5.8155632199039451E-5</v>
      </c>
      <c r="KU99" s="32">
        <f t="shared" ca="1" si="131"/>
        <v>5.8155632199039451E-5</v>
      </c>
      <c r="KV99" s="32">
        <f t="shared" ca="1" si="131"/>
        <v>5.8155632199039451E-5</v>
      </c>
      <c r="KW99" s="32">
        <f t="shared" ca="1" si="131"/>
        <v>5.8155632199039451E-5</v>
      </c>
      <c r="KX99" s="32">
        <f t="shared" ca="1" si="131"/>
        <v>5.8155632199039451E-5</v>
      </c>
      <c r="KY99" s="32">
        <f t="shared" ca="1" si="131"/>
        <v>5.8155632199039451E-5</v>
      </c>
      <c r="KZ99" s="32">
        <f t="shared" ca="1" si="131"/>
        <v>5.8155632199039451E-5</v>
      </c>
      <c r="LA99" s="32">
        <f t="shared" ca="1" si="131"/>
        <v>5.8155632199039451E-5</v>
      </c>
      <c r="LB99" s="32">
        <f t="shared" ca="1" si="131"/>
        <v>5.8155632199039451E-5</v>
      </c>
      <c r="LC99" s="32">
        <f t="shared" ca="1" si="131"/>
        <v>5.8155632199039451E-5</v>
      </c>
      <c r="LD99" s="32">
        <f t="shared" ca="1" si="131"/>
        <v>5.8155632199039451E-5</v>
      </c>
      <c r="LE99" s="32">
        <f t="shared" ca="1" si="131"/>
        <v>5.8155632199039451E-5</v>
      </c>
      <c r="LF99" s="32">
        <f t="shared" ca="1" si="131"/>
        <v>5.8155632199039451E-5</v>
      </c>
      <c r="LG99" s="32">
        <f t="shared" ca="1" si="131"/>
        <v>5.8155632199039451E-5</v>
      </c>
      <c r="LH99" s="32">
        <f t="shared" ca="1" si="131"/>
        <v>5.8155632199039451E-5</v>
      </c>
      <c r="LI99" s="32">
        <f t="shared" ca="1" si="131"/>
        <v>5.8155632199039451E-5</v>
      </c>
      <c r="LJ99" s="32">
        <f t="shared" ca="1" si="131"/>
        <v>5.8155632199039451E-5</v>
      </c>
      <c r="LK99" s="32">
        <f t="shared" ca="1" si="131"/>
        <v>5.8155632199039451E-5</v>
      </c>
      <c r="LL99" s="32">
        <f t="shared" ca="1" si="131"/>
        <v>5.8155632199039451E-5</v>
      </c>
      <c r="LM99" s="32">
        <f t="shared" ca="1" si="131"/>
        <v>5.8155632199039451E-5</v>
      </c>
      <c r="LN99" s="32">
        <f t="shared" ca="1" si="128"/>
        <v>5.8155632199039451E-5</v>
      </c>
      <c r="LO99" s="32">
        <f t="shared" ca="1" si="128"/>
        <v>5.8155632199039451E-5</v>
      </c>
      <c r="LP99" s="32">
        <f t="shared" ca="1" si="128"/>
        <v>5.8155632199039451E-5</v>
      </c>
      <c r="LQ99" s="32">
        <f t="shared" ca="1" si="128"/>
        <v>5.8155632199039451E-5</v>
      </c>
      <c r="LR99" s="32">
        <f t="shared" ca="1" si="128"/>
        <v>5.8155632199039451E-5</v>
      </c>
      <c r="LS99" s="32">
        <f t="shared" ca="1" si="128"/>
        <v>5.8155632199039451E-5</v>
      </c>
      <c r="LT99" s="32">
        <f t="shared" ca="1" si="128"/>
        <v>5.8155632199039451E-5</v>
      </c>
      <c r="LU99" s="32">
        <f t="shared" ca="1" si="128"/>
        <v>5.8155632199039451E-5</v>
      </c>
      <c r="LV99" s="32">
        <f t="shared" ca="1" si="128"/>
        <v>5.8155632199039451E-5</v>
      </c>
      <c r="LW99" s="32">
        <f t="shared" ca="1" si="128"/>
        <v>5.8155632199039451E-5</v>
      </c>
      <c r="LX99" s="32">
        <f t="shared" ca="1" si="128"/>
        <v>5.8155632199039451E-5</v>
      </c>
      <c r="LY99" s="32">
        <f t="shared" ca="1" si="128"/>
        <v>5.8155632199039451E-5</v>
      </c>
      <c r="LZ99" s="32">
        <f t="shared" ca="1" si="128"/>
        <v>5.8155632199039451E-5</v>
      </c>
      <c r="MA99" s="32">
        <f t="shared" ca="1" si="128"/>
        <v>5.8155632199039451E-5</v>
      </c>
      <c r="MB99" s="32">
        <f t="shared" ca="1" si="128"/>
        <v>5.8155632199039451E-5</v>
      </c>
      <c r="MC99" s="32">
        <f t="shared" ca="1" si="128"/>
        <v>5.8155632199039451E-5</v>
      </c>
      <c r="MD99" s="32">
        <f t="shared" ca="1" si="128"/>
        <v>5.8155632199039451E-5</v>
      </c>
      <c r="ME99" s="32">
        <f t="shared" ca="1" si="128"/>
        <v>5.8155632199039451E-5</v>
      </c>
      <c r="MF99" s="32">
        <f t="shared" ca="1" si="128"/>
        <v>5.8155632199039451E-5</v>
      </c>
      <c r="MG99" s="32">
        <f t="shared" ca="1" si="128"/>
        <v>5.8155632199039451E-5</v>
      </c>
      <c r="MH99" s="32">
        <f t="shared" ca="1" si="128"/>
        <v>5.8155632199039451E-5</v>
      </c>
      <c r="MI99" s="32">
        <f t="shared" ca="1" si="128"/>
        <v>5.8155632199039451E-5</v>
      </c>
      <c r="MJ99" s="32">
        <f t="shared" ca="1" si="128"/>
        <v>5.8155632199039451E-5</v>
      </c>
      <c r="MK99" s="32">
        <f t="shared" ca="1" si="128"/>
        <v>5.8155632199039451E-5</v>
      </c>
      <c r="ML99" s="32">
        <f t="shared" ca="1" si="128"/>
        <v>5.8155632199039451E-5</v>
      </c>
      <c r="MM99" s="32">
        <f t="shared" ca="1" si="128"/>
        <v>5.8155632199039451E-5</v>
      </c>
      <c r="MN99" s="32">
        <f t="shared" ca="1" si="128"/>
        <v>5.8155632199039451E-5</v>
      </c>
      <c r="MO99" s="32">
        <f t="shared" ca="1" si="128"/>
        <v>5.8155632199039451E-5</v>
      </c>
      <c r="MP99" s="32">
        <f t="shared" ca="1" si="128"/>
        <v>5.8155632199039451E-5</v>
      </c>
      <c r="MQ99" s="32">
        <f t="shared" ca="1" si="128"/>
        <v>5.8155632199039451E-5</v>
      </c>
      <c r="MR99" s="32">
        <f t="shared" ca="1" si="128"/>
        <v>5.8155632199039451E-5</v>
      </c>
      <c r="MS99" s="32">
        <f t="shared" ca="1" si="128"/>
        <v>5.8155632199039451E-5</v>
      </c>
      <c r="MT99" s="32">
        <f t="shared" ca="1" si="128"/>
        <v>5.8155632199039451E-5</v>
      </c>
      <c r="MU99" s="32">
        <f t="shared" ca="1" si="128"/>
        <v>5.8155632199039451E-5</v>
      </c>
      <c r="MV99" s="32">
        <f t="shared" ca="1" si="128"/>
        <v>5.8155632199039451E-5</v>
      </c>
      <c r="MW99" s="32">
        <f t="shared" ca="1" si="128"/>
        <v>5.8155632199039451E-5</v>
      </c>
      <c r="MX99" s="32">
        <f t="shared" ca="1" si="128"/>
        <v>5.8155632199039451E-5</v>
      </c>
      <c r="MY99" s="32">
        <f t="shared" ca="1" si="128"/>
        <v>5.8155632199039451E-5</v>
      </c>
      <c r="MZ99" s="32">
        <f t="shared" ca="1" si="128"/>
        <v>5.8155632199039451E-5</v>
      </c>
      <c r="NA99" s="32">
        <f t="shared" ca="1" si="128"/>
        <v>5.8155632199039451E-5</v>
      </c>
      <c r="NB99" s="32">
        <f t="shared" ca="1" si="128"/>
        <v>5.8155632199039451E-5</v>
      </c>
      <c r="NC99" s="32">
        <f t="shared" ca="1" si="128"/>
        <v>5.8155632199039451E-5</v>
      </c>
      <c r="ND99" s="32">
        <f t="shared" ca="1" si="128"/>
        <v>5.8155632199039451E-5</v>
      </c>
      <c r="NE99" s="32">
        <f t="shared" ca="1" si="128"/>
        <v>5.8155632199039451E-5</v>
      </c>
      <c r="NF99" s="32">
        <f t="shared" ca="1" si="128"/>
        <v>5.8155632199039451E-5</v>
      </c>
      <c r="NG99" s="32">
        <f t="shared" ca="1" si="128"/>
        <v>5.8155632199039451E-5</v>
      </c>
      <c r="NH99" s="32">
        <f t="shared" ca="1" si="128"/>
        <v>5.8155632199039451E-5</v>
      </c>
      <c r="NI99" s="32">
        <f t="shared" ca="1" si="128"/>
        <v>5.8155632199039451E-5</v>
      </c>
      <c r="NJ99" s="32">
        <f t="shared" ca="1" si="128"/>
        <v>5.8155632199039451E-5</v>
      </c>
      <c r="NK99" s="32">
        <f t="shared" ca="1" si="128"/>
        <v>5.8155632199039451E-5</v>
      </c>
      <c r="NL99" s="32">
        <f t="shared" ca="1" si="128"/>
        <v>5.8155632199039451E-5</v>
      </c>
      <c r="NM99" s="32">
        <f t="shared" ca="1" si="128"/>
        <v>5.8155632199039451E-5</v>
      </c>
      <c r="NN99" s="32">
        <f t="shared" ca="1" si="128"/>
        <v>5.8155632199039451E-5</v>
      </c>
      <c r="NO99" s="32">
        <f t="shared" ca="1" si="128"/>
        <v>5.8155632199039451E-5</v>
      </c>
      <c r="NP99" s="32">
        <f t="shared" ca="1" si="128"/>
        <v>5.8155632199039451E-5</v>
      </c>
      <c r="NQ99" s="32">
        <f t="shared" ca="1" si="128"/>
        <v>5.8155632199039451E-5</v>
      </c>
      <c r="NR99" s="32">
        <f t="shared" ca="1" si="128"/>
        <v>5.8155632199039451E-5</v>
      </c>
      <c r="NS99" s="32">
        <f t="shared" ca="1" si="128"/>
        <v>5.8155632199039451E-5</v>
      </c>
      <c r="NT99" s="32">
        <f t="shared" ca="1" si="128"/>
        <v>5.8155632199039451E-5</v>
      </c>
      <c r="NU99" s="32">
        <f t="shared" ca="1" si="128"/>
        <v>5.8155632199039451E-5</v>
      </c>
      <c r="NV99" s="32">
        <f t="shared" ca="1" si="128"/>
        <v>5.8155632199039451E-5</v>
      </c>
      <c r="NW99" s="32">
        <f t="shared" ca="1" si="128"/>
        <v>5.8155632199039451E-5</v>
      </c>
      <c r="NX99" s="32">
        <f t="shared" ca="1" si="128"/>
        <v>5.8155632199039451E-5</v>
      </c>
      <c r="NY99" s="32">
        <f t="shared" ca="1" si="125"/>
        <v>5.8155632199039451E-5</v>
      </c>
      <c r="NZ99" s="32">
        <f t="shared" ca="1" si="125"/>
        <v>5.8155632199039451E-5</v>
      </c>
      <c r="OA99" s="32">
        <f t="shared" ca="1" si="125"/>
        <v>5.8155632199039451E-5</v>
      </c>
      <c r="OB99" s="32">
        <f t="shared" ca="1" si="125"/>
        <v>5.8155632199039451E-5</v>
      </c>
      <c r="OC99" s="32">
        <f t="shared" ca="1" si="125"/>
        <v>5.8155632199039451E-5</v>
      </c>
      <c r="OD99" s="32">
        <f t="shared" ca="1" si="125"/>
        <v>5.8155632199039451E-5</v>
      </c>
      <c r="OE99" s="32">
        <f t="shared" ca="1" si="121"/>
        <v>5.8155632199039451E-5</v>
      </c>
      <c r="OF99" s="32">
        <f t="shared" ca="1" si="121"/>
        <v>5.8155632199039451E-5</v>
      </c>
      <c r="OG99" s="32">
        <f t="shared" ca="1" si="83"/>
        <v>5.8155632199039451E-5</v>
      </c>
      <c r="OH99" s="32">
        <f t="shared" ca="1" si="83"/>
        <v>5.8155632199039451E-5</v>
      </c>
      <c r="OI99" s="32">
        <f t="shared" ca="1" si="83"/>
        <v>5.8155632199039451E-5</v>
      </c>
      <c r="OJ99" s="32">
        <f t="shared" ca="1" si="83"/>
        <v>5.8155632199039451E-5</v>
      </c>
      <c r="OK99" s="32">
        <f t="shared" ca="1" si="83"/>
        <v>5.8155632199039451E-5</v>
      </c>
      <c r="OL99" s="32">
        <f t="shared" ca="1" si="129"/>
        <v>5.8155632199039451E-5</v>
      </c>
      <c r="OM99" s="32">
        <f t="shared" ca="1" si="129"/>
        <v>5.8155632199039451E-5</v>
      </c>
      <c r="ON99" s="32">
        <f t="shared" ca="1" si="129"/>
        <v>5.8155632199039451E-5</v>
      </c>
      <c r="OO99" s="32">
        <f t="shared" ca="1" si="129"/>
        <v>5.8155632199039451E-5</v>
      </c>
      <c r="OP99" s="32">
        <f t="shared" ca="1" si="129"/>
        <v>5.8155632199039451E-5</v>
      </c>
      <c r="OQ99" s="32">
        <f t="shared" ca="1" si="129"/>
        <v>5.8155632199039451E-5</v>
      </c>
      <c r="OR99" s="32">
        <f t="shared" ca="1" si="129"/>
        <v>5.8155632199039451E-5</v>
      </c>
      <c r="OS99" s="32">
        <f t="shared" ca="1" si="129"/>
        <v>5.8155632199039451E-5</v>
      </c>
      <c r="OT99" s="32">
        <f t="shared" ca="1" si="129"/>
        <v>5.8155632199039451E-5</v>
      </c>
      <c r="OU99" s="32">
        <f t="shared" ca="1" si="129"/>
        <v>5.8155632199039451E-5</v>
      </c>
      <c r="OV99" s="32">
        <f t="shared" ca="1" si="129"/>
        <v>5.8155632199039451E-5</v>
      </c>
      <c r="OW99" s="32">
        <f t="shared" ca="1" si="129"/>
        <v>5.8155632199039451E-5</v>
      </c>
      <c r="OX99" s="32">
        <f t="shared" ca="1" si="129"/>
        <v>5.8155632199039451E-5</v>
      </c>
      <c r="OY99" s="32">
        <f t="shared" ca="1" si="129"/>
        <v>5.8155632199039451E-5</v>
      </c>
      <c r="OZ99" s="32">
        <f t="shared" ca="1" si="129"/>
        <v>5.8155632199039451E-5</v>
      </c>
      <c r="PA99" s="32">
        <f t="shared" ca="1" si="129"/>
        <v>5.8155632199039451E-5</v>
      </c>
      <c r="PB99" s="32">
        <f t="shared" ca="1" si="129"/>
        <v>5.8155632199039451E-5</v>
      </c>
      <c r="PC99" s="32">
        <f t="shared" ca="1" si="129"/>
        <v>5.8155632199039451E-5</v>
      </c>
      <c r="PD99" s="32">
        <f t="shared" ca="1" si="129"/>
        <v>5.8155632199039451E-5</v>
      </c>
      <c r="PE99" s="32">
        <f t="shared" ca="1" si="129"/>
        <v>5.8155632199039451E-5</v>
      </c>
      <c r="PF99" s="32">
        <f t="shared" ca="1" si="129"/>
        <v>5.8155632199039451E-5</v>
      </c>
      <c r="PG99" s="32">
        <f t="shared" ca="1" si="129"/>
        <v>5.8155632199039451E-5</v>
      </c>
      <c r="PH99" s="32">
        <f t="shared" ca="1" si="129"/>
        <v>5.8155632199039451E-5</v>
      </c>
      <c r="PI99" s="32">
        <f t="shared" ca="1" si="129"/>
        <v>5.8155632199039451E-5</v>
      </c>
      <c r="PJ99" s="32">
        <f t="shared" ca="1" si="129"/>
        <v>5.8155632199039451E-5</v>
      </c>
      <c r="PK99" s="32">
        <f t="shared" ca="1" si="129"/>
        <v>5.8155632199039451E-5</v>
      </c>
      <c r="PL99" s="32">
        <f t="shared" ca="1" si="129"/>
        <v>5.8155632199039451E-5</v>
      </c>
      <c r="PM99" s="32">
        <f t="shared" ca="1" si="129"/>
        <v>5.8155632199039451E-5</v>
      </c>
      <c r="PN99" s="32">
        <f t="shared" ca="1" si="129"/>
        <v>5.8155632199039451E-5</v>
      </c>
      <c r="PO99" s="32">
        <f t="shared" ca="1" si="129"/>
        <v>5.8155632199039451E-5</v>
      </c>
      <c r="PP99" s="32">
        <f t="shared" ca="1" si="129"/>
        <v>5.8155632199039451E-5</v>
      </c>
      <c r="PQ99" s="32">
        <f t="shared" ca="1" si="129"/>
        <v>5.8155632199039451E-5</v>
      </c>
      <c r="PR99" s="32">
        <f t="shared" ca="1" si="129"/>
        <v>5.8155632199039451E-5</v>
      </c>
      <c r="PS99" s="32">
        <f t="shared" ca="1" si="129"/>
        <v>5.8155632199039451E-5</v>
      </c>
      <c r="PT99" s="32">
        <f t="shared" ca="1" si="129"/>
        <v>5.8155632199039451E-5</v>
      </c>
      <c r="PU99" s="32">
        <f t="shared" ca="1" si="129"/>
        <v>5.8155632199039451E-5</v>
      </c>
      <c r="PV99" s="32">
        <f t="shared" ca="1" si="129"/>
        <v>5.8155632199039451E-5</v>
      </c>
      <c r="PW99" s="32">
        <f t="shared" ca="1" si="129"/>
        <v>5.8155632199039451E-5</v>
      </c>
      <c r="PX99" s="32">
        <f t="shared" ca="1" si="129"/>
        <v>5.8155632199039451E-5</v>
      </c>
      <c r="PY99" s="32">
        <f t="shared" ca="1" si="129"/>
        <v>5.8155632199039451E-5</v>
      </c>
      <c r="PZ99" s="32">
        <f t="shared" ca="1" si="129"/>
        <v>5.8155632199039451E-5</v>
      </c>
      <c r="QA99" s="32">
        <f t="shared" ca="1" si="129"/>
        <v>5.8155632199039451E-5</v>
      </c>
      <c r="QB99" s="32">
        <f t="shared" ca="1" si="129"/>
        <v>5.8155632199039451E-5</v>
      </c>
      <c r="QC99" s="32">
        <f t="shared" ca="1" si="129"/>
        <v>5.8155632199039451E-5</v>
      </c>
      <c r="QD99" s="32">
        <f t="shared" ca="1" si="129"/>
        <v>5.8155632199039451E-5</v>
      </c>
      <c r="QE99" s="32">
        <f t="shared" ca="1" si="129"/>
        <v>5.8155632199039451E-5</v>
      </c>
      <c r="QF99" s="32">
        <f t="shared" ca="1" si="129"/>
        <v>5.8155632199039451E-5</v>
      </c>
      <c r="QG99" s="32">
        <f t="shared" ca="1" si="129"/>
        <v>5.8155632199039451E-5</v>
      </c>
      <c r="QH99" s="32">
        <f t="shared" ca="1" si="129"/>
        <v>5.8155632199039451E-5</v>
      </c>
      <c r="QI99" s="32">
        <f t="shared" ca="1" si="129"/>
        <v>5.8155632199039451E-5</v>
      </c>
      <c r="QJ99" s="32">
        <f t="shared" ca="1" si="129"/>
        <v>5.8155632199039451E-5</v>
      </c>
      <c r="QK99" s="32">
        <f t="shared" ca="1" si="129"/>
        <v>5.8155632199039451E-5</v>
      </c>
      <c r="QL99" s="32">
        <f t="shared" ca="1" si="129"/>
        <v>5.8155632199039451E-5</v>
      </c>
      <c r="QM99" s="32">
        <f t="shared" ca="1" si="129"/>
        <v>5.8155632199039451E-5</v>
      </c>
      <c r="QN99" s="32">
        <f t="shared" ca="1" si="129"/>
        <v>5.8155632199039451E-5</v>
      </c>
      <c r="QO99" s="32">
        <f t="shared" ca="1" si="129"/>
        <v>5.8155632199039451E-5</v>
      </c>
      <c r="QP99" s="32">
        <f t="shared" ca="1" si="129"/>
        <v>5.8155632199039451E-5</v>
      </c>
      <c r="QQ99" s="32">
        <f t="shared" ca="1" si="129"/>
        <v>5.8155632199039451E-5</v>
      </c>
      <c r="QR99" s="32">
        <f t="shared" ca="1" si="129"/>
        <v>5.8155632199039451E-5</v>
      </c>
      <c r="QS99" s="32">
        <f t="shared" ca="1" si="129"/>
        <v>5.8155632199039451E-5</v>
      </c>
      <c r="QT99" s="32">
        <f t="shared" ca="1" si="129"/>
        <v>5.8155632199039451E-5</v>
      </c>
      <c r="QU99" s="32">
        <f t="shared" ca="1" si="129"/>
        <v>5.8155632199039451E-5</v>
      </c>
      <c r="QV99" s="32">
        <f t="shared" ca="1" si="129"/>
        <v>5.8155632199039451E-5</v>
      </c>
      <c r="QW99" s="32">
        <f t="shared" ca="1" si="129"/>
        <v>5.8155632199039451E-5</v>
      </c>
      <c r="QX99" s="32">
        <f t="shared" ca="1" si="126"/>
        <v>5.8155632199039451E-5</v>
      </c>
      <c r="QY99" s="32">
        <f t="shared" ca="1" si="126"/>
        <v>5.8155632199039451E-5</v>
      </c>
      <c r="QZ99" s="32">
        <f t="shared" ca="1" si="126"/>
        <v>5.8155632199039451E-5</v>
      </c>
      <c r="RA99" s="32">
        <f t="shared" ca="1" si="126"/>
        <v>5.8155632199039451E-5</v>
      </c>
      <c r="RB99" s="32">
        <f t="shared" ca="1" si="126"/>
        <v>5.8155632199039451E-5</v>
      </c>
      <c r="RC99" s="32">
        <f t="shared" ca="1" si="126"/>
        <v>5.8155632199039451E-5</v>
      </c>
      <c r="RD99" s="32">
        <f t="shared" ca="1" si="126"/>
        <v>5.8155632199039451E-5</v>
      </c>
      <c r="RE99" s="32">
        <f t="shared" ca="1" si="126"/>
        <v>5.8155632199039451E-5</v>
      </c>
      <c r="RF99" s="32">
        <f t="shared" ca="1" si="126"/>
        <v>5.8155632199039451E-5</v>
      </c>
      <c r="RG99" s="32">
        <f t="shared" ca="1" si="126"/>
        <v>5.8155632199039451E-5</v>
      </c>
      <c r="RH99" s="32">
        <f t="shared" ca="1" si="126"/>
        <v>5.8155632199039451E-5</v>
      </c>
      <c r="RI99" s="32">
        <f t="shared" ca="1" si="126"/>
        <v>5.8155632199039451E-5</v>
      </c>
      <c r="RJ99" s="32">
        <f t="shared" ca="1" si="126"/>
        <v>5.8155632199039451E-5</v>
      </c>
      <c r="RK99" s="32">
        <f t="shared" ca="1" si="126"/>
        <v>5.8155632199039451E-5</v>
      </c>
      <c r="RL99" s="32">
        <f t="shared" ca="1" si="126"/>
        <v>5.8155632199039451E-5</v>
      </c>
      <c r="RM99" s="32">
        <f t="shared" ca="1" si="126"/>
        <v>5.8155632199039451E-5</v>
      </c>
      <c r="RN99" s="32">
        <f t="shared" ca="1" si="126"/>
        <v>5.8155632199039451E-5</v>
      </c>
      <c r="RO99" s="32">
        <f t="shared" ca="1" si="126"/>
        <v>5.8155632199039451E-5</v>
      </c>
      <c r="RP99" s="32">
        <f t="shared" ca="1" si="126"/>
        <v>5.8155632199039451E-5</v>
      </c>
      <c r="RQ99" s="32">
        <f t="shared" ca="1" si="126"/>
        <v>5.8155632199039451E-5</v>
      </c>
      <c r="RR99" s="32">
        <f t="shared" ca="1" si="126"/>
        <v>5.8155632199039451E-5</v>
      </c>
      <c r="RS99" s="32">
        <f t="shared" ca="1" si="126"/>
        <v>5.8155632199039451E-5</v>
      </c>
      <c r="RT99" s="32">
        <f t="shared" ca="1" si="126"/>
        <v>5.8155632199039451E-5</v>
      </c>
      <c r="RU99" s="32">
        <f t="shared" ca="1" si="126"/>
        <v>5.8155632199039451E-5</v>
      </c>
      <c r="RV99" s="32">
        <f t="shared" ca="1" si="126"/>
        <v>5.8155632199039451E-5</v>
      </c>
      <c r="RW99" s="32">
        <f t="shared" ca="1" si="126"/>
        <v>5.8155632199039451E-5</v>
      </c>
      <c r="RX99" s="32">
        <f t="shared" ca="1" si="126"/>
        <v>5.8155632199039451E-5</v>
      </c>
      <c r="RY99" s="32">
        <f t="shared" ca="1" si="126"/>
        <v>5.8155632199039451E-5</v>
      </c>
      <c r="RZ99" s="32">
        <f t="shared" ca="1" si="126"/>
        <v>5.8155632199039451E-5</v>
      </c>
      <c r="SA99" s="32">
        <f t="shared" ca="1" si="126"/>
        <v>5.8155632199039451E-5</v>
      </c>
      <c r="SB99" s="32">
        <f t="shared" ca="1" si="126"/>
        <v>5.8155632199039451E-5</v>
      </c>
      <c r="SC99" s="32">
        <f t="shared" ca="1" si="126"/>
        <v>5.8155632199039451E-5</v>
      </c>
      <c r="SD99" s="32">
        <f t="shared" ca="1" si="126"/>
        <v>5.8155632199039451E-5</v>
      </c>
      <c r="SE99" s="32">
        <f t="shared" ca="1" si="126"/>
        <v>5.8155632199039451E-5</v>
      </c>
      <c r="SF99" s="32">
        <f t="shared" ca="1" si="126"/>
        <v>5.8155632199039451E-5</v>
      </c>
      <c r="SG99" s="32">
        <f t="shared" ca="1" si="126"/>
        <v>5.8155632199039451E-5</v>
      </c>
      <c r="SH99" s="32">
        <f t="shared" ca="1" si="126"/>
        <v>5.8155632199039451E-5</v>
      </c>
      <c r="SI99" s="32">
        <f t="shared" ca="1" si="126"/>
        <v>5.8155632199039451E-5</v>
      </c>
      <c r="SJ99" s="32">
        <f t="shared" ca="1" si="126"/>
        <v>5.8155632199039451E-5</v>
      </c>
      <c r="SK99" s="32">
        <f t="shared" ca="1" si="126"/>
        <v>5.8155632199039451E-5</v>
      </c>
      <c r="SL99" s="32">
        <f t="shared" ca="1" si="126"/>
        <v>5.8155632199039451E-5</v>
      </c>
      <c r="SM99" s="32">
        <f t="shared" ca="1" si="126"/>
        <v>5.8155632199039451E-5</v>
      </c>
      <c r="SN99" s="32">
        <f t="shared" ca="1" si="126"/>
        <v>5.8155632199039451E-5</v>
      </c>
      <c r="SO99" s="32">
        <f t="shared" ca="1" si="126"/>
        <v>5.8155632199039451E-5</v>
      </c>
      <c r="SP99" s="32">
        <f t="shared" ca="1" si="126"/>
        <v>5.8155632199039451E-5</v>
      </c>
      <c r="SQ99" s="32">
        <f t="shared" ca="1" si="126"/>
        <v>5.8155632199039451E-5</v>
      </c>
      <c r="SR99" s="32">
        <f t="shared" ca="1" si="126"/>
        <v>5.8155632199039451E-5</v>
      </c>
      <c r="SS99" s="32">
        <f t="shared" ca="1" si="126"/>
        <v>5.8155632199039451E-5</v>
      </c>
      <c r="ST99" s="32">
        <f t="shared" ca="1" si="126"/>
        <v>5.8155632199039451E-5</v>
      </c>
      <c r="SU99" s="32">
        <f t="shared" ca="1" si="126"/>
        <v>5.8155632199039451E-5</v>
      </c>
      <c r="SV99" s="32">
        <f t="shared" ca="1" si="126"/>
        <v>5.8155632199039451E-5</v>
      </c>
      <c r="SW99" s="32">
        <f t="shared" ca="1" si="126"/>
        <v>5.8155632199039451E-5</v>
      </c>
      <c r="SX99" s="32">
        <f t="shared" ca="1" si="126"/>
        <v>5.8155632199039451E-5</v>
      </c>
      <c r="SY99" s="32">
        <f t="shared" ca="1" si="126"/>
        <v>5.8155632199039451E-5</v>
      </c>
      <c r="SZ99" s="32">
        <f t="shared" ca="1" si="126"/>
        <v>5.8155632199039451E-5</v>
      </c>
      <c r="TA99" s="32">
        <f t="shared" ca="1" si="126"/>
        <v>5.8155632199039451E-5</v>
      </c>
      <c r="TB99" s="32">
        <f t="shared" ca="1" si="126"/>
        <v>5.8155632199039451E-5</v>
      </c>
      <c r="TC99" s="32">
        <f t="shared" ca="1" si="126"/>
        <v>5.8155632199039451E-5</v>
      </c>
      <c r="TD99" s="32">
        <f t="shared" ca="1" si="126"/>
        <v>5.8155632199039451E-5</v>
      </c>
      <c r="TE99" s="32">
        <f t="shared" ca="1" si="126"/>
        <v>5.8155632199039451E-5</v>
      </c>
      <c r="TF99" s="32">
        <f t="shared" ca="1" si="126"/>
        <v>5.8155632199039451E-5</v>
      </c>
      <c r="TG99" s="32">
        <f t="shared" ca="1" si="126"/>
        <v>5.8155632199039451E-5</v>
      </c>
      <c r="TH99" s="32">
        <f t="shared" ca="1" si="126"/>
        <v>5.8155632199039451E-5</v>
      </c>
      <c r="TI99" s="32">
        <f t="shared" ca="1" si="106"/>
        <v>5.8155632199039451E-5</v>
      </c>
      <c r="TJ99" s="32">
        <f t="shared" ca="1" si="106"/>
        <v>5.8155632199039451E-5</v>
      </c>
      <c r="TK99" s="32">
        <f t="shared" ca="1" si="106"/>
        <v>5.8155632199039451E-5</v>
      </c>
      <c r="TL99" s="32">
        <f t="shared" ca="1" si="106"/>
        <v>5.8155632199039451E-5</v>
      </c>
      <c r="TM99" s="32">
        <f t="shared" ca="1" si="106"/>
        <v>5.8155632199039451E-5</v>
      </c>
      <c r="TN99" s="32">
        <f t="shared" ref="TN99:VY102" ca="1" si="132">TN$2*$E99</f>
        <v>5.8155632199039451E-5</v>
      </c>
      <c r="TO99" s="32">
        <f t="shared" ca="1" si="132"/>
        <v>5.8155632199039451E-5</v>
      </c>
      <c r="TP99" s="32">
        <f t="shared" ca="1" si="132"/>
        <v>5.8155632199039451E-5</v>
      </c>
      <c r="TQ99" s="32">
        <f t="shared" ca="1" si="132"/>
        <v>5.8155632199039451E-5</v>
      </c>
      <c r="TR99" s="32">
        <f t="shared" ca="1" si="132"/>
        <v>5.8155632199039451E-5</v>
      </c>
      <c r="TS99" s="32">
        <f t="shared" ca="1" si="132"/>
        <v>5.8155632199039451E-5</v>
      </c>
      <c r="TT99" s="32">
        <f t="shared" ca="1" si="132"/>
        <v>5.8155632199039451E-5</v>
      </c>
      <c r="TU99" s="32">
        <f t="shared" ca="1" si="132"/>
        <v>5.8155632199039451E-5</v>
      </c>
      <c r="TV99" s="32">
        <f t="shared" ca="1" si="132"/>
        <v>5.8155632199039451E-5</v>
      </c>
      <c r="TW99" s="32">
        <f t="shared" ca="1" si="132"/>
        <v>5.8155632199039451E-5</v>
      </c>
      <c r="TX99" s="32">
        <f t="shared" ca="1" si="132"/>
        <v>5.8155632199039451E-5</v>
      </c>
      <c r="TY99" s="32">
        <f t="shared" ca="1" si="132"/>
        <v>5.8155632199039451E-5</v>
      </c>
      <c r="TZ99" s="32">
        <f t="shared" ca="1" si="132"/>
        <v>5.8155632199039451E-5</v>
      </c>
      <c r="UA99" s="32">
        <f t="shared" ca="1" si="132"/>
        <v>5.8155632199039451E-5</v>
      </c>
      <c r="UB99" s="32">
        <f t="shared" ca="1" si="132"/>
        <v>5.8155632199039451E-5</v>
      </c>
      <c r="UC99" s="32">
        <f t="shared" ca="1" si="132"/>
        <v>5.8155632199039451E-5</v>
      </c>
      <c r="UD99" s="32">
        <f t="shared" ca="1" si="132"/>
        <v>5.8155632199039451E-5</v>
      </c>
      <c r="UE99" s="32">
        <f t="shared" ca="1" si="132"/>
        <v>5.8155632199039451E-5</v>
      </c>
      <c r="UF99" s="32">
        <f t="shared" ca="1" si="132"/>
        <v>5.8155632199039451E-5</v>
      </c>
      <c r="UG99" s="32">
        <f t="shared" ca="1" si="132"/>
        <v>5.8155632199039451E-5</v>
      </c>
      <c r="UH99" s="32">
        <f t="shared" ca="1" si="132"/>
        <v>5.8155632199039451E-5</v>
      </c>
      <c r="UI99" s="32">
        <f t="shared" ca="1" si="132"/>
        <v>5.8155632199039451E-5</v>
      </c>
      <c r="UJ99" s="32">
        <f t="shared" ca="1" si="132"/>
        <v>5.8155632199039451E-5</v>
      </c>
      <c r="UK99" s="32">
        <f t="shared" ca="1" si="132"/>
        <v>5.8155632199039451E-5</v>
      </c>
      <c r="UL99" s="32">
        <f t="shared" ca="1" si="132"/>
        <v>5.8155632199039451E-5</v>
      </c>
      <c r="UM99" s="32">
        <f t="shared" ca="1" si="132"/>
        <v>5.8155632199039451E-5</v>
      </c>
      <c r="UN99" s="32">
        <f t="shared" ca="1" si="132"/>
        <v>5.8155632199039451E-5</v>
      </c>
      <c r="UO99" s="32">
        <f t="shared" ca="1" si="132"/>
        <v>5.8155632199039451E-5</v>
      </c>
      <c r="UP99" s="32">
        <f t="shared" ca="1" si="132"/>
        <v>5.8155632199039451E-5</v>
      </c>
      <c r="UQ99" s="32">
        <f t="shared" ca="1" si="132"/>
        <v>5.8155632199039451E-5</v>
      </c>
      <c r="UR99" s="32">
        <f t="shared" ca="1" si="132"/>
        <v>5.8155632199039451E-5</v>
      </c>
      <c r="US99" s="32">
        <f t="shared" ca="1" si="132"/>
        <v>5.8155632199039451E-5</v>
      </c>
      <c r="UT99" s="32">
        <f t="shared" ca="1" si="132"/>
        <v>5.8155632199039451E-5</v>
      </c>
      <c r="UU99" s="32">
        <f t="shared" ca="1" si="132"/>
        <v>5.8155632199039451E-5</v>
      </c>
      <c r="UV99" s="32">
        <f t="shared" ca="1" si="132"/>
        <v>5.8155632199039451E-5</v>
      </c>
      <c r="UW99" s="32">
        <f t="shared" ca="1" si="132"/>
        <v>5.8155632199039451E-5</v>
      </c>
      <c r="UX99" s="32">
        <f t="shared" ca="1" si="132"/>
        <v>5.8155632199039451E-5</v>
      </c>
      <c r="UY99" s="32">
        <f t="shared" ca="1" si="132"/>
        <v>5.8155632199039451E-5</v>
      </c>
      <c r="UZ99" s="32">
        <f t="shared" ca="1" si="132"/>
        <v>5.8155632199039451E-5</v>
      </c>
      <c r="VA99" s="32">
        <f t="shared" ca="1" si="132"/>
        <v>5.8155632199039451E-5</v>
      </c>
      <c r="VB99" s="32">
        <f t="shared" ca="1" si="132"/>
        <v>5.8155632199039451E-5</v>
      </c>
      <c r="VC99" s="32">
        <f t="shared" ca="1" si="132"/>
        <v>5.8155632199039451E-5</v>
      </c>
      <c r="VD99" s="32">
        <f t="shared" ca="1" si="132"/>
        <v>5.8155632199039451E-5</v>
      </c>
      <c r="VE99" s="32">
        <f t="shared" ca="1" si="132"/>
        <v>5.8155632199039451E-5</v>
      </c>
      <c r="VF99" s="32">
        <f t="shared" ca="1" si="132"/>
        <v>5.8155632199039451E-5</v>
      </c>
      <c r="VG99" s="32">
        <f t="shared" ca="1" si="132"/>
        <v>5.8155632199039451E-5</v>
      </c>
      <c r="VH99" s="32">
        <f t="shared" ca="1" si="132"/>
        <v>5.8155632199039451E-5</v>
      </c>
      <c r="VI99" s="32">
        <f t="shared" ca="1" si="132"/>
        <v>5.8155632199039451E-5</v>
      </c>
      <c r="VJ99" s="32">
        <f t="shared" ca="1" si="132"/>
        <v>5.8155632199039451E-5</v>
      </c>
      <c r="VK99" s="32">
        <f t="shared" ca="1" si="132"/>
        <v>5.8155632199039451E-5</v>
      </c>
      <c r="VL99" s="32">
        <f t="shared" ca="1" si="132"/>
        <v>5.8155632199039451E-5</v>
      </c>
      <c r="VM99" s="32">
        <f t="shared" ca="1" si="132"/>
        <v>5.8155632199039451E-5</v>
      </c>
      <c r="VN99" s="32">
        <f t="shared" ca="1" si="132"/>
        <v>5.8155632199039451E-5</v>
      </c>
      <c r="VO99" s="32">
        <f t="shared" ca="1" si="132"/>
        <v>5.8155632199039451E-5</v>
      </c>
      <c r="VP99" s="32">
        <f t="shared" ca="1" si="132"/>
        <v>5.8155632199039451E-5</v>
      </c>
      <c r="VQ99" s="32">
        <f t="shared" ca="1" si="132"/>
        <v>5.8155632199039451E-5</v>
      </c>
      <c r="VR99" s="32">
        <f t="shared" ca="1" si="132"/>
        <v>5.8155632199039451E-5</v>
      </c>
      <c r="VS99" s="32">
        <f t="shared" ca="1" si="132"/>
        <v>5.8155632199039451E-5</v>
      </c>
      <c r="VT99" s="32">
        <f t="shared" ca="1" si="132"/>
        <v>5.8155632199039451E-5</v>
      </c>
      <c r="VU99" s="32">
        <f t="shared" ca="1" si="132"/>
        <v>5.8155632199039451E-5</v>
      </c>
      <c r="VV99" s="32">
        <f t="shared" ca="1" si="132"/>
        <v>5.8155632199039451E-5</v>
      </c>
      <c r="VW99" s="32">
        <f t="shared" ca="1" si="132"/>
        <v>5.8155632199039451E-5</v>
      </c>
      <c r="VX99" s="32">
        <f t="shared" ca="1" si="132"/>
        <v>5.8155632199039451E-5</v>
      </c>
      <c r="VY99" s="32">
        <f t="shared" ca="1" si="132"/>
        <v>5.8155632199039451E-5</v>
      </c>
      <c r="VZ99" s="32">
        <f t="shared" ca="1" si="122"/>
        <v>5.8155632199039451E-5</v>
      </c>
      <c r="WA99" s="32">
        <f t="shared" ca="1" si="122"/>
        <v>5.8155632199039451E-5</v>
      </c>
      <c r="WB99" s="32">
        <f t="shared" ca="1" si="122"/>
        <v>5.8155632199039451E-5</v>
      </c>
      <c r="WC99" s="32">
        <f t="shared" ca="1" si="122"/>
        <v>5.8155632199039451E-5</v>
      </c>
      <c r="WD99" s="32">
        <f t="shared" ca="1" si="122"/>
        <v>5.8155632199039451E-5</v>
      </c>
      <c r="WE99" s="32">
        <f t="shared" ca="1" si="122"/>
        <v>5.8155632199039451E-5</v>
      </c>
      <c r="WF99" s="32">
        <f t="shared" ca="1" si="122"/>
        <v>5.8155632199039451E-5</v>
      </c>
      <c r="WG99" s="32">
        <f t="shared" ca="1" si="122"/>
        <v>5.8155632199039451E-5</v>
      </c>
      <c r="WH99" s="32">
        <f t="shared" ca="1" si="122"/>
        <v>5.8155632199039451E-5</v>
      </c>
      <c r="WI99" s="32">
        <f t="shared" ca="1" si="122"/>
        <v>5.8155632199039451E-5</v>
      </c>
      <c r="WJ99" s="32">
        <f t="shared" ca="1" si="122"/>
        <v>5.8155632199039451E-5</v>
      </c>
      <c r="WK99" s="32">
        <f t="shared" ca="1" si="122"/>
        <v>5.8155632199039451E-5</v>
      </c>
      <c r="WL99" s="32">
        <f t="shared" ca="1" si="122"/>
        <v>5.8155632199039451E-5</v>
      </c>
      <c r="WM99" s="32">
        <f t="shared" ca="1" si="122"/>
        <v>5.8155632199039451E-5</v>
      </c>
      <c r="WN99" s="32">
        <f t="shared" ca="1" si="122"/>
        <v>5.8155632199039451E-5</v>
      </c>
      <c r="WO99" s="32">
        <f t="shared" ca="1" si="122"/>
        <v>5.8155632199039451E-5</v>
      </c>
      <c r="WP99" s="32">
        <f t="shared" ca="1" si="122"/>
        <v>5.8155632199039451E-5</v>
      </c>
      <c r="WQ99" s="32">
        <f t="shared" ca="1" si="122"/>
        <v>5.8155632199039451E-5</v>
      </c>
      <c r="WR99" s="32">
        <f t="shared" ca="1" si="122"/>
        <v>5.8155632199039451E-5</v>
      </c>
      <c r="WS99" s="32">
        <f t="shared" ca="1" si="122"/>
        <v>5.8155632199039451E-5</v>
      </c>
      <c r="WT99" s="32">
        <f t="shared" ca="1" si="122"/>
        <v>5.8155632199039451E-5</v>
      </c>
      <c r="WU99" s="32">
        <f t="shared" ca="1" si="122"/>
        <v>5.8155632199039451E-5</v>
      </c>
      <c r="WV99" s="32">
        <f t="shared" ca="1" si="122"/>
        <v>5.8155632199039451E-5</v>
      </c>
      <c r="WW99" s="32">
        <f t="shared" ca="1" si="122"/>
        <v>5.8155632199039451E-5</v>
      </c>
      <c r="WX99" s="32">
        <f t="shared" ca="1" si="122"/>
        <v>5.8155632199039451E-5</v>
      </c>
      <c r="WY99" s="32">
        <f t="shared" ca="1" si="122"/>
        <v>5.8155632199039451E-5</v>
      </c>
      <c r="WZ99" s="32">
        <f t="shared" ca="1" si="118"/>
        <v>5.8155632199039451E-5</v>
      </c>
      <c r="XA99" s="32">
        <f t="shared" ca="1" si="118"/>
        <v>5.8155632199039451E-5</v>
      </c>
      <c r="XB99" s="32">
        <f t="shared" ca="1" si="118"/>
        <v>5.8155632199039451E-5</v>
      </c>
      <c r="XC99" s="32">
        <f t="shared" ca="1" si="118"/>
        <v>5.8155632199039451E-5</v>
      </c>
      <c r="XD99" s="32">
        <f t="shared" ca="1" si="118"/>
        <v>5.8155632199039451E-5</v>
      </c>
      <c r="XE99" s="32">
        <f t="shared" ca="1" si="118"/>
        <v>5.8155632199039451E-5</v>
      </c>
      <c r="XF99" s="32">
        <f t="shared" ca="1" si="118"/>
        <v>5.8155632199039451E-5</v>
      </c>
      <c r="XG99" s="32">
        <f t="shared" ca="1" si="118"/>
        <v>5.8155632199039451E-5</v>
      </c>
      <c r="XH99" s="32">
        <f t="shared" ca="1" si="118"/>
        <v>5.8155632199039451E-5</v>
      </c>
      <c r="XI99" s="32">
        <f t="shared" ca="1" si="118"/>
        <v>5.8155632199039451E-5</v>
      </c>
      <c r="XJ99" s="32">
        <f t="shared" ca="1" si="118"/>
        <v>5.8155632199039451E-5</v>
      </c>
      <c r="XK99" s="32">
        <f t="shared" ca="1" si="118"/>
        <v>5.8155632199039451E-5</v>
      </c>
      <c r="XL99" s="32">
        <f t="shared" ca="1" si="118"/>
        <v>5.8155632199039451E-5</v>
      </c>
      <c r="XM99" s="32">
        <f t="shared" ca="1" si="118"/>
        <v>5.8155632199039451E-5</v>
      </c>
      <c r="XN99" s="32">
        <f t="shared" ca="1" si="118"/>
        <v>5.8155632199039451E-5</v>
      </c>
      <c r="XO99" s="32">
        <f t="shared" ca="1" si="118"/>
        <v>5.8155632199039451E-5</v>
      </c>
      <c r="XP99" s="32">
        <f t="shared" ca="1" si="118"/>
        <v>5.8155632199039451E-5</v>
      </c>
      <c r="XQ99" s="32">
        <f t="shared" ca="1" si="118"/>
        <v>5.8155632199039451E-5</v>
      </c>
      <c r="XR99" s="32">
        <f t="shared" ca="1" si="118"/>
        <v>5.8155632199039451E-5</v>
      </c>
      <c r="XS99" s="32">
        <f t="shared" ca="1" si="118"/>
        <v>5.8155632199039451E-5</v>
      </c>
      <c r="XT99" s="32">
        <f t="shared" ca="1" si="118"/>
        <v>5.8155632199039451E-5</v>
      </c>
      <c r="XU99" s="32">
        <f t="shared" ca="1" si="118"/>
        <v>5.8155632199039451E-5</v>
      </c>
      <c r="XV99" s="32">
        <f t="shared" ca="1" si="118"/>
        <v>5.8155632199039451E-5</v>
      </c>
      <c r="XW99" s="32">
        <f t="shared" ca="1" si="118"/>
        <v>5.8155632199039451E-5</v>
      </c>
      <c r="XX99" s="32">
        <f t="shared" ca="1" si="118"/>
        <v>5.8155632199039451E-5</v>
      </c>
      <c r="XY99" s="32">
        <f t="shared" ca="1" si="112"/>
        <v>5.8155632199039451E-5</v>
      </c>
      <c r="XZ99" s="32">
        <f t="shared" ca="1" si="112"/>
        <v>5.8155632199039451E-5</v>
      </c>
      <c r="YA99" s="32">
        <f t="shared" ca="1" si="112"/>
        <v>5.8155632199039451E-5</v>
      </c>
      <c r="YB99" s="32">
        <f t="shared" ca="1" si="112"/>
        <v>5.8155632199039451E-5</v>
      </c>
      <c r="YC99" s="32">
        <f t="shared" ca="1" si="112"/>
        <v>5.8155632199039451E-5</v>
      </c>
      <c r="YD99" s="32">
        <f t="shared" ca="1" si="112"/>
        <v>5.8155632199039451E-5</v>
      </c>
      <c r="YE99" s="32">
        <f t="shared" ca="1" si="112"/>
        <v>5.8155632199039451E-5</v>
      </c>
      <c r="YF99" s="32">
        <f t="shared" ca="1" si="112"/>
        <v>5.8155632199039451E-5</v>
      </c>
      <c r="YG99" s="32">
        <f t="shared" ca="1" si="112"/>
        <v>5.8155632199039451E-5</v>
      </c>
      <c r="YH99" s="32">
        <f t="shared" ca="1" si="112"/>
        <v>5.8155632199039451E-5</v>
      </c>
      <c r="YI99" s="32">
        <f t="shared" ca="1" si="112"/>
        <v>5.8155632199039451E-5</v>
      </c>
      <c r="YJ99" s="32">
        <f t="shared" ref="YJ99:AAU102" ca="1" si="133">YJ$2*$E99</f>
        <v>5.8155632199039451E-5</v>
      </c>
      <c r="YK99" s="32">
        <f t="shared" ca="1" si="133"/>
        <v>5.8155632199039451E-5</v>
      </c>
      <c r="YL99" s="32">
        <f t="shared" ca="1" si="133"/>
        <v>5.8155632199039451E-5</v>
      </c>
      <c r="YM99" s="32">
        <f t="shared" ca="1" si="133"/>
        <v>5.8155632199039451E-5</v>
      </c>
      <c r="YN99" s="32">
        <f t="shared" ca="1" si="133"/>
        <v>5.8155632199039451E-5</v>
      </c>
      <c r="YO99" s="32">
        <f t="shared" ca="1" si="133"/>
        <v>5.8155632199039451E-5</v>
      </c>
      <c r="YP99" s="32">
        <f t="shared" ca="1" si="133"/>
        <v>5.8155632199039451E-5</v>
      </c>
      <c r="YQ99" s="32">
        <f t="shared" ca="1" si="133"/>
        <v>5.8155632199039451E-5</v>
      </c>
      <c r="YR99" s="32">
        <f t="shared" ca="1" si="133"/>
        <v>5.8155632199039451E-5</v>
      </c>
      <c r="YS99" s="32">
        <f t="shared" ca="1" si="133"/>
        <v>5.8155632199039451E-5</v>
      </c>
      <c r="YT99" s="32">
        <f t="shared" ca="1" si="133"/>
        <v>5.8155632199039451E-5</v>
      </c>
      <c r="YU99" s="32">
        <f t="shared" ca="1" si="133"/>
        <v>5.8155632199039451E-5</v>
      </c>
      <c r="YV99" s="32">
        <f t="shared" ca="1" si="133"/>
        <v>5.8155632199039451E-5</v>
      </c>
      <c r="YW99" s="32">
        <f t="shared" ca="1" si="133"/>
        <v>5.8155632199039451E-5</v>
      </c>
      <c r="YX99" s="32">
        <f t="shared" ca="1" si="133"/>
        <v>5.8155632199039451E-5</v>
      </c>
      <c r="YY99" s="32">
        <f t="shared" ca="1" si="133"/>
        <v>5.8155632199039451E-5</v>
      </c>
      <c r="YZ99" s="32">
        <f t="shared" ca="1" si="133"/>
        <v>5.8155632199039451E-5</v>
      </c>
      <c r="ZA99" s="32">
        <f t="shared" ca="1" si="133"/>
        <v>5.8155632199039451E-5</v>
      </c>
      <c r="ZB99" s="32">
        <f t="shared" ca="1" si="133"/>
        <v>5.8155632199039451E-5</v>
      </c>
      <c r="ZC99" s="32">
        <f t="shared" ca="1" si="133"/>
        <v>5.8155632199039451E-5</v>
      </c>
      <c r="ZD99" s="32">
        <f t="shared" ca="1" si="133"/>
        <v>5.8155632199039451E-5</v>
      </c>
      <c r="ZE99" s="32">
        <f t="shared" ca="1" si="133"/>
        <v>5.8155632199039451E-5</v>
      </c>
      <c r="ZF99" s="32">
        <f t="shared" ca="1" si="133"/>
        <v>5.8155632199039451E-5</v>
      </c>
      <c r="ZG99" s="32">
        <f t="shared" ca="1" si="133"/>
        <v>5.8155632199039451E-5</v>
      </c>
      <c r="ZH99" s="32">
        <f t="shared" ca="1" si="133"/>
        <v>5.8155632199039451E-5</v>
      </c>
      <c r="ZI99" s="32">
        <f t="shared" ca="1" si="133"/>
        <v>5.8155632199039451E-5</v>
      </c>
      <c r="ZJ99" s="32">
        <f t="shared" ca="1" si="133"/>
        <v>5.8155632199039451E-5</v>
      </c>
      <c r="ZK99" s="32">
        <f t="shared" ca="1" si="133"/>
        <v>5.8155632199039451E-5</v>
      </c>
      <c r="ZL99" s="32">
        <f t="shared" ca="1" si="133"/>
        <v>5.8155632199039451E-5</v>
      </c>
      <c r="ZM99" s="32">
        <f t="shared" ca="1" si="133"/>
        <v>5.8155632199039451E-5</v>
      </c>
      <c r="ZN99" s="32">
        <f t="shared" ca="1" si="133"/>
        <v>5.8155632199039451E-5</v>
      </c>
      <c r="ZO99" s="32">
        <f t="shared" ca="1" si="133"/>
        <v>5.8155632199039451E-5</v>
      </c>
      <c r="ZP99" s="32">
        <f t="shared" ca="1" si="133"/>
        <v>5.8155632199039451E-5</v>
      </c>
      <c r="ZQ99" s="32">
        <f t="shared" ca="1" si="133"/>
        <v>5.8155632199039451E-5</v>
      </c>
      <c r="ZR99" s="32">
        <f t="shared" ca="1" si="133"/>
        <v>5.8155632199039451E-5</v>
      </c>
      <c r="ZS99" s="32">
        <f t="shared" ca="1" si="133"/>
        <v>5.8155632199039451E-5</v>
      </c>
      <c r="ZT99" s="32">
        <f t="shared" ca="1" si="133"/>
        <v>5.8155632199039451E-5</v>
      </c>
      <c r="ZU99" s="32">
        <f t="shared" ca="1" si="133"/>
        <v>5.8155632199039451E-5</v>
      </c>
      <c r="ZV99" s="32">
        <f t="shared" ca="1" si="133"/>
        <v>5.8155632199039451E-5</v>
      </c>
      <c r="ZW99" s="32">
        <f t="shared" ca="1" si="133"/>
        <v>5.8155632199039451E-5</v>
      </c>
      <c r="ZX99" s="32">
        <f t="shared" ca="1" si="133"/>
        <v>5.8155632199039451E-5</v>
      </c>
      <c r="ZY99" s="32">
        <f t="shared" ca="1" si="133"/>
        <v>5.8155632199039451E-5</v>
      </c>
      <c r="ZZ99" s="32">
        <f t="shared" ca="1" si="133"/>
        <v>5.8155632199039451E-5</v>
      </c>
      <c r="AAA99" s="32">
        <f t="shared" ca="1" si="133"/>
        <v>5.8155632199039451E-5</v>
      </c>
      <c r="AAB99" s="32">
        <f t="shared" ca="1" si="133"/>
        <v>5.8155632199039451E-5</v>
      </c>
      <c r="AAC99" s="32">
        <f t="shared" ca="1" si="133"/>
        <v>5.8155632199039451E-5</v>
      </c>
      <c r="AAD99" s="32">
        <f t="shared" ca="1" si="133"/>
        <v>5.8155632199039451E-5</v>
      </c>
      <c r="AAE99" s="32">
        <f t="shared" ca="1" si="133"/>
        <v>5.8155632199039451E-5</v>
      </c>
      <c r="AAF99" s="32">
        <f t="shared" ca="1" si="133"/>
        <v>5.8155632199039451E-5</v>
      </c>
      <c r="AAG99" s="32">
        <f t="shared" ca="1" si="133"/>
        <v>5.8155632199039451E-5</v>
      </c>
      <c r="AAH99" s="32">
        <f t="shared" ca="1" si="133"/>
        <v>5.8155632199039451E-5</v>
      </c>
      <c r="AAI99" s="32">
        <f t="shared" ca="1" si="133"/>
        <v>5.8155632199039451E-5</v>
      </c>
      <c r="AAJ99" s="32">
        <f t="shared" ca="1" si="133"/>
        <v>5.8155632199039451E-5</v>
      </c>
      <c r="AAK99" s="32">
        <f t="shared" ca="1" si="133"/>
        <v>5.8155632199039451E-5</v>
      </c>
      <c r="AAL99" s="32">
        <f t="shared" ca="1" si="133"/>
        <v>5.8155632199039451E-5</v>
      </c>
      <c r="AAM99" s="32">
        <f t="shared" ca="1" si="133"/>
        <v>5.8155632199039451E-5</v>
      </c>
      <c r="AAN99" s="32">
        <f t="shared" ca="1" si="133"/>
        <v>5.8155632199039451E-5</v>
      </c>
      <c r="AAO99" s="32">
        <f t="shared" ca="1" si="133"/>
        <v>5.8155632199039451E-5</v>
      </c>
      <c r="AAP99" s="32">
        <f t="shared" ca="1" si="133"/>
        <v>5.8155632199039451E-5</v>
      </c>
      <c r="AAQ99" s="32">
        <f t="shared" ca="1" si="133"/>
        <v>5.8155632199039451E-5</v>
      </c>
      <c r="AAR99" s="32">
        <f t="shared" ca="1" si="133"/>
        <v>5.8155632199039451E-5</v>
      </c>
      <c r="AAS99" s="32">
        <f t="shared" ca="1" si="133"/>
        <v>5.8155632199039451E-5</v>
      </c>
      <c r="AAT99" s="32">
        <f t="shared" ca="1" si="133"/>
        <v>5.8155632199039451E-5</v>
      </c>
      <c r="AAU99" s="32">
        <f t="shared" ca="1" si="133"/>
        <v>5.8155632199039451E-5</v>
      </c>
      <c r="AAV99" s="32">
        <f t="shared" ca="1" si="123"/>
        <v>5.8155632199039451E-5</v>
      </c>
      <c r="AAW99" s="32">
        <f t="shared" ca="1" si="123"/>
        <v>5.8155632199039451E-5</v>
      </c>
      <c r="AAX99" s="32">
        <f t="shared" ca="1" si="123"/>
        <v>5.8155632199039451E-5</v>
      </c>
      <c r="AAY99" s="32">
        <f t="shared" ca="1" si="123"/>
        <v>5.8155632199039451E-5</v>
      </c>
      <c r="AAZ99" s="32">
        <f t="shared" ca="1" si="123"/>
        <v>5.8155632199039451E-5</v>
      </c>
      <c r="ABA99" s="32">
        <f t="shared" ca="1" si="123"/>
        <v>5.8155632199039451E-5</v>
      </c>
      <c r="ABB99" s="32">
        <f t="shared" ca="1" si="123"/>
        <v>5.8155632199039451E-5</v>
      </c>
      <c r="ABC99" s="32">
        <f t="shared" ca="1" si="123"/>
        <v>5.8155632199039451E-5</v>
      </c>
      <c r="ABD99" s="32">
        <f t="shared" ca="1" si="123"/>
        <v>5.8155632199039451E-5</v>
      </c>
      <c r="ABE99" s="32">
        <f t="shared" ca="1" si="123"/>
        <v>5.8155632199039451E-5</v>
      </c>
      <c r="ABF99" s="32">
        <f t="shared" ca="1" si="123"/>
        <v>5.8155632199039451E-5</v>
      </c>
      <c r="ABG99" s="32">
        <f t="shared" ca="1" si="123"/>
        <v>5.8155632199039451E-5</v>
      </c>
      <c r="ABH99" s="32">
        <f t="shared" ca="1" si="123"/>
        <v>5.8155632199039451E-5</v>
      </c>
      <c r="ABI99" s="32">
        <f t="shared" ca="1" si="123"/>
        <v>5.8155632199039451E-5</v>
      </c>
      <c r="ABJ99" s="32">
        <f t="shared" ca="1" si="123"/>
        <v>5.8155632199039451E-5</v>
      </c>
      <c r="ABK99" s="32">
        <f t="shared" ca="1" si="123"/>
        <v>5.8155632199039451E-5</v>
      </c>
      <c r="ABL99" s="32">
        <f t="shared" ca="1" si="123"/>
        <v>5.8155632199039451E-5</v>
      </c>
      <c r="ABM99" s="32">
        <f t="shared" ca="1" si="123"/>
        <v>5.8155632199039451E-5</v>
      </c>
      <c r="ABN99" s="32">
        <f t="shared" ca="1" si="123"/>
        <v>5.8155632199039451E-5</v>
      </c>
      <c r="ABO99" s="32">
        <f t="shared" ca="1" si="123"/>
        <v>5.8155632199039451E-5</v>
      </c>
      <c r="ABP99" s="32">
        <f t="shared" ca="1" si="123"/>
        <v>5.8155632199039451E-5</v>
      </c>
      <c r="ABQ99" s="32">
        <f t="shared" ca="1" si="123"/>
        <v>5.8155632199039451E-5</v>
      </c>
      <c r="ABR99" s="32">
        <f t="shared" ca="1" si="123"/>
        <v>5.8155632199039451E-5</v>
      </c>
      <c r="ABS99" s="32">
        <f t="shared" ca="1" si="123"/>
        <v>5.8155632199039451E-5</v>
      </c>
      <c r="ABT99" s="32">
        <f t="shared" ca="1" si="123"/>
        <v>5.8155632199039451E-5</v>
      </c>
      <c r="ABU99" s="32">
        <f t="shared" ca="1" si="123"/>
        <v>5.8155632199039451E-5</v>
      </c>
      <c r="ABV99" s="32">
        <f t="shared" ca="1" si="123"/>
        <v>5.8155632199039451E-5</v>
      </c>
      <c r="ABW99" s="32">
        <f t="shared" ca="1" si="123"/>
        <v>5.8155632199039451E-5</v>
      </c>
      <c r="ABX99" s="32">
        <f t="shared" ca="1" si="119"/>
        <v>5.8155632199039451E-5</v>
      </c>
      <c r="ABY99" s="32">
        <f t="shared" ca="1" si="119"/>
        <v>5.8155632199039451E-5</v>
      </c>
      <c r="ABZ99" s="32">
        <f t="shared" ca="1" si="119"/>
        <v>5.8155632199039451E-5</v>
      </c>
      <c r="ACA99" s="32">
        <f t="shared" ca="1" si="119"/>
        <v>5.8155632199039451E-5</v>
      </c>
      <c r="ACB99" s="32">
        <f t="shared" ca="1" si="119"/>
        <v>5.8155632199039451E-5</v>
      </c>
      <c r="ACC99" s="32">
        <f t="shared" ca="1" si="119"/>
        <v>5.8155632199039451E-5</v>
      </c>
      <c r="ACD99" s="32">
        <f t="shared" ca="1" si="119"/>
        <v>5.8155632199039451E-5</v>
      </c>
      <c r="ACE99" s="32">
        <f t="shared" ca="1" si="119"/>
        <v>5.8155632199039451E-5</v>
      </c>
      <c r="ACF99" s="32">
        <f t="shared" ca="1" si="119"/>
        <v>5.8155632199039451E-5</v>
      </c>
      <c r="ACG99" s="32">
        <f t="shared" ca="1" si="119"/>
        <v>5.8155632199039451E-5</v>
      </c>
      <c r="ACH99" s="32">
        <f t="shared" ca="1" si="119"/>
        <v>5.8155632199039451E-5</v>
      </c>
      <c r="ACI99" s="32">
        <f t="shared" ca="1" si="119"/>
        <v>5.8155632199039451E-5</v>
      </c>
      <c r="ACJ99" s="32">
        <f t="shared" ca="1" si="119"/>
        <v>5.8155632199039451E-5</v>
      </c>
      <c r="ACK99" s="32">
        <f t="shared" ca="1" si="119"/>
        <v>5.8155632199039451E-5</v>
      </c>
      <c r="ACL99" s="32">
        <f t="shared" ca="1" si="119"/>
        <v>5.8155632199039451E-5</v>
      </c>
      <c r="ACM99" s="32">
        <f t="shared" ca="1" si="119"/>
        <v>5.8155632199039451E-5</v>
      </c>
      <c r="ACN99" s="32">
        <f t="shared" ca="1" si="119"/>
        <v>5.8155632199039451E-5</v>
      </c>
      <c r="ACO99" s="32">
        <f t="shared" ca="1" si="119"/>
        <v>5.8155632199039451E-5</v>
      </c>
      <c r="ACP99" s="32">
        <f t="shared" ca="1" si="119"/>
        <v>5.8155632199039451E-5</v>
      </c>
      <c r="ACQ99" s="32">
        <f t="shared" ca="1" si="119"/>
        <v>5.8155632199039451E-5</v>
      </c>
      <c r="ACR99" s="32">
        <f t="shared" ca="1" si="119"/>
        <v>5.8155632199039451E-5</v>
      </c>
      <c r="ACS99" s="32">
        <f t="shared" ca="1" si="119"/>
        <v>5.8155632199039451E-5</v>
      </c>
      <c r="ACT99" s="32">
        <f t="shared" ca="1" si="119"/>
        <v>5.8155632199039451E-5</v>
      </c>
      <c r="ACU99" s="32">
        <f t="shared" ca="1" si="119"/>
        <v>5.8155632199039451E-5</v>
      </c>
      <c r="ACV99" s="32">
        <f t="shared" ca="1" si="119"/>
        <v>5.8155632199039451E-5</v>
      </c>
      <c r="ACW99" s="32">
        <f t="shared" ca="1" si="113"/>
        <v>5.8155632199039451E-5</v>
      </c>
      <c r="ACX99" s="32">
        <f t="shared" ca="1" si="113"/>
        <v>5.8155632199039451E-5</v>
      </c>
      <c r="ACY99" s="32">
        <f t="shared" ca="1" si="113"/>
        <v>5.8155632199039451E-5</v>
      </c>
      <c r="ACZ99" s="32">
        <f t="shared" ca="1" si="113"/>
        <v>5.8155632199039451E-5</v>
      </c>
      <c r="ADA99" s="32">
        <f t="shared" ca="1" si="113"/>
        <v>5.8155632199039451E-5</v>
      </c>
      <c r="ADB99" s="32">
        <f t="shared" ca="1" si="113"/>
        <v>5.8155632199039451E-5</v>
      </c>
      <c r="ADC99" s="32">
        <f t="shared" ca="1" si="113"/>
        <v>5.8155632199039451E-5</v>
      </c>
      <c r="ADD99" s="32">
        <f t="shared" ca="1" si="113"/>
        <v>5.8155632199039451E-5</v>
      </c>
      <c r="ADE99" s="32">
        <f t="shared" ca="1" si="113"/>
        <v>5.8155632199039451E-5</v>
      </c>
      <c r="ADF99" s="32">
        <f t="shared" ca="1" si="113"/>
        <v>5.8155632199039451E-5</v>
      </c>
      <c r="ADG99" s="32">
        <f t="shared" ca="1" si="113"/>
        <v>5.8155632199039451E-5</v>
      </c>
      <c r="ADH99" s="32">
        <f t="shared" ca="1" si="113"/>
        <v>5.8155632199039451E-5</v>
      </c>
      <c r="ADI99" s="32">
        <f t="shared" ca="1" si="113"/>
        <v>5.8155632199039451E-5</v>
      </c>
      <c r="ADJ99" s="32">
        <f t="shared" ca="1" si="113"/>
        <v>5.8155632199039451E-5</v>
      </c>
      <c r="ADK99" s="37">
        <f t="shared" ca="1" si="113"/>
        <v>5.8155632199039451E-5</v>
      </c>
    </row>
    <row r="100" spans="3:791" x14ac:dyDescent="0.25">
      <c r="C100">
        <f t="shared" ca="1" si="23"/>
        <v>8.2156503822260906E-15</v>
      </c>
      <c r="D100">
        <f ca="1"/>
        <v>2.9005639658250806E-4</v>
      </c>
      <c r="E100">
        <f t="shared" ca="1" si="24"/>
        <v>2.383001945450205E-18</v>
      </c>
      <c r="G100" s="36">
        <f t="shared" ca="1" si="38"/>
        <v>-2.383001945450205E-18</v>
      </c>
      <c r="H100" s="32">
        <f t="shared" ca="1" si="130"/>
        <v>-2.383001945450205E-18</v>
      </c>
      <c r="I100" s="32">
        <f t="shared" ca="1" si="130"/>
        <v>-2.383001945450205E-18</v>
      </c>
      <c r="J100" s="32">
        <f t="shared" ca="1" si="130"/>
        <v>-2.383001945450205E-18</v>
      </c>
      <c r="K100" s="32">
        <f t="shared" ca="1" si="130"/>
        <v>-2.383001945450205E-18</v>
      </c>
      <c r="L100" s="32">
        <f t="shared" ca="1" si="130"/>
        <v>-2.383001945450205E-18</v>
      </c>
      <c r="M100" s="32">
        <f t="shared" ca="1" si="130"/>
        <v>-2.383001945450205E-18</v>
      </c>
      <c r="N100" s="32">
        <f t="shared" ca="1" si="130"/>
        <v>-2.383001945450205E-18</v>
      </c>
      <c r="O100" s="32">
        <f t="shared" ca="1" si="130"/>
        <v>-2.383001945450205E-18</v>
      </c>
      <c r="P100" s="32">
        <f t="shared" ca="1" si="130"/>
        <v>-2.383001945450205E-18</v>
      </c>
      <c r="Q100" s="32">
        <f t="shared" ca="1" si="130"/>
        <v>-2.383001945450205E-18</v>
      </c>
      <c r="R100" s="32">
        <f t="shared" ca="1" si="130"/>
        <v>-2.383001945450205E-18</v>
      </c>
      <c r="S100" s="32">
        <f t="shared" ca="1" si="130"/>
        <v>-2.383001945450205E-18</v>
      </c>
      <c r="T100" s="32">
        <f t="shared" ca="1" si="130"/>
        <v>-2.383001945450205E-18</v>
      </c>
      <c r="U100" s="32">
        <f t="shared" ca="1" si="130"/>
        <v>-2.383001945450205E-18</v>
      </c>
      <c r="V100" s="32">
        <f t="shared" ca="1" si="130"/>
        <v>-2.383001945450205E-18</v>
      </c>
      <c r="W100" s="32">
        <f t="shared" ca="1" si="130"/>
        <v>-2.383001945450205E-18</v>
      </c>
      <c r="X100" s="32">
        <f t="shared" ca="1" si="130"/>
        <v>-2.383001945450205E-18</v>
      </c>
      <c r="Y100" s="32">
        <f t="shared" ca="1" si="130"/>
        <v>-2.383001945450205E-18</v>
      </c>
      <c r="Z100" s="32">
        <f t="shared" ca="1" si="130"/>
        <v>-2.383001945450205E-18</v>
      </c>
      <c r="AA100" s="32">
        <f t="shared" ca="1" si="130"/>
        <v>-2.383001945450205E-18</v>
      </c>
      <c r="AB100" s="32">
        <f t="shared" ca="1" si="130"/>
        <v>-2.383001945450205E-18</v>
      </c>
      <c r="AC100" s="32">
        <f t="shared" ca="1" si="130"/>
        <v>-2.383001945450205E-18</v>
      </c>
      <c r="AD100" s="32">
        <f t="shared" ca="1" si="130"/>
        <v>-2.383001945450205E-18</v>
      </c>
      <c r="AE100" s="32">
        <f t="shared" ca="1" si="130"/>
        <v>-2.383001945450205E-18</v>
      </c>
      <c r="AF100" s="32">
        <f t="shared" ca="1" si="130"/>
        <v>-2.383001945450205E-18</v>
      </c>
      <c r="AG100" s="32">
        <f t="shared" ca="1" si="130"/>
        <v>-2.383001945450205E-18</v>
      </c>
      <c r="AH100" s="32">
        <f t="shared" ca="1" si="130"/>
        <v>-2.383001945450205E-18</v>
      </c>
      <c r="AI100" s="32">
        <f t="shared" ca="1" si="130"/>
        <v>-2.383001945450205E-18</v>
      </c>
      <c r="AJ100" s="32">
        <f t="shared" ca="1" si="130"/>
        <v>-2.383001945450205E-18</v>
      </c>
      <c r="AK100" s="32">
        <f t="shared" ca="1" si="130"/>
        <v>-2.383001945450205E-18</v>
      </c>
      <c r="AL100" s="32">
        <f t="shared" ca="1" si="130"/>
        <v>-2.383001945450205E-18</v>
      </c>
      <c r="AM100" s="32">
        <f t="shared" ca="1" si="130"/>
        <v>-2.383001945450205E-18</v>
      </c>
      <c r="AN100" s="32">
        <f t="shared" ca="1" si="130"/>
        <v>-2.383001945450205E-18</v>
      </c>
      <c r="AO100" s="32">
        <f t="shared" ca="1" si="130"/>
        <v>-2.383001945450205E-18</v>
      </c>
      <c r="AP100" s="32">
        <f t="shared" ca="1" si="130"/>
        <v>-2.383001945450205E-18</v>
      </c>
      <c r="AQ100" s="32">
        <f t="shared" ca="1" si="130"/>
        <v>-2.383001945450205E-18</v>
      </c>
      <c r="AR100" s="32">
        <f t="shared" ca="1" si="130"/>
        <v>-2.383001945450205E-18</v>
      </c>
      <c r="AS100" s="32">
        <f t="shared" ca="1" si="130"/>
        <v>-2.383001945450205E-18</v>
      </c>
      <c r="AT100" s="32">
        <f t="shared" ca="1" si="130"/>
        <v>-2.383001945450205E-18</v>
      </c>
      <c r="AU100" s="32">
        <f t="shared" ca="1" si="130"/>
        <v>-2.383001945450205E-18</v>
      </c>
      <c r="AV100" s="32">
        <f t="shared" ca="1" si="130"/>
        <v>-2.383001945450205E-18</v>
      </c>
      <c r="AW100" s="32">
        <f t="shared" ca="1" si="130"/>
        <v>-2.383001945450205E-18</v>
      </c>
      <c r="AX100" s="32">
        <f t="shared" ca="1" si="130"/>
        <v>-2.383001945450205E-18</v>
      </c>
      <c r="AY100" s="32">
        <f t="shared" ca="1" si="130"/>
        <v>-2.383001945450205E-18</v>
      </c>
      <c r="AZ100" s="32">
        <f t="shared" ca="1" si="130"/>
        <v>-2.383001945450205E-18</v>
      </c>
      <c r="BA100" s="32">
        <f t="shared" ca="1" si="130"/>
        <v>-2.383001945450205E-18</v>
      </c>
      <c r="BB100" s="32">
        <f t="shared" ca="1" si="130"/>
        <v>-2.383001945450205E-18</v>
      </c>
      <c r="BC100" s="32">
        <f t="shared" ca="1" si="130"/>
        <v>-2.383001945450205E-18</v>
      </c>
      <c r="BD100" s="32">
        <f t="shared" ca="1" si="130"/>
        <v>-2.383001945450205E-18</v>
      </c>
      <c r="BE100" s="32">
        <f t="shared" ca="1" si="130"/>
        <v>-2.383001945450205E-18</v>
      </c>
      <c r="BF100" s="32">
        <f t="shared" ca="1" si="130"/>
        <v>-2.383001945450205E-18</v>
      </c>
      <c r="BG100" s="32">
        <f t="shared" ca="1" si="130"/>
        <v>-2.383001945450205E-18</v>
      </c>
      <c r="BH100" s="32">
        <f t="shared" ca="1" si="130"/>
        <v>-2.383001945450205E-18</v>
      </c>
      <c r="BI100" s="32">
        <f t="shared" ca="1" si="130"/>
        <v>-2.383001945450205E-18</v>
      </c>
      <c r="BJ100" s="32">
        <f t="shared" ca="1" si="130"/>
        <v>-2.383001945450205E-18</v>
      </c>
      <c r="BK100" s="32">
        <f t="shared" ca="1" si="130"/>
        <v>-2.383001945450205E-18</v>
      </c>
      <c r="BL100" s="32">
        <f t="shared" ca="1" si="130"/>
        <v>-2.383001945450205E-18</v>
      </c>
      <c r="BM100" s="32">
        <f t="shared" ca="1" si="130"/>
        <v>-2.383001945450205E-18</v>
      </c>
      <c r="BN100" s="32">
        <f t="shared" ca="1" si="130"/>
        <v>-2.383001945450205E-18</v>
      </c>
      <c r="BO100" s="32">
        <f t="shared" ca="1" si="130"/>
        <v>-2.383001945450205E-18</v>
      </c>
      <c r="BP100" s="32">
        <f t="shared" ca="1" si="130"/>
        <v>-2.383001945450205E-18</v>
      </c>
      <c r="BQ100" s="32">
        <f t="shared" ca="1" si="130"/>
        <v>-2.383001945450205E-18</v>
      </c>
      <c r="BR100" s="32">
        <f t="shared" ca="1" si="130"/>
        <v>-2.383001945450205E-18</v>
      </c>
      <c r="BS100" s="32">
        <f t="shared" ca="1" si="130"/>
        <v>-2.383001945450205E-18</v>
      </c>
      <c r="BT100" s="32">
        <f t="shared" ca="1" si="127"/>
        <v>-2.383001945450205E-18</v>
      </c>
      <c r="BU100" s="32">
        <f t="shared" ca="1" si="127"/>
        <v>-2.383001945450205E-18</v>
      </c>
      <c r="BV100" s="32">
        <f t="shared" ca="1" si="127"/>
        <v>-2.383001945450205E-18</v>
      </c>
      <c r="BW100" s="32">
        <f t="shared" ca="1" si="127"/>
        <v>-2.383001945450205E-18</v>
      </c>
      <c r="BX100" s="32">
        <f t="shared" ca="1" si="127"/>
        <v>-2.383001945450205E-18</v>
      </c>
      <c r="BY100" s="32">
        <f t="shared" ca="1" si="127"/>
        <v>-2.383001945450205E-18</v>
      </c>
      <c r="BZ100" s="32">
        <f t="shared" ca="1" si="127"/>
        <v>-2.383001945450205E-18</v>
      </c>
      <c r="CA100" s="32">
        <f t="shared" ca="1" si="127"/>
        <v>-2.383001945450205E-18</v>
      </c>
      <c r="CB100" s="32">
        <f t="shared" ca="1" si="127"/>
        <v>-2.383001945450205E-18</v>
      </c>
      <c r="CC100" s="32">
        <f t="shared" ca="1" si="127"/>
        <v>-2.383001945450205E-18</v>
      </c>
      <c r="CD100" s="32">
        <f t="shared" ca="1" si="127"/>
        <v>-2.383001945450205E-18</v>
      </c>
      <c r="CE100" s="32">
        <f t="shared" ca="1" si="127"/>
        <v>-2.383001945450205E-18</v>
      </c>
      <c r="CF100" s="32">
        <f t="shared" ca="1" si="127"/>
        <v>-2.383001945450205E-18</v>
      </c>
      <c r="CG100" s="32">
        <f t="shared" ca="1" si="127"/>
        <v>-2.383001945450205E-18</v>
      </c>
      <c r="CH100" s="32">
        <f t="shared" ca="1" si="127"/>
        <v>-2.383001945450205E-18</v>
      </c>
      <c r="CI100" s="32">
        <f t="shared" ca="1" si="127"/>
        <v>-2.383001945450205E-18</v>
      </c>
      <c r="CJ100" s="32">
        <f t="shared" ca="1" si="127"/>
        <v>-2.383001945450205E-18</v>
      </c>
      <c r="CK100" s="32">
        <f t="shared" ca="1" si="127"/>
        <v>-2.383001945450205E-18</v>
      </c>
      <c r="CL100" s="32">
        <f t="shared" ca="1" si="127"/>
        <v>-2.383001945450205E-18</v>
      </c>
      <c r="CM100" s="32">
        <f t="shared" ca="1" si="127"/>
        <v>-2.383001945450205E-18</v>
      </c>
      <c r="CN100" s="32">
        <f t="shared" ca="1" si="127"/>
        <v>-2.383001945450205E-18</v>
      </c>
      <c r="CO100" s="32">
        <f t="shared" ca="1" si="127"/>
        <v>-2.383001945450205E-18</v>
      </c>
      <c r="CP100" s="32">
        <f t="shared" ca="1" si="127"/>
        <v>-2.383001945450205E-18</v>
      </c>
      <c r="CQ100" s="32">
        <f t="shared" ca="1" si="127"/>
        <v>-2.383001945450205E-18</v>
      </c>
      <c r="CR100" s="32">
        <f t="shared" ca="1" si="127"/>
        <v>-2.383001945450205E-18</v>
      </c>
      <c r="CS100" s="32">
        <f t="shared" ca="1" si="127"/>
        <v>-2.383001945450205E-18</v>
      </c>
      <c r="CT100" s="32">
        <f t="shared" ca="1" si="127"/>
        <v>-2.383001945450205E-18</v>
      </c>
      <c r="CU100" s="32">
        <f t="shared" ca="1" si="127"/>
        <v>-2.383001945450205E-18</v>
      </c>
      <c r="CV100" s="32">
        <f t="shared" ca="1" si="127"/>
        <v>-2.383001945450205E-18</v>
      </c>
      <c r="CW100" s="32">
        <f t="shared" ca="1" si="127"/>
        <v>-2.383001945450205E-18</v>
      </c>
      <c r="CX100" s="32">
        <f t="shared" ca="1" si="127"/>
        <v>-2.383001945450205E-18</v>
      </c>
      <c r="CY100" s="32">
        <f t="shared" ca="1" si="127"/>
        <v>-2.383001945450205E-18</v>
      </c>
      <c r="CZ100" s="32">
        <f t="shared" ca="1" si="127"/>
        <v>-2.383001945450205E-18</v>
      </c>
      <c r="DA100" s="32">
        <f t="shared" ca="1" si="127"/>
        <v>-2.383001945450205E-18</v>
      </c>
      <c r="DB100" s="32">
        <f t="shared" ca="1" si="127"/>
        <v>-2.383001945450205E-18</v>
      </c>
      <c r="DC100" s="32">
        <f t="shared" ca="1" si="127"/>
        <v>-2.383001945450205E-18</v>
      </c>
      <c r="DD100" s="32">
        <f t="shared" ca="1" si="127"/>
        <v>-2.383001945450205E-18</v>
      </c>
      <c r="DE100" s="32">
        <f t="shared" ca="1" si="127"/>
        <v>-2.383001945450205E-18</v>
      </c>
      <c r="DF100" s="32">
        <f t="shared" ca="1" si="127"/>
        <v>-2.383001945450205E-18</v>
      </c>
      <c r="DG100" s="32">
        <f t="shared" ca="1" si="127"/>
        <v>-2.383001945450205E-18</v>
      </c>
      <c r="DH100" s="32">
        <f t="shared" ca="1" si="127"/>
        <v>-2.383001945450205E-18</v>
      </c>
      <c r="DI100" s="32">
        <f t="shared" ca="1" si="127"/>
        <v>-2.383001945450205E-18</v>
      </c>
      <c r="DJ100" s="32">
        <f t="shared" ca="1" si="127"/>
        <v>-2.383001945450205E-18</v>
      </c>
      <c r="DK100" s="32">
        <f t="shared" ca="1" si="127"/>
        <v>-2.383001945450205E-18</v>
      </c>
      <c r="DL100" s="32">
        <f t="shared" ca="1" si="127"/>
        <v>-2.383001945450205E-18</v>
      </c>
      <c r="DM100" s="32">
        <f t="shared" ca="1" si="127"/>
        <v>-2.383001945450205E-18</v>
      </c>
      <c r="DN100" s="32">
        <f t="shared" ca="1" si="127"/>
        <v>-2.383001945450205E-18</v>
      </c>
      <c r="DO100" s="32">
        <f t="shared" ca="1" si="127"/>
        <v>-2.383001945450205E-18</v>
      </c>
      <c r="DP100" s="32">
        <f t="shared" ca="1" si="127"/>
        <v>-2.383001945450205E-18</v>
      </c>
      <c r="DQ100" s="32">
        <f t="shared" ca="1" si="127"/>
        <v>-2.383001945450205E-18</v>
      </c>
      <c r="DR100" s="32">
        <f t="shared" ca="1" si="127"/>
        <v>-2.383001945450205E-18</v>
      </c>
      <c r="DS100" s="32">
        <f t="shared" ca="1" si="127"/>
        <v>-2.383001945450205E-18</v>
      </c>
      <c r="DT100" s="32">
        <f t="shared" ca="1" si="127"/>
        <v>-2.383001945450205E-18</v>
      </c>
      <c r="DU100" s="32">
        <f t="shared" ca="1" si="127"/>
        <v>-2.383001945450205E-18</v>
      </c>
      <c r="DV100" s="32">
        <f t="shared" ca="1" si="127"/>
        <v>-2.383001945450205E-18</v>
      </c>
      <c r="DW100" s="32">
        <f t="shared" ca="1" si="127"/>
        <v>-2.383001945450205E-18</v>
      </c>
      <c r="DX100" s="32">
        <f t="shared" ca="1" si="127"/>
        <v>-2.383001945450205E-18</v>
      </c>
      <c r="DY100" s="32">
        <f t="shared" ca="1" si="127"/>
        <v>-2.383001945450205E-18</v>
      </c>
      <c r="DZ100" s="32">
        <f t="shared" ca="1" si="127"/>
        <v>-2.383001945450205E-18</v>
      </c>
      <c r="EA100" s="32">
        <f t="shared" ca="1" si="127"/>
        <v>-2.383001945450205E-18</v>
      </c>
      <c r="EB100" s="32">
        <f t="shared" ca="1" si="127"/>
        <v>-2.383001945450205E-18</v>
      </c>
      <c r="EC100" s="32">
        <f t="shared" ca="1" si="127"/>
        <v>-2.383001945450205E-18</v>
      </c>
      <c r="ED100" s="32">
        <f t="shared" ca="1" si="127"/>
        <v>-2.383001945450205E-18</v>
      </c>
      <c r="EE100" s="32">
        <f t="shared" ca="1" si="124"/>
        <v>-2.383001945450205E-18</v>
      </c>
      <c r="EF100" s="32">
        <f t="shared" ca="1" si="124"/>
        <v>-2.383001945450205E-18</v>
      </c>
      <c r="EG100" s="32">
        <f t="shared" ca="1" si="124"/>
        <v>-2.383001945450205E-18</v>
      </c>
      <c r="EH100" s="32">
        <f t="shared" ca="1" si="124"/>
        <v>-2.383001945450205E-18</v>
      </c>
      <c r="EI100" s="32">
        <f t="shared" ca="1" si="124"/>
        <v>-2.383001945450205E-18</v>
      </c>
      <c r="EJ100" s="32">
        <f t="shared" ca="1" si="124"/>
        <v>-2.383001945450205E-18</v>
      </c>
      <c r="EK100" s="32">
        <f t="shared" ca="1" si="124"/>
        <v>-2.383001945450205E-18</v>
      </c>
      <c r="EL100" s="32">
        <f t="shared" ca="1" si="124"/>
        <v>-2.383001945450205E-18</v>
      </c>
      <c r="EM100" s="32">
        <f t="shared" ca="1" si="124"/>
        <v>-2.383001945450205E-18</v>
      </c>
      <c r="EN100" s="32">
        <f t="shared" ca="1" si="124"/>
        <v>-2.383001945450205E-18</v>
      </c>
      <c r="EO100" s="32">
        <f t="shared" ca="1" si="124"/>
        <v>-2.383001945450205E-18</v>
      </c>
      <c r="EP100" s="32">
        <f t="shared" ca="1" si="124"/>
        <v>-2.383001945450205E-18</v>
      </c>
      <c r="EQ100" s="32">
        <f t="shared" ca="1" si="124"/>
        <v>-2.383001945450205E-18</v>
      </c>
      <c r="ER100" s="32">
        <f t="shared" ca="1" si="124"/>
        <v>-2.383001945450205E-18</v>
      </c>
      <c r="ES100" s="32">
        <f t="shared" ca="1" si="124"/>
        <v>-2.383001945450205E-18</v>
      </c>
      <c r="ET100" s="32">
        <f t="shared" ca="1" si="124"/>
        <v>-2.383001945450205E-18</v>
      </c>
      <c r="EU100" s="32">
        <f t="shared" ca="1" si="124"/>
        <v>-2.383001945450205E-18</v>
      </c>
      <c r="EV100" s="32">
        <f t="shared" ca="1" si="124"/>
        <v>-2.383001945450205E-18</v>
      </c>
      <c r="EW100" s="32">
        <f t="shared" ca="1" si="124"/>
        <v>-2.383001945450205E-18</v>
      </c>
      <c r="EX100" s="32">
        <f t="shared" ca="1" si="124"/>
        <v>-2.383001945450205E-18</v>
      </c>
      <c r="EY100" s="32">
        <f t="shared" ca="1" si="124"/>
        <v>-2.383001945450205E-18</v>
      </c>
      <c r="EZ100" s="32">
        <f t="shared" ca="1" si="124"/>
        <v>-2.383001945450205E-18</v>
      </c>
      <c r="FA100" s="32">
        <f t="shared" ca="1" si="124"/>
        <v>-2.383001945450205E-18</v>
      </c>
      <c r="FB100" s="32">
        <f t="shared" ca="1" si="124"/>
        <v>-2.383001945450205E-18</v>
      </c>
      <c r="FC100" s="32">
        <f t="shared" ca="1" si="124"/>
        <v>-2.383001945450205E-18</v>
      </c>
      <c r="FD100" s="32">
        <f t="shared" ca="1" si="124"/>
        <v>-2.383001945450205E-18</v>
      </c>
      <c r="FE100" s="32">
        <f t="shared" ca="1" si="124"/>
        <v>-2.383001945450205E-18</v>
      </c>
      <c r="FF100" s="32">
        <f t="shared" ca="1" si="124"/>
        <v>-2.383001945450205E-18</v>
      </c>
      <c r="FG100" s="32">
        <f t="shared" ca="1" si="124"/>
        <v>-2.383001945450205E-18</v>
      </c>
      <c r="FH100" s="32">
        <f t="shared" ca="1" si="124"/>
        <v>-2.383001945450205E-18</v>
      </c>
      <c r="FI100" s="32">
        <f t="shared" ca="1" si="124"/>
        <v>-2.383001945450205E-18</v>
      </c>
      <c r="FJ100" s="32">
        <f t="shared" ca="1" si="124"/>
        <v>-2.383001945450205E-18</v>
      </c>
      <c r="FK100" s="32">
        <f t="shared" ca="1" si="124"/>
        <v>-2.383001945450205E-18</v>
      </c>
      <c r="FL100" s="32">
        <f t="shared" ca="1" si="124"/>
        <v>-2.383001945450205E-18</v>
      </c>
      <c r="FM100" s="32">
        <f t="shared" ca="1" si="124"/>
        <v>-2.383001945450205E-18</v>
      </c>
      <c r="FN100" s="32">
        <f t="shared" ca="1" si="124"/>
        <v>-2.383001945450205E-18</v>
      </c>
      <c r="FO100" s="32">
        <f t="shared" ca="1" si="124"/>
        <v>-2.383001945450205E-18</v>
      </c>
      <c r="FP100" s="32">
        <f t="shared" ca="1" si="124"/>
        <v>-2.383001945450205E-18</v>
      </c>
      <c r="FQ100" s="32">
        <f t="shared" ca="1" si="124"/>
        <v>-2.383001945450205E-18</v>
      </c>
      <c r="FR100" s="32">
        <f t="shared" ca="1" si="124"/>
        <v>-2.383001945450205E-18</v>
      </c>
      <c r="FS100" s="32">
        <f t="shared" ca="1" si="124"/>
        <v>-2.383001945450205E-18</v>
      </c>
      <c r="FT100" s="32">
        <f t="shared" ca="1" si="124"/>
        <v>-2.383001945450205E-18</v>
      </c>
      <c r="FU100" s="32">
        <f t="shared" ca="1" si="124"/>
        <v>-2.383001945450205E-18</v>
      </c>
      <c r="FV100" s="32">
        <f t="shared" ca="1" si="124"/>
        <v>-2.383001945450205E-18</v>
      </c>
      <c r="FW100" s="32">
        <f t="shared" ca="1" si="124"/>
        <v>-2.383001945450205E-18</v>
      </c>
      <c r="FX100" s="32">
        <f t="shared" ca="1" si="124"/>
        <v>-2.383001945450205E-18</v>
      </c>
      <c r="FY100" s="32">
        <f t="shared" ca="1" si="124"/>
        <v>-2.383001945450205E-18</v>
      </c>
      <c r="FZ100" s="32">
        <f t="shared" ca="1" si="124"/>
        <v>-2.383001945450205E-18</v>
      </c>
      <c r="GA100" s="32">
        <f t="shared" ca="1" si="124"/>
        <v>-2.383001945450205E-18</v>
      </c>
      <c r="GB100" s="32">
        <f t="shared" ca="1" si="124"/>
        <v>-2.383001945450205E-18</v>
      </c>
      <c r="GC100" s="32">
        <f t="shared" ca="1" si="124"/>
        <v>-2.383001945450205E-18</v>
      </c>
      <c r="GD100" s="32">
        <f t="shared" ca="1" si="124"/>
        <v>-2.383001945450205E-18</v>
      </c>
      <c r="GE100" s="32">
        <f t="shared" ca="1" si="124"/>
        <v>-2.383001945450205E-18</v>
      </c>
      <c r="GF100" s="32">
        <f t="shared" ca="1" si="124"/>
        <v>-2.383001945450205E-18</v>
      </c>
      <c r="GG100" s="32">
        <f t="shared" ca="1" si="124"/>
        <v>-2.383001945450205E-18</v>
      </c>
      <c r="GH100" s="32">
        <f t="shared" ca="1" si="124"/>
        <v>-2.383001945450205E-18</v>
      </c>
      <c r="GI100" s="32">
        <f t="shared" ca="1" si="124"/>
        <v>-2.383001945450205E-18</v>
      </c>
      <c r="GJ100" s="32">
        <f t="shared" ca="1" si="124"/>
        <v>-2.383001945450205E-18</v>
      </c>
      <c r="GK100" s="32">
        <f t="shared" ca="1" si="124"/>
        <v>-2.383001945450205E-18</v>
      </c>
      <c r="GL100" s="32">
        <f t="shared" ca="1" si="124"/>
        <v>-2.383001945450205E-18</v>
      </c>
      <c r="GM100" s="32">
        <f t="shared" ca="1" si="124"/>
        <v>-2.383001945450205E-18</v>
      </c>
      <c r="GN100" s="32">
        <f t="shared" ca="1" si="124"/>
        <v>-2.383001945450205E-18</v>
      </c>
      <c r="GO100" s="32">
        <f t="shared" ca="1" si="124"/>
        <v>-2.383001945450205E-18</v>
      </c>
      <c r="GP100" s="32">
        <f t="shared" ref="GP100:JA102" ca="1" si="134">GP$2*$E100</f>
        <v>-2.383001945450205E-18</v>
      </c>
      <c r="GQ100" s="32">
        <f t="shared" ca="1" si="134"/>
        <v>-2.383001945450205E-18</v>
      </c>
      <c r="GR100" s="32">
        <f t="shared" ca="1" si="134"/>
        <v>-2.383001945450205E-18</v>
      </c>
      <c r="GS100" s="32">
        <f t="shared" ca="1" si="134"/>
        <v>-2.383001945450205E-18</v>
      </c>
      <c r="GT100" s="32">
        <f t="shared" ca="1" si="134"/>
        <v>-2.383001945450205E-18</v>
      </c>
      <c r="GU100" s="32">
        <f t="shared" ca="1" si="134"/>
        <v>-2.383001945450205E-18</v>
      </c>
      <c r="GV100" s="32">
        <f t="shared" ca="1" si="134"/>
        <v>-2.383001945450205E-18</v>
      </c>
      <c r="GW100" s="32">
        <f t="shared" ca="1" si="134"/>
        <v>-2.383001945450205E-18</v>
      </c>
      <c r="GX100" s="32">
        <f t="shared" ca="1" si="134"/>
        <v>-2.383001945450205E-18</v>
      </c>
      <c r="GY100" s="32">
        <f t="shared" ca="1" si="134"/>
        <v>-2.383001945450205E-18</v>
      </c>
      <c r="GZ100" s="32">
        <f t="shared" ca="1" si="134"/>
        <v>-2.383001945450205E-18</v>
      </c>
      <c r="HA100" s="32">
        <f t="shared" ca="1" si="134"/>
        <v>-2.383001945450205E-18</v>
      </c>
      <c r="HB100" s="32">
        <f t="shared" ca="1" si="134"/>
        <v>-2.383001945450205E-18</v>
      </c>
      <c r="HC100" s="32">
        <f t="shared" ca="1" si="134"/>
        <v>-2.383001945450205E-18</v>
      </c>
      <c r="HD100" s="32">
        <f t="shared" ca="1" si="134"/>
        <v>-2.383001945450205E-18</v>
      </c>
      <c r="HE100" s="32">
        <f t="shared" ca="1" si="134"/>
        <v>-2.383001945450205E-18</v>
      </c>
      <c r="HF100" s="32">
        <f t="shared" ca="1" si="134"/>
        <v>-2.383001945450205E-18</v>
      </c>
      <c r="HG100" s="32">
        <f t="shared" ca="1" si="134"/>
        <v>-2.383001945450205E-18</v>
      </c>
      <c r="HH100" s="32">
        <f t="shared" ca="1" si="134"/>
        <v>-2.383001945450205E-18</v>
      </c>
      <c r="HI100" s="32">
        <f t="shared" ca="1" si="134"/>
        <v>-2.383001945450205E-18</v>
      </c>
      <c r="HJ100" s="32">
        <f t="shared" ca="1" si="134"/>
        <v>-2.383001945450205E-18</v>
      </c>
      <c r="HK100" s="32">
        <f t="shared" ca="1" si="134"/>
        <v>-2.383001945450205E-18</v>
      </c>
      <c r="HL100" s="32">
        <f t="shared" ca="1" si="134"/>
        <v>-2.383001945450205E-18</v>
      </c>
      <c r="HM100" s="32">
        <f t="shared" ca="1" si="134"/>
        <v>-2.383001945450205E-18</v>
      </c>
      <c r="HN100" s="32">
        <f t="shared" ca="1" si="134"/>
        <v>-2.383001945450205E-18</v>
      </c>
      <c r="HO100" s="32">
        <f t="shared" ca="1" si="134"/>
        <v>-2.383001945450205E-18</v>
      </c>
      <c r="HP100" s="32">
        <f t="shared" ca="1" si="134"/>
        <v>-2.383001945450205E-18</v>
      </c>
      <c r="HQ100" s="32">
        <f t="shared" ca="1" si="134"/>
        <v>-2.383001945450205E-18</v>
      </c>
      <c r="HR100" s="32">
        <f t="shared" ca="1" si="134"/>
        <v>-2.383001945450205E-18</v>
      </c>
      <c r="HS100" s="32">
        <f t="shared" ca="1" si="134"/>
        <v>-2.383001945450205E-18</v>
      </c>
      <c r="HT100" s="32">
        <f t="shared" ca="1" si="134"/>
        <v>-2.383001945450205E-18</v>
      </c>
      <c r="HU100" s="32">
        <f t="shared" ca="1" si="134"/>
        <v>-2.383001945450205E-18</v>
      </c>
      <c r="HV100" s="32">
        <f t="shared" ca="1" si="134"/>
        <v>-2.383001945450205E-18</v>
      </c>
      <c r="HW100" s="32">
        <f t="shared" ca="1" si="134"/>
        <v>-2.383001945450205E-18</v>
      </c>
      <c r="HX100" s="32">
        <f t="shared" ca="1" si="134"/>
        <v>-2.383001945450205E-18</v>
      </c>
      <c r="HY100" s="32">
        <f t="shared" ca="1" si="134"/>
        <v>-2.383001945450205E-18</v>
      </c>
      <c r="HZ100" s="32">
        <f t="shared" ca="1" si="134"/>
        <v>-2.383001945450205E-18</v>
      </c>
      <c r="IA100" s="32">
        <f t="shared" ca="1" si="134"/>
        <v>-2.383001945450205E-18</v>
      </c>
      <c r="IB100" s="32">
        <f t="shared" ca="1" si="134"/>
        <v>-2.383001945450205E-18</v>
      </c>
      <c r="IC100" s="32">
        <f t="shared" ca="1" si="134"/>
        <v>-2.383001945450205E-18</v>
      </c>
      <c r="ID100" s="32">
        <f t="shared" ca="1" si="134"/>
        <v>-2.383001945450205E-18</v>
      </c>
      <c r="IE100" s="32">
        <f t="shared" ca="1" si="134"/>
        <v>-2.383001945450205E-18</v>
      </c>
      <c r="IF100" s="32">
        <f t="shared" ca="1" si="134"/>
        <v>-2.383001945450205E-18</v>
      </c>
      <c r="IG100" s="32">
        <f t="shared" ca="1" si="134"/>
        <v>-2.383001945450205E-18</v>
      </c>
      <c r="IH100" s="32">
        <f t="shared" ca="1" si="134"/>
        <v>-2.383001945450205E-18</v>
      </c>
      <c r="II100" s="32">
        <f t="shared" ca="1" si="134"/>
        <v>-2.383001945450205E-18</v>
      </c>
      <c r="IJ100" s="32">
        <f t="shared" ca="1" si="134"/>
        <v>-2.383001945450205E-18</v>
      </c>
      <c r="IK100" s="32">
        <f t="shared" ca="1" si="134"/>
        <v>-2.383001945450205E-18</v>
      </c>
      <c r="IL100" s="32">
        <f t="shared" ca="1" si="134"/>
        <v>-2.383001945450205E-18</v>
      </c>
      <c r="IM100" s="32">
        <f t="shared" ca="1" si="134"/>
        <v>-2.383001945450205E-18</v>
      </c>
      <c r="IN100" s="32">
        <f t="shared" ca="1" si="134"/>
        <v>-2.383001945450205E-18</v>
      </c>
      <c r="IO100" s="32">
        <f t="shared" ca="1" si="134"/>
        <v>-2.383001945450205E-18</v>
      </c>
      <c r="IP100" s="32">
        <f t="shared" ca="1" si="134"/>
        <v>-2.383001945450205E-18</v>
      </c>
      <c r="IQ100" s="32">
        <f t="shared" ca="1" si="134"/>
        <v>-2.383001945450205E-18</v>
      </c>
      <c r="IR100" s="32">
        <f t="shared" ca="1" si="134"/>
        <v>-2.383001945450205E-18</v>
      </c>
      <c r="IS100" s="32">
        <f t="shared" ca="1" si="134"/>
        <v>-2.383001945450205E-18</v>
      </c>
      <c r="IT100" s="32">
        <f t="shared" ca="1" si="134"/>
        <v>-2.383001945450205E-18</v>
      </c>
      <c r="IU100" s="32">
        <f t="shared" ca="1" si="134"/>
        <v>-2.383001945450205E-18</v>
      </c>
      <c r="IV100" s="32">
        <f t="shared" ca="1" si="134"/>
        <v>-2.383001945450205E-18</v>
      </c>
      <c r="IW100" s="32">
        <f t="shared" ca="1" si="134"/>
        <v>-2.383001945450205E-18</v>
      </c>
      <c r="IX100" s="32">
        <f t="shared" ca="1" si="134"/>
        <v>-2.383001945450205E-18</v>
      </c>
      <c r="IY100" s="32">
        <f t="shared" ca="1" si="134"/>
        <v>-2.383001945450205E-18</v>
      </c>
      <c r="IZ100" s="32">
        <f t="shared" ca="1" si="134"/>
        <v>-2.383001945450205E-18</v>
      </c>
      <c r="JA100" s="32">
        <f t="shared" ca="1" si="134"/>
        <v>-2.383001945450205E-18</v>
      </c>
      <c r="JB100" s="32">
        <f t="shared" ca="1" si="131"/>
        <v>-2.383001945450205E-18</v>
      </c>
      <c r="JC100" s="32">
        <f t="shared" ca="1" si="131"/>
        <v>-2.383001945450205E-18</v>
      </c>
      <c r="JD100" s="32">
        <f t="shared" ca="1" si="131"/>
        <v>-2.383001945450205E-18</v>
      </c>
      <c r="JE100" s="32">
        <f t="shared" ca="1" si="131"/>
        <v>-2.383001945450205E-18</v>
      </c>
      <c r="JF100" s="32">
        <f t="shared" ca="1" si="131"/>
        <v>-2.383001945450205E-18</v>
      </c>
      <c r="JG100" s="32">
        <f t="shared" ca="1" si="131"/>
        <v>-2.383001945450205E-18</v>
      </c>
      <c r="JH100" s="32">
        <f t="shared" ca="1" si="131"/>
        <v>-2.383001945450205E-18</v>
      </c>
      <c r="JI100" s="32">
        <f t="shared" ca="1" si="131"/>
        <v>-2.383001945450205E-18</v>
      </c>
      <c r="JJ100" s="32">
        <f t="shared" ca="1" si="131"/>
        <v>-2.383001945450205E-18</v>
      </c>
      <c r="JK100" s="32">
        <f t="shared" ca="1" si="131"/>
        <v>-2.383001945450205E-18</v>
      </c>
      <c r="JL100" s="32">
        <f t="shared" ca="1" si="131"/>
        <v>-2.383001945450205E-18</v>
      </c>
      <c r="JM100" s="32">
        <f t="shared" ca="1" si="131"/>
        <v>-2.383001945450205E-18</v>
      </c>
      <c r="JN100" s="32">
        <f t="shared" ca="1" si="131"/>
        <v>-2.383001945450205E-18</v>
      </c>
      <c r="JO100" s="32">
        <f t="shared" ca="1" si="131"/>
        <v>-2.383001945450205E-18</v>
      </c>
      <c r="JP100" s="32">
        <f t="shared" ca="1" si="131"/>
        <v>-2.383001945450205E-18</v>
      </c>
      <c r="JQ100" s="32">
        <f t="shared" ca="1" si="131"/>
        <v>-2.383001945450205E-18</v>
      </c>
      <c r="JR100" s="32">
        <f t="shared" ca="1" si="131"/>
        <v>-2.383001945450205E-18</v>
      </c>
      <c r="JS100" s="32">
        <f t="shared" ca="1" si="131"/>
        <v>-2.383001945450205E-18</v>
      </c>
      <c r="JT100" s="32">
        <f t="shared" ca="1" si="131"/>
        <v>-2.383001945450205E-18</v>
      </c>
      <c r="JU100" s="32">
        <f t="shared" ca="1" si="131"/>
        <v>-2.383001945450205E-18</v>
      </c>
      <c r="JV100" s="32">
        <f t="shared" ca="1" si="131"/>
        <v>-2.383001945450205E-18</v>
      </c>
      <c r="JW100" s="32">
        <f t="shared" ca="1" si="131"/>
        <v>-2.383001945450205E-18</v>
      </c>
      <c r="JX100" s="32">
        <f t="shared" ca="1" si="131"/>
        <v>-2.383001945450205E-18</v>
      </c>
      <c r="JY100" s="32">
        <f t="shared" ca="1" si="131"/>
        <v>-2.383001945450205E-18</v>
      </c>
      <c r="JZ100" s="32">
        <f t="shared" ca="1" si="131"/>
        <v>-2.383001945450205E-18</v>
      </c>
      <c r="KA100" s="32">
        <f t="shared" ca="1" si="131"/>
        <v>-2.383001945450205E-18</v>
      </c>
      <c r="KB100" s="32">
        <f t="shared" ca="1" si="131"/>
        <v>-2.383001945450205E-18</v>
      </c>
      <c r="KC100" s="32">
        <f t="shared" ca="1" si="131"/>
        <v>-2.383001945450205E-18</v>
      </c>
      <c r="KD100" s="32">
        <f t="shared" ca="1" si="131"/>
        <v>-2.383001945450205E-18</v>
      </c>
      <c r="KE100" s="32">
        <f t="shared" ca="1" si="131"/>
        <v>-2.383001945450205E-18</v>
      </c>
      <c r="KF100" s="32">
        <f t="shared" ca="1" si="131"/>
        <v>-2.383001945450205E-18</v>
      </c>
      <c r="KG100" s="32">
        <f t="shared" ca="1" si="131"/>
        <v>-2.383001945450205E-18</v>
      </c>
      <c r="KH100" s="32">
        <f t="shared" ca="1" si="131"/>
        <v>-2.383001945450205E-18</v>
      </c>
      <c r="KI100" s="32">
        <f t="shared" ca="1" si="131"/>
        <v>-2.383001945450205E-18</v>
      </c>
      <c r="KJ100" s="32">
        <f t="shared" ca="1" si="131"/>
        <v>-2.383001945450205E-18</v>
      </c>
      <c r="KK100" s="32">
        <f t="shared" ca="1" si="131"/>
        <v>-2.383001945450205E-18</v>
      </c>
      <c r="KL100" s="32">
        <f t="shared" ca="1" si="131"/>
        <v>-2.383001945450205E-18</v>
      </c>
      <c r="KM100" s="32">
        <f t="shared" ca="1" si="131"/>
        <v>-2.383001945450205E-18</v>
      </c>
      <c r="KN100" s="32">
        <f t="shared" ca="1" si="131"/>
        <v>-2.383001945450205E-18</v>
      </c>
      <c r="KO100" s="32">
        <f t="shared" ca="1" si="131"/>
        <v>-2.383001945450205E-18</v>
      </c>
      <c r="KP100" s="32">
        <f t="shared" ca="1" si="131"/>
        <v>-2.383001945450205E-18</v>
      </c>
      <c r="KQ100" s="32">
        <f t="shared" ca="1" si="131"/>
        <v>-2.383001945450205E-18</v>
      </c>
      <c r="KR100" s="32">
        <f t="shared" ca="1" si="131"/>
        <v>-2.383001945450205E-18</v>
      </c>
      <c r="KS100" s="32">
        <f t="shared" ca="1" si="131"/>
        <v>-2.383001945450205E-18</v>
      </c>
      <c r="KT100" s="32">
        <f t="shared" ca="1" si="131"/>
        <v>-2.383001945450205E-18</v>
      </c>
      <c r="KU100" s="32">
        <f t="shared" ca="1" si="131"/>
        <v>-2.383001945450205E-18</v>
      </c>
      <c r="KV100" s="32">
        <f t="shared" ca="1" si="131"/>
        <v>-2.383001945450205E-18</v>
      </c>
      <c r="KW100" s="32">
        <f t="shared" ca="1" si="131"/>
        <v>-2.383001945450205E-18</v>
      </c>
      <c r="KX100" s="32">
        <f t="shared" ca="1" si="131"/>
        <v>-2.383001945450205E-18</v>
      </c>
      <c r="KY100" s="32">
        <f t="shared" ca="1" si="131"/>
        <v>-2.383001945450205E-18</v>
      </c>
      <c r="KZ100" s="32">
        <f t="shared" ca="1" si="131"/>
        <v>-2.383001945450205E-18</v>
      </c>
      <c r="LA100" s="32">
        <f t="shared" ca="1" si="131"/>
        <v>-2.383001945450205E-18</v>
      </c>
      <c r="LB100" s="32">
        <f t="shared" ca="1" si="131"/>
        <v>-2.383001945450205E-18</v>
      </c>
      <c r="LC100" s="32">
        <f t="shared" ca="1" si="131"/>
        <v>-2.383001945450205E-18</v>
      </c>
      <c r="LD100" s="32">
        <f t="shared" ca="1" si="131"/>
        <v>-2.383001945450205E-18</v>
      </c>
      <c r="LE100" s="32">
        <f t="shared" ca="1" si="131"/>
        <v>-2.383001945450205E-18</v>
      </c>
      <c r="LF100" s="32">
        <f t="shared" ca="1" si="131"/>
        <v>-2.383001945450205E-18</v>
      </c>
      <c r="LG100" s="32">
        <f t="shared" ca="1" si="131"/>
        <v>-2.383001945450205E-18</v>
      </c>
      <c r="LH100" s="32">
        <f t="shared" ca="1" si="131"/>
        <v>-2.383001945450205E-18</v>
      </c>
      <c r="LI100" s="32">
        <f t="shared" ca="1" si="131"/>
        <v>-2.383001945450205E-18</v>
      </c>
      <c r="LJ100" s="32">
        <f t="shared" ca="1" si="131"/>
        <v>-2.383001945450205E-18</v>
      </c>
      <c r="LK100" s="32">
        <f t="shared" ca="1" si="131"/>
        <v>-2.383001945450205E-18</v>
      </c>
      <c r="LL100" s="32">
        <f t="shared" ca="1" si="131"/>
        <v>-2.383001945450205E-18</v>
      </c>
      <c r="LM100" s="32">
        <f t="shared" ca="1" si="131"/>
        <v>-2.383001945450205E-18</v>
      </c>
      <c r="LN100" s="32">
        <f t="shared" ca="1" si="128"/>
        <v>-2.383001945450205E-18</v>
      </c>
      <c r="LO100" s="32">
        <f t="shared" ca="1" si="128"/>
        <v>-2.383001945450205E-18</v>
      </c>
      <c r="LP100" s="32">
        <f t="shared" ca="1" si="128"/>
        <v>-2.383001945450205E-18</v>
      </c>
      <c r="LQ100" s="32">
        <f t="shared" ca="1" si="128"/>
        <v>-2.383001945450205E-18</v>
      </c>
      <c r="LR100" s="32">
        <f t="shared" ca="1" si="128"/>
        <v>-2.383001945450205E-18</v>
      </c>
      <c r="LS100" s="32">
        <f t="shared" ca="1" si="128"/>
        <v>-2.383001945450205E-18</v>
      </c>
      <c r="LT100" s="32">
        <f t="shared" ca="1" si="128"/>
        <v>-2.383001945450205E-18</v>
      </c>
      <c r="LU100" s="32">
        <f t="shared" ca="1" si="128"/>
        <v>-2.383001945450205E-18</v>
      </c>
      <c r="LV100" s="32">
        <f t="shared" ca="1" si="128"/>
        <v>-2.383001945450205E-18</v>
      </c>
      <c r="LW100" s="32">
        <f t="shared" ca="1" si="128"/>
        <v>-2.383001945450205E-18</v>
      </c>
      <c r="LX100" s="32">
        <f t="shared" ca="1" si="128"/>
        <v>-2.383001945450205E-18</v>
      </c>
      <c r="LY100" s="32">
        <f t="shared" ca="1" si="128"/>
        <v>-2.383001945450205E-18</v>
      </c>
      <c r="LZ100" s="32">
        <f t="shared" ca="1" si="128"/>
        <v>-2.383001945450205E-18</v>
      </c>
      <c r="MA100" s="32">
        <f t="shared" ca="1" si="128"/>
        <v>-2.383001945450205E-18</v>
      </c>
      <c r="MB100" s="32">
        <f t="shared" ca="1" si="128"/>
        <v>-2.383001945450205E-18</v>
      </c>
      <c r="MC100" s="32">
        <f t="shared" ca="1" si="128"/>
        <v>-2.383001945450205E-18</v>
      </c>
      <c r="MD100" s="32">
        <f t="shared" ca="1" si="128"/>
        <v>-2.383001945450205E-18</v>
      </c>
      <c r="ME100" s="32">
        <f t="shared" ca="1" si="128"/>
        <v>-2.383001945450205E-18</v>
      </c>
      <c r="MF100" s="32">
        <f t="shared" ca="1" si="128"/>
        <v>-2.383001945450205E-18</v>
      </c>
      <c r="MG100" s="32">
        <f t="shared" ca="1" si="128"/>
        <v>-2.383001945450205E-18</v>
      </c>
      <c r="MH100" s="32">
        <f t="shared" ca="1" si="128"/>
        <v>-2.383001945450205E-18</v>
      </c>
      <c r="MI100" s="32">
        <f t="shared" ca="1" si="128"/>
        <v>-2.383001945450205E-18</v>
      </c>
      <c r="MJ100" s="32">
        <f t="shared" ca="1" si="128"/>
        <v>-2.383001945450205E-18</v>
      </c>
      <c r="MK100" s="32">
        <f t="shared" ca="1" si="128"/>
        <v>-2.383001945450205E-18</v>
      </c>
      <c r="ML100" s="32">
        <f t="shared" ca="1" si="128"/>
        <v>-2.383001945450205E-18</v>
      </c>
      <c r="MM100" s="32">
        <f t="shared" ca="1" si="128"/>
        <v>-2.383001945450205E-18</v>
      </c>
      <c r="MN100" s="32">
        <f t="shared" ca="1" si="128"/>
        <v>-2.383001945450205E-18</v>
      </c>
      <c r="MO100" s="32">
        <f t="shared" ca="1" si="128"/>
        <v>-2.383001945450205E-18</v>
      </c>
      <c r="MP100" s="32">
        <f t="shared" ca="1" si="128"/>
        <v>-2.383001945450205E-18</v>
      </c>
      <c r="MQ100" s="32">
        <f t="shared" ca="1" si="128"/>
        <v>-2.383001945450205E-18</v>
      </c>
      <c r="MR100" s="32">
        <f t="shared" ca="1" si="128"/>
        <v>-2.383001945450205E-18</v>
      </c>
      <c r="MS100" s="32">
        <f t="shared" ca="1" si="128"/>
        <v>-2.383001945450205E-18</v>
      </c>
      <c r="MT100" s="32">
        <f t="shared" ca="1" si="128"/>
        <v>-2.383001945450205E-18</v>
      </c>
      <c r="MU100" s="32">
        <f t="shared" ca="1" si="128"/>
        <v>-2.383001945450205E-18</v>
      </c>
      <c r="MV100" s="32">
        <f t="shared" ca="1" si="128"/>
        <v>-2.383001945450205E-18</v>
      </c>
      <c r="MW100" s="32">
        <f t="shared" ca="1" si="128"/>
        <v>-2.383001945450205E-18</v>
      </c>
      <c r="MX100" s="32">
        <f t="shared" ca="1" si="128"/>
        <v>-2.383001945450205E-18</v>
      </c>
      <c r="MY100" s="32">
        <f t="shared" ca="1" si="128"/>
        <v>-2.383001945450205E-18</v>
      </c>
      <c r="MZ100" s="32">
        <f t="shared" ca="1" si="128"/>
        <v>-2.383001945450205E-18</v>
      </c>
      <c r="NA100" s="32">
        <f t="shared" ca="1" si="128"/>
        <v>-2.383001945450205E-18</v>
      </c>
      <c r="NB100" s="32">
        <f t="shared" ca="1" si="128"/>
        <v>-2.383001945450205E-18</v>
      </c>
      <c r="NC100" s="32">
        <f t="shared" ca="1" si="128"/>
        <v>-2.383001945450205E-18</v>
      </c>
      <c r="ND100" s="32">
        <f t="shared" ca="1" si="128"/>
        <v>-2.383001945450205E-18</v>
      </c>
      <c r="NE100" s="32">
        <f t="shared" ca="1" si="128"/>
        <v>-2.383001945450205E-18</v>
      </c>
      <c r="NF100" s="32">
        <f t="shared" ca="1" si="128"/>
        <v>-2.383001945450205E-18</v>
      </c>
      <c r="NG100" s="32">
        <f t="shared" ca="1" si="128"/>
        <v>-2.383001945450205E-18</v>
      </c>
      <c r="NH100" s="32">
        <f t="shared" ca="1" si="128"/>
        <v>-2.383001945450205E-18</v>
      </c>
      <c r="NI100" s="32">
        <f t="shared" ca="1" si="128"/>
        <v>-2.383001945450205E-18</v>
      </c>
      <c r="NJ100" s="32">
        <f t="shared" ca="1" si="128"/>
        <v>-2.383001945450205E-18</v>
      </c>
      <c r="NK100" s="32">
        <f t="shared" ca="1" si="128"/>
        <v>-2.383001945450205E-18</v>
      </c>
      <c r="NL100" s="32">
        <f t="shared" ca="1" si="128"/>
        <v>-2.383001945450205E-18</v>
      </c>
      <c r="NM100" s="32">
        <f t="shared" ca="1" si="128"/>
        <v>-2.383001945450205E-18</v>
      </c>
      <c r="NN100" s="32">
        <f t="shared" ca="1" si="128"/>
        <v>-2.383001945450205E-18</v>
      </c>
      <c r="NO100" s="32">
        <f t="shared" ca="1" si="128"/>
        <v>-2.383001945450205E-18</v>
      </c>
      <c r="NP100" s="32">
        <f t="shared" ca="1" si="128"/>
        <v>-2.383001945450205E-18</v>
      </c>
      <c r="NQ100" s="32">
        <f t="shared" ca="1" si="128"/>
        <v>-2.383001945450205E-18</v>
      </c>
      <c r="NR100" s="32">
        <f t="shared" ca="1" si="128"/>
        <v>-2.383001945450205E-18</v>
      </c>
      <c r="NS100" s="32">
        <f t="shared" ca="1" si="128"/>
        <v>-2.383001945450205E-18</v>
      </c>
      <c r="NT100" s="32">
        <f t="shared" ca="1" si="128"/>
        <v>-2.383001945450205E-18</v>
      </c>
      <c r="NU100" s="32">
        <f t="shared" ca="1" si="128"/>
        <v>-2.383001945450205E-18</v>
      </c>
      <c r="NV100" s="32">
        <f t="shared" ca="1" si="128"/>
        <v>-2.383001945450205E-18</v>
      </c>
      <c r="NW100" s="32">
        <f t="shared" ca="1" si="128"/>
        <v>-2.383001945450205E-18</v>
      </c>
      <c r="NX100" s="32">
        <f t="shared" ca="1" si="128"/>
        <v>-2.383001945450205E-18</v>
      </c>
      <c r="NY100" s="32">
        <f t="shared" ca="1" si="125"/>
        <v>-2.383001945450205E-18</v>
      </c>
      <c r="NZ100" s="32">
        <f t="shared" ca="1" si="125"/>
        <v>-2.383001945450205E-18</v>
      </c>
      <c r="OA100" s="32">
        <f t="shared" ca="1" si="125"/>
        <v>-2.383001945450205E-18</v>
      </c>
      <c r="OB100" s="32">
        <f t="shared" ca="1" si="125"/>
        <v>-2.383001945450205E-18</v>
      </c>
      <c r="OC100" s="32">
        <f t="shared" ca="1" si="125"/>
        <v>-2.383001945450205E-18</v>
      </c>
      <c r="OD100" s="32">
        <f t="shared" ca="1" si="125"/>
        <v>-2.383001945450205E-18</v>
      </c>
      <c r="OE100" s="32">
        <f t="shared" ca="1" si="121"/>
        <v>-2.383001945450205E-18</v>
      </c>
      <c r="OF100" s="32">
        <f t="shared" ca="1" si="121"/>
        <v>-2.383001945450205E-18</v>
      </c>
      <c r="OG100" s="32">
        <f t="shared" ca="1" si="83"/>
        <v>-2.383001945450205E-18</v>
      </c>
      <c r="OH100" s="32">
        <f t="shared" ca="1" si="83"/>
        <v>-2.383001945450205E-18</v>
      </c>
      <c r="OI100" s="32">
        <f t="shared" ca="1" si="83"/>
        <v>-2.383001945450205E-18</v>
      </c>
      <c r="OJ100" s="32">
        <f t="shared" ca="1" si="83"/>
        <v>-2.383001945450205E-18</v>
      </c>
      <c r="OK100" s="32">
        <f t="shared" ca="1" si="83"/>
        <v>-2.383001945450205E-18</v>
      </c>
      <c r="OL100" s="32">
        <f t="shared" ca="1" si="129"/>
        <v>-2.383001945450205E-18</v>
      </c>
      <c r="OM100" s="32">
        <f t="shared" ca="1" si="129"/>
        <v>-2.383001945450205E-18</v>
      </c>
      <c r="ON100" s="32">
        <f t="shared" ca="1" si="129"/>
        <v>-2.383001945450205E-18</v>
      </c>
      <c r="OO100" s="32">
        <f t="shared" ca="1" si="129"/>
        <v>-2.383001945450205E-18</v>
      </c>
      <c r="OP100" s="32">
        <f t="shared" ca="1" si="129"/>
        <v>-2.383001945450205E-18</v>
      </c>
      <c r="OQ100" s="32">
        <f t="shared" ca="1" si="129"/>
        <v>-2.383001945450205E-18</v>
      </c>
      <c r="OR100" s="32">
        <f t="shared" ca="1" si="129"/>
        <v>-2.383001945450205E-18</v>
      </c>
      <c r="OS100" s="32">
        <f t="shared" ca="1" si="129"/>
        <v>-2.383001945450205E-18</v>
      </c>
      <c r="OT100" s="32">
        <f t="shared" ca="1" si="129"/>
        <v>-2.383001945450205E-18</v>
      </c>
      <c r="OU100" s="32">
        <f t="shared" ca="1" si="129"/>
        <v>-2.383001945450205E-18</v>
      </c>
      <c r="OV100" s="32">
        <f t="shared" ca="1" si="129"/>
        <v>-2.383001945450205E-18</v>
      </c>
      <c r="OW100" s="32">
        <f t="shared" ca="1" si="129"/>
        <v>-2.383001945450205E-18</v>
      </c>
      <c r="OX100" s="32">
        <f t="shared" ca="1" si="129"/>
        <v>-2.383001945450205E-18</v>
      </c>
      <c r="OY100" s="32">
        <f t="shared" ca="1" si="129"/>
        <v>-2.383001945450205E-18</v>
      </c>
      <c r="OZ100" s="32">
        <f t="shared" ca="1" si="129"/>
        <v>-2.383001945450205E-18</v>
      </c>
      <c r="PA100" s="32">
        <f t="shared" ca="1" si="129"/>
        <v>-2.383001945450205E-18</v>
      </c>
      <c r="PB100" s="32">
        <f t="shared" ca="1" si="129"/>
        <v>-2.383001945450205E-18</v>
      </c>
      <c r="PC100" s="32">
        <f t="shared" ca="1" si="129"/>
        <v>-2.383001945450205E-18</v>
      </c>
      <c r="PD100" s="32">
        <f t="shared" ca="1" si="129"/>
        <v>-2.383001945450205E-18</v>
      </c>
      <c r="PE100" s="32">
        <f t="shared" ca="1" si="129"/>
        <v>-2.383001945450205E-18</v>
      </c>
      <c r="PF100" s="32">
        <f t="shared" ca="1" si="129"/>
        <v>-2.383001945450205E-18</v>
      </c>
      <c r="PG100" s="32">
        <f t="shared" ca="1" si="129"/>
        <v>-2.383001945450205E-18</v>
      </c>
      <c r="PH100" s="32">
        <f t="shared" ca="1" si="129"/>
        <v>-2.383001945450205E-18</v>
      </c>
      <c r="PI100" s="32">
        <f t="shared" ca="1" si="129"/>
        <v>-2.383001945450205E-18</v>
      </c>
      <c r="PJ100" s="32">
        <f t="shared" ca="1" si="129"/>
        <v>-2.383001945450205E-18</v>
      </c>
      <c r="PK100" s="32">
        <f t="shared" ca="1" si="129"/>
        <v>-2.383001945450205E-18</v>
      </c>
      <c r="PL100" s="32">
        <f t="shared" ca="1" si="129"/>
        <v>-2.383001945450205E-18</v>
      </c>
      <c r="PM100" s="32">
        <f t="shared" ca="1" si="129"/>
        <v>-2.383001945450205E-18</v>
      </c>
      <c r="PN100" s="32">
        <f t="shared" ca="1" si="129"/>
        <v>-2.383001945450205E-18</v>
      </c>
      <c r="PO100" s="32">
        <f t="shared" ca="1" si="129"/>
        <v>-2.383001945450205E-18</v>
      </c>
      <c r="PP100" s="32">
        <f t="shared" ca="1" si="129"/>
        <v>-2.383001945450205E-18</v>
      </c>
      <c r="PQ100" s="32">
        <f t="shared" ca="1" si="129"/>
        <v>-2.383001945450205E-18</v>
      </c>
      <c r="PR100" s="32">
        <f t="shared" ca="1" si="129"/>
        <v>-2.383001945450205E-18</v>
      </c>
      <c r="PS100" s="32">
        <f t="shared" ca="1" si="129"/>
        <v>-2.383001945450205E-18</v>
      </c>
      <c r="PT100" s="32">
        <f t="shared" ca="1" si="129"/>
        <v>-2.383001945450205E-18</v>
      </c>
      <c r="PU100" s="32">
        <f t="shared" ca="1" si="129"/>
        <v>-2.383001945450205E-18</v>
      </c>
      <c r="PV100" s="32">
        <f t="shared" ca="1" si="129"/>
        <v>-2.383001945450205E-18</v>
      </c>
      <c r="PW100" s="32">
        <f t="shared" ca="1" si="129"/>
        <v>-2.383001945450205E-18</v>
      </c>
      <c r="PX100" s="32">
        <f t="shared" ca="1" si="129"/>
        <v>-2.383001945450205E-18</v>
      </c>
      <c r="PY100" s="32">
        <f t="shared" ca="1" si="129"/>
        <v>-2.383001945450205E-18</v>
      </c>
      <c r="PZ100" s="32">
        <f t="shared" ca="1" si="129"/>
        <v>-2.383001945450205E-18</v>
      </c>
      <c r="QA100" s="32">
        <f t="shared" ca="1" si="129"/>
        <v>-2.383001945450205E-18</v>
      </c>
      <c r="QB100" s="32">
        <f t="shared" ca="1" si="129"/>
        <v>-2.383001945450205E-18</v>
      </c>
      <c r="QC100" s="32">
        <f t="shared" ca="1" si="129"/>
        <v>-2.383001945450205E-18</v>
      </c>
      <c r="QD100" s="32">
        <f t="shared" ca="1" si="129"/>
        <v>-2.383001945450205E-18</v>
      </c>
      <c r="QE100" s="32">
        <f t="shared" ca="1" si="129"/>
        <v>-2.383001945450205E-18</v>
      </c>
      <c r="QF100" s="32">
        <f t="shared" ca="1" si="129"/>
        <v>-2.383001945450205E-18</v>
      </c>
      <c r="QG100" s="32">
        <f t="shared" ca="1" si="129"/>
        <v>-2.383001945450205E-18</v>
      </c>
      <c r="QH100" s="32">
        <f t="shared" ca="1" si="129"/>
        <v>-2.383001945450205E-18</v>
      </c>
      <c r="QI100" s="32">
        <f t="shared" ca="1" si="129"/>
        <v>-2.383001945450205E-18</v>
      </c>
      <c r="QJ100" s="32">
        <f t="shared" ca="1" si="129"/>
        <v>-2.383001945450205E-18</v>
      </c>
      <c r="QK100" s="32">
        <f t="shared" ca="1" si="129"/>
        <v>-2.383001945450205E-18</v>
      </c>
      <c r="QL100" s="32">
        <f t="shared" ca="1" si="129"/>
        <v>-2.383001945450205E-18</v>
      </c>
      <c r="QM100" s="32">
        <f t="shared" ca="1" si="129"/>
        <v>-2.383001945450205E-18</v>
      </c>
      <c r="QN100" s="32">
        <f t="shared" ca="1" si="129"/>
        <v>-2.383001945450205E-18</v>
      </c>
      <c r="QO100" s="32">
        <f t="shared" ca="1" si="129"/>
        <v>-2.383001945450205E-18</v>
      </c>
      <c r="QP100" s="32">
        <f t="shared" ca="1" si="129"/>
        <v>-2.383001945450205E-18</v>
      </c>
      <c r="QQ100" s="32">
        <f t="shared" ca="1" si="129"/>
        <v>-2.383001945450205E-18</v>
      </c>
      <c r="QR100" s="32">
        <f t="shared" ca="1" si="129"/>
        <v>-2.383001945450205E-18</v>
      </c>
      <c r="QS100" s="32">
        <f t="shared" ca="1" si="129"/>
        <v>-2.383001945450205E-18</v>
      </c>
      <c r="QT100" s="32">
        <f t="shared" ca="1" si="129"/>
        <v>-2.383001945450205E-18</v>
      </c>
      <c r="QU100" s="32">
        <f t="shared" ca="1" si="129"/>
        <v>-2.383001945450205E-18</v>
      </c>
      <c r="QV100" s="32">
        <f t="shared" ca="1" si="129"/>
        <v>-2.383001945450205E-18</v>
      </c>
      <c r="QW100" s="32">
        <f t="shared" ca="1" si="129"/>
        <v>-2.383001945450205E-18</v>
      </c>
      <c r="QX100" s="32">
        <f t="shared" ca="1" si="126"/>
        <v>-2.383001945450205E-18</v>
      </c>
      <c r="QY100" s="32">
        <f t="shared" ca="1" si="126"/>
        <v>-2.383001945450205E-18</v>
      </c>
      <c r="QZ100" s="32">
        <f t="shared" ca="1" si="126"/>
        <v>-2.383001945450205E-18</v>
      </c>
      <c r="RA100" s="32">
        <f t="shared" ca="1" si="126"/>
        <v>-2.383001945450205E-18</v>
      </c>
      <c r="RB100" s="32">
        <f t="shared" ca="1" si="126"/>
        <v>-2.383001945450205E-18</v>
      </c>
      <c r="RC100" s="32">
        <f t="shared" ca="1" si="126"/>
        <v>-2.383001945450205E-18</v>
      </c>
      <c r="RD100" s="32">
        <f t="shared" ca="1" si="126"/>
        <v>-2.383001945450205E-18</v>
      </c>
      <c r="RE100" s="32">
        <f t="shared" ca="1" si="126"/>
        <v>-2.383001945450205E-18</v>
      </c>
      <c r="RF100" s="32">
        <f t="shared" ca="1" si="126"/>
        <v>-2.383001945450205E-18</v>
      </c>
      <c r="RG100" s="32">
        <f t="shared" ca="1" si="126"/>
        <v>-2.383001945450205E-18</v>
      </c>
      <c r="RH100" s="32">
        <f t="shared" ca="1" si="126"/>
        <v>-2.383001945450205E-18</v>
      </c>
      <c r="RI100" s="32">
        <f t="shared" ca="1" si="126"/>
        <v>-2.383001945450205E-18</v>
      </c>
      <c r="RJ100" s="32">
        <f t="shared" ca="1" si="126"/>
        <v>-2.383001945450205E-18</v>
      </c>
      <c r="RK100" s="32">
        <f t="shared" ca="1" si="126"/>
        <v>-2.383001945450205E-18</v>
      </c>
      <c r="RL100" s="32">
        <f t="shared" ca="1" si="126"/>
        <v>-2.383001945450205E-18</v>
      </c>
      <c r="RM100" s="32">
        <f t="shared" ca="1" si="126"/>
        <v>-2.383001945450205E-18</v>
      </c>
      <c r="RN100" s="32">
        <f t="shared" ca="1" si="126"/>
        <v>-2.383001945450205E-18</v>
      </c>
      <c r="RO100" s="32">
        <f t="shared" ca="1" si="126"/>
        <v>-2.383001945450205E-18</v>
      </c>
      <c r="RP100" s="32">
        <f t="shared" ca="1" si="126"/>
        <v>-2.383001945450205E-18</v>
      </c>
      <c r="RQ100" s="32">
        <f t="shared" ca="1" si="126"/>
        <v>-2.383001945450205E-18</v>
      </c>
      <c r="RR100" s="32">
        <f t="shared" ca="1" si="126"/>
        <v>-2.383001945450205E-18</v>
      </c>
      <c r="RS100" s="32">
        <f t="shared" ca="1" si="126"/>
        <v>-2.383001945450205E-18</v>
      </c>
      <c r="RT100" s="32">
        <f t="shared" ca="1" si="126"/>
        <v>-2.383001945450205E-18</v>
      </c>
      <c r="RU100" s="32">
        <f t="shared" ca="1" si="126"/>
        <v>-2.383001945450205E-18</v>
      </c>
      <c r="RV100" s="32">
        <f t="shared" ca="1" si="126"/>
        <v>-2.383001945450205E-18</v>
      </c>
      <c r="RW100" s="32">
        <f t="shared" ca="1" si="126"/>
        <v>-2.383001945450205E-18</v>
      </c>
      <c r="RX100" s="32">
        <f t="shared" ca="1" si="126"/>
        <v>-2.383001945450205E-18</v>
      </c>
      <c r="RY100" s="32">
        <f t="shared" ca="1" si="126"/>
        <v>-2.383001945450205E-18</v>
      </c>
      <c r="RZ100" s="32">
        <f t="shared" ca="1" si="126"/>
        <v>-2.383001945450205E-18</v>
      </c>
      <c r="SA100" s="32">
        <f t="shared" ca="1" si="126"/>
        <v>-2.383001945450205E-18</v>
      </c>
      <c r="SB100" s="32">
        <f t="shared" ca="1" si="126"/>
        <v>-2.383001945450205E-18</v>
      </c>
      <c r="SC100" s="32">
        <f t="shared" ca="1" si="126"/>
        <v>-2.383001945450205E-18</v>
      </c>
      <c r="SD100" s="32">
        <f t="shared" ca="1" si="126"/>
        <v>-2.383001945450205E-18</v>
      </c>
      <c r="SE100" s="32">
        <f t="shared" ca="1" si="126"/>
        <v>-2.383001945450205E-18</v>
      </c>
      <c r="SF100" s="32">
        <f t="shared" ca="1" si="126"/>
        <v>-2.383001945450205E-18</v>
      </c>
      <c r="SG100" s="32">
        <f t="shared" ca="1" si="126"/>
        <v>-2.383001945450205E-18</v>
      </c>
      <c r="SH100" s="32">
        <f t="shared" ca="1" si="126"/>
        <v>-2.383001945450205E-18</v>
      </c>
      <c r="SI100" s="32">
        <f t="shared" ca="1" si="126"/>
        <v>-2.383001945450205E-18</v>
      </c>
      <c r="SJ100" s="32">
        <f t="shared" ca="1" si="126"/>
        <v>-2.383001945450205E-18</v>
      </c>
      <c r="SK100" s="32">
        <f t="shared" ca="1" si="126"/>
        <v>-2.383001945450205E-18</v>
      </c>
      <c r="SL100" s="32">
        <f t="shared" ca="1" si="126"/>
        <v>-2.383001945450205E-18</v>
      </c>
      <c r="SM100" s="32">
        <f t="shared" ca="1" si="126"/>
        <v>-2.383001945450205E-18</v>
      </c>
      <c r="SN100" s="32">
        <f t="shared" ca="1" si="126"/>
        <v>-2.383001945450205E-18</v>
      </c>
      <c r="SO100" s="32">
        <f t="shared" ca="1" si="126"/>
        <v>-2.383001945450205E-18</v>
      </c>
      <c r="SP100" s="32">
        <f t="shared" ca="1" si="126"/>
        <v>-2.383001945450205E-18</v>
      </c>
      <c r="SQ100" s="32">
        <f t="shared" ca="1" si="126"/>
        <v>-2.383001945450205E-18</v>
      </c>
      <c r="SR100" s="32">
        <f t="shared" ca="1" si="126"/>
        <v>-2.383001945450205E-18</v>
      </c>
      <c r="SS100" s="32">
        <f t="shared" ca="1" si="126"/>
        <v>-2.383001945450205E-18</v>
      </c>
      <c r="ST100" s="32">
        <f t="shared" ca="1" si="126"/>
        <v>-2.383001945450205E-18</v>
      </c>
      <c r="SU100" s="32">
        <f t="shared" ca="1" si="126"/>
        <v>-2.383001945450205E-18</v>
      </c>
      <c r="SV100" s="32">
        <f t="shared" ca="1" si="126"/>
        <v>-2.383001945450205E-18</v>
      </c>
      <c r="SW100" s="32">
        <f t="shared" ca="1" si="126"/>
        <v>-2.383001945450205E-18</v>
      </c>
      <c r="SX100" s="32">
        <f t="shared" ca="1" si="126"/>
        <v>-2.383001945450205E-18</v>
      </c>
      <c r="SY100" s="32">
        <f t="shared" ca="1" si="126"/>
        <v>-2.383001945450205E-18</v>
      </c>
      <c r="SZ100" s="32">
        <f t="shared" ca="1" si="126"/>
        <v>-2.383001945450205E-18</v>
      </c>
      <c r="TA100" s="32">
        <f t="shared" ca="1" si="126"/>
        <v>-2.383001945450205E-18</v>
      </c>
      <c r="TB100" s="32">
        <f t="shared" ca="1" si="126"/>
        <v>-2.383001945450205E-18</v>
      </c>
      <c r="TC100" s="32">
        <f t="shared" ca="1" si="126"/>
        <v>-2.383001945450205E-18</v>
      </c>
      <c r="TD100" s="32">
        <f t="shared" ca="1" si="126"/>
        <v>-2.383001945450205E-18</v>
      </c>
      <c r="TE100" s="32">
        <f t="shared" ca="1" si="126"/>
        <v>-2.383001945450205E-18</v>
      </c>
      <c r="TF100" s="32">
        <f t="shared" ca="1" si="126"/>
        <v>-2.383001945450205E-18</v>
      </c>
      <c r="TG100" s="32">
        <f t="shared" ca="1" si="126"/>
        <v>-2.383001945450205E-18</v>
      </c>
      <c r="TH100" s="32">
        <f t="shared" ca="1" si="126"/>
        <v>-2.383001945450205E-18</v>
      </c>
      <c r="TI100" s="32">
        <f t="shared" ref="TI100:VT102" ca="1" si="135">TI$2*$E100</f>
        <v>-2.383001945450205E-18</v>
      </c>
      <c r="TJ100" s="32">
        <f t="shared" ca="1" si="135"/>
        <v>-2.383001945450205E-18</v>
      </c>
      <c r="TK100" s="32">
        <f t="shared" ca="1" si="135"/>
        <v>-2.383001945450205E-18</v>
      </c>
      <c r="TL100" s="32">
        <f t="shared" ca="1" si="135"/>
        <v>-2.383001945450205E-18</v>
      </c>
      <c r="TM100" s="32">
        <f t="shared" ca="1" si="135"/>
        <v>-2.383001945450205E-18</v>
      </c>
      <c r="TN100" s="32">
        <f t="shared" ca="1" si="135"/>
        <v>-2.383001945450205E-18</v>
      </c>
      <c r="TO100" s="32">
        <f t="shared" ca="1" si="135"/>
        <v>-2.383001945450205E-18</v>
      </c>
      <c r="TP100" s="32">
        <f t="shared" ca="1" si="135"/>
        <v>-2.383001945450205E-18</v>
      </c>
      <c r="TQ100" s="32">
        <f t="shared" ca="1" si="135"/>
        <v>-2.383001945450205E-18</v>
      </c>
      <c r="TR100" s="32">
        <f t="shared" ca="1" si="135"/>
        <v>-2.383001945450205E-18</v>
      </c>
      <c r="TS100" s="32">
        <f t="shared" ca="1" si="135"/>
        <v>-2.383001945450205E-18</v>
      </c>
      <c r="TT100" s="32">
        <f t="shared" ca="1" si="135"/>
        <v>-2.383001945450205E-18</v>
      </c>
      <c r="TU100" s="32">
        <f t="shared" ca="1" si="135"/>
        <v>-2.383001945450205E-18</v>
      </c>
      <c r="TV100" s="32">
        <f t="shared" ca="1" si="135"/>
        <v>-2.383001945450205E-18</v>
      </c>
      <c r="TW100" s="32">
        <f t="shared" ca="1" si="135"/>
        <v>-2.383001945450205E-18</v>
      </c>
      <c r="TX100" s="32">
        <f t="shared" ca="1" si="135"/>
        <v>-2.383001945450205E-18</v>
      </c>
      <c r="TY100" s="32">
        <f t="shared" ca="1" si="135"/>
        <v>-2.383001945450205E-18</v>
      </c>
      <c r="TZ100" s="32">
        <f t="shared" ca="1" si="135"/>
        <v>-2.383001945450205E-18</v>
      </c>
      <c r="UA100" s="32">
        <f t="shared" ca="1" si="135"/>
        <v>-2.383001945450205E-18</v>
      </c>
      <c r="UB100" s="32">
        <f t="shared" ca="1" si="135"/>
        <v>-2.383001945450205E-18</v>
      </c>
      <c r="UC100" s="32">
        <f t="shared" ca="1" si="135"/>
        <v>-2.383001945450205E-18</v>
      </c>
      <c r="UD100" s="32">
        <f t="shared" ca="1" si="135"/>
        <v>-2.383001945450205E-18</v>
      </c>
      <c r="UE100" s="32">
        <f t="shared" ca="1" si="135"/>
        <v>-2.383001945450205E-18</v>
      </c>
      <c r="UF100" s="32">
        <f t="shared" ca="1" si="135"/>
        <v>-2.383001945450205E-18</v>
      </c>
      <c r="UG100" s="32">
        <f t="shared" ca="1" si="135"/>
        <v>-2.383001945450205E-18</v>
      </c>
      <c r="UH100" s="32">
        <f t="shared" ca="1" si="135"/>
        <v>-2.383001945450205E-18</v>
      </c>
      <c r="UI100" s="32">
        <f t="shared" ca="1" si="135"/>
        <v>-2.383001945450205E-18</v>
      </c>
      <c r="UJ100" s="32">
        <f t="shared" ca="1" si="135"/>
        <v>-2.383001945450205E-18</v>
      </c>
      <c r="UK100" s="32">
        <f t="shared" ca="1" si="135"/>
        <v>-2.383001945450205E-18</v>
      </c>
      <c r="UL100" s="32">
        <f t="shared" ca="1" si="135"/>
        <v>-2.383001945450205E-18</v>
      </c>
      <c r="UM100" s="32">
        <f t="shared" ca="1" si="135"/>
        <v>-2.383001945450205E-18</v>
      </c>
      <c r="UN100" s="32">
        <f t="shared" ca="1" si="135"/>
        <v>-2.383001945450205E-18</v>
      </c>
      <c r="UO100" s="32">
        <f t="shared" ca="1" si="135"/>
        <v>-2.383001945450205E-18</v>
      </c>
      <c r="UP100" s="32">
        <f t="shared" ca="1" si="135"/>
        <v>-2.383001945450205E-18</v>
      </c>
      <c r="UQ100" s="32">
        <f t="shared" ca="1" si="135"/>
        <v>-2.383001945450205E-18</v>
      </c>
      <c r="UR100" s="32">
        <f t="shared" ca="1" si="135"/>
        <v>-2.383001945450205E-18</v>
      </c>
      <c r="US100" s="32">
        <f t="shared" ca="1" si="135"/>
        <v>-2.383001945450205E-18</v>
      </c>
      <c r="UT100" s="32">
        <f t="shared" ca="1" si="135"/>
        <v>-2.383001945450205E-18</v>
      </c>
      <c r="UU100" s="32">
        <f t="shared" ca="1" si="135"/>
        <v>-2.383001945450205E-18</v>
      </c>
      <c r="UV100" s="32">
        <f t="shared" ca="1" si="135"/>
        <v>-2.383001945450205E-18</v>
      </c>
      <c r="UW100" s="32">
        <f t="shared" ca="1" si="135"/>
        <v>-2.383001945450205E-18</v>
      </c>
      <c r="UX100" s="32">
        <f t="shared" ca="1" si="135"/>
        <v>-2.383001945450205E-18</v>
      </c>
      <c r="UY100" s="32">
        <f t="shared" ca="1" si="135"/>
        <v>-2.383001945450205E-18</v>
      </c>
      <c r="UZ100" s="32">
        <f t="shared" ca="1" si="135"/>
        <v>-2.383001945450205E-18</v>
      </c>
      <c r="VA100" s="32">
        <f t="shared" ca="1" si="135"/>
        <v>-2.383001945450205E-18</v>
      </c>
      <c r="VB100" s="32">
        <f t="shared" ca="1" si="135"/>
        <v>-2.383001945450205E-18</v>
      </c>
      <c r="VC100" s="32">
        <f t="shared" ca="1" si="135"/>
        <v>-2.383001945450205E-18</v>
      </c>
      <c r="VD100" s="32">
        <f t="shared" ca="1" si="135"/>
        <v>-2.383001945450205E-18</v>
      </c>
      <c r="VE100" s="32">
        <f t="shared" ca="1" si="135"/>
        <v>-2.383001945450205E-18</v>
      </c>
      <c r="VF100" s="32">
        <f t="shared" ca="1" si="135"/>
        <v>-2.383001945450205E-18</v>
      </c>
      <c r="VG100" s="32">
        <f t="shared" ca="1" si="135"/>
        <v>-2.383001945450205E-18</v>
      </c>
      <c r="VH100" s="32">
        <f t="shared" ca="1" si="135"/>
        <v>-2.383001945450205E-18</v>
      </c>
      <c r="VI100" s="32">
        <f t="shared" ca="1" si="135"/>
        <v>-2.383001945450205E-18</v>
      </c>
      <c r="VJ100" s="32">
        <f t="shared" ca="1" si="135"/>
        <v>-2.383001945450205E-18</v>
      </c>
      <c r="VK100" s="32">
        <f t="shared" ca="1" si="135"/>
        <v>-2.383001945450205E-18</v>
      </c>
      <c r="VL100" s="32">
        <f t="shared" ca="1" si="135"/>
        <v>-2.383001945450205E-18</v>
      </c>
      <c r="VM100" s="32">
        <f t="shared" ca="1" si="135"/>
        <v>-2.383001945450205E-18</v>
      </c>
      <c r="VN100" s="32">
        <f t="shared" ca="1" si="135"/>
        <v>-2.383001945450205E-18</v>
      </c>
      <c r="VO100" s="32">
        <f t="shared" ca="1" si="135"/>
        <v>-2.383001945450205E-18</v>
      </c>
      <c r="VP100" s="32">
        <f t="shared" ca="1" si="135"/>
        <v>-2.383001945450205E-18</v>
      </c>
      <c r="VQ100" s="32">
        <f t="shared" ca="1" si="135"/>
        <v>-2.383001945450205E-18</v>
      </c>
      <c r="VR100" s="32">
        <f t="shared" ca="1" si="135"/>
        <v>-2.383001945450205E-18</v>
      </c>
      <c r="VS100" s="32">
        <f t="shared" ca="1" si="135"/>
        <v>-2.383001945450205E-18</v>
      </c>
      <c r="VT100" s="32">
        <f t="shared" ca="1" si="135"/>
        <v>-2.383001945450205E-18</v>
      </c>
      <c r="VU100" s="32">
        <f t="shared" ca="1" si="132"/>
        <v>-2.383001945450205E-18</v>
      </c>
      <c r="VV100" s="32">
        <f t="shared" ca="1" si="132"/>
        <v>-2.383001945450205E-18</v>
      </c>
      <c r="VW100" s="32">
        <f t="shared" ca="1" si="132"/>
        <v>-2.383001945450205E-18</v>
      </c>
      <c r="VX100" s="32">
        <f t="shared" ca="1" si="132"/>
        <v>-2.383001945450205E-18</v>
      </c>
      <c r="VY100" s="32">
        <f t="shared" ca="1" si="132"/>
        <v>-2.383001945450205E-18</v>
      </c>
      <c r="VZ100" s="32">
        <f t="shared" ca="1" si="122"/>
        <v>-2.383001945450205E-18</v>
      </c>
      <c r="WA100" s="32">
        <f t="shared" ca="1" si="122"/>
        <v>-2.383001945450205E-18</v>
      </c>
      <c r="WB100" s="32">
        <f t="shared" ca="1" si="122"/>
        <v>-2.383001945450205E-18</v>
      </c>
      <c r="WC100" s="32">
        <f t="shared" ca="1" si="122"/>
        <v>-2.383001945450205E-18</v>
      </c>
      <c r="WD100" s="32">
        <f t="shared" ca="1" si="122"/>
        <v>-2.383001945450205E-18</v>
      </c>
      <c r="WE100" s="32">
        <f t="shared" ca="1" si="122"/>
        <v>-2.383001945450205E-18</v>
      </c>
      <c r="WF100" s="32">
        <f t="shared" ca="1" si="122"/>
        <v>-2.383001945450205E-18</v>
      </c>
      <c r="WG100" s="32">
        <f t="shared" ca="1" si="122"/>
        <v>-2.383001945450205E-18</v>
      </c>
      <c r="WH100" s="32">
        <f t="shared" ca="1" si="122"/>
        <v>-2.383001945450205E-18</v>
      </c>
      <c r="WI100" s="32">
        <f t="shared" ca="1" si="122"/>
        <v>-2.383001945450205E-18</v>
      </c>
      <c r="WJ100" s="32">
        <f t="shared" ca="1" si="122"/>
        <v>-2.383001945450205E-18</v>
      </c>
      <c r="WK100" s="32">
        <f t="shared" ca="1" si="122"/>
        <v>-2.383001945450205E-18</v>
      </c>
      <c r="WL100" s="32">
        <f t="shared" ca="1" si="122"/>
        <v>-2.383001945450205E-18</v>
      </c>
      <c r="WM100" s="32">
        <f t="shared" ca="1" si="122"/>
        <v>-2.383001945450205E-18</v>
      </c>
      <c r="WN100" s="32">
        <f t="shared" ca="1" si="122"/>
        <v>-2.383001945450205E-18</v>
      </c>
      <c r="WO100" s="32">
        <f t="shared" ca="1" si="122"/>
        <v>-2.383001945450205E-18</v>
      </c>
      <c r="WP100" s="32">
        <f t="shared" ca="1" si="122"/>
        <v>-2.383001945450205E-18</v>
      </c>
      <c r="WQ100" s="32">
        <f t="shared" ca="1" si="122"/>
        <v>-2.383001945450205E-18</v>
      </c>
      <c r="WR100" s="32">
        <f t="shared" ca="1" si="122"/>
        <v>-2.383001945450205E-18</v>
      </c>
      <c r="WS100" s="32">
        <f t="shared" ca="1" si="122"/>
        <v>-2.383001945450205E-18</v>
      </c>
      <c r="WT100" s="32">
        <f t="shared" ca="1" si="122"/>
        <v>-2.383001945450205E-18</v>
      </c>
      <c r="WU100" s="32">
        <f t="shared" ca="1" si="122"/>
        <v>-2.383001945450205E-18</v>
      </c>
      <c r="WV100" s="32">
        <f t="shared" ca="1" si="122"/>
        <v>-2.383001945450205E-18</v>
      </c>
      <c r="WW100" s="32">
        <f t="shared" ca="1" si="122"/>
        <v>-2.383001945450205E-18</v>
      </c>
      <c r="WX100" s="32">
        <f t="shared" ca="1" si="122"/>
        <v>-2.383001945450205E-18</v>
      </c>
      <c r="WY100" s="32">
        <f t="shared" ca="1" si="122"/>
        <v>-2.383001945450205E-18</v>
      </c>
      <c r="WZ100" s="32">
        <f t="shared" ca="1" si="118"/>
        <v>-2.383001945450205E-18</v>
      </c>
      <c r="XA100" s="32">
        <f t="shared" ca="1" si="118"/>
        <v>-2.383001945450205E-18</v>
      </c>
      <c r="XB100" s="32">
        <f t="shared" ca="1" si="118"/>
        <v>-2.383001945450205E-18</v>
      </c>
      <c r="XC100" s="32">
        <f t="shared" ca="1" si="118"/>
        <v>-2.383001945450205E-18</v>
      </c>
      <c r="XD100" s="32">
        <f t="shared" ca="1" si="118"/>
        <v>-2.383001945450205E-18</v>
      </c>
      <c r="XE100" s="32">
        <f t="shared" ca="1" si="118"/>
        <v>-2.383001945450205E-18</v>
      </c>
      <c r="XF100" s="32">
        <f t="shared" ca="1" si="118"/>
        <v>-2.383001945450205E-18</v>
      </c>
      <c r="XG100" s="32">
        <f t="shared" ca="1" si="118"/>
        <v>-2.383001945450205E-18</v>
      </c>
      <c r="XH100" s="32">
        <f t="shared" ca="1" si="118"/>
        <v>-2.383001945450205E-18</v>
      </c>
      <c r="XI100" s="32">
        <f t="shared" ca="1" si="118"/>
        <v>-2.383001945450205E-18</v>
      </c>
      <c r="XJ100" s="32">
        <f t="shared" ca="1" si="118"/>
        <v>-2.383001945450205E-18</v>
      </c>
      <c r="XK100" s="32">
        <f t="shared" ca="1" si="118"/>
        <v>-2.383001945450205E-18</v>
      </c>
      <c r="XL100" s="32">
        <f t="shared" ca="1" si="118"/>
        <v>-2.383001945450205E-18</v>
      </c>
      <c r="XM100" s="32">
        <f t="shared" ca="1" si="118"/>
        <v>-2.383001945450205E-18</v>
      </c>
      <c r="XN100" s="32">
        <f t="shared" ca="1" si="118"/>
        <v>-2.383001945450205E-18</v>
      </c>
      <c r="XO100" s="32">
        <f t="shared" ca="1" si="118"/>
        <v>-2.383001945450205E-18</v>
      </c>
      <c r="XP100" s="32">
        <f t="shared" ca="1" si="118"/>
        <v>-2.383001945450205E-18</v>
      </c>
      <c r="XQ100" s="32">
        <f t="shared" ca="1" si="118"/>
        <v>-2.383001945450205E-18</v>
      </c>
      <c r="XR100" s="32">
        <f t="shared" ca="1" si="118"/>
        <v>-2.383001945450205E-18</v>
      </c>
      <c r="XS100" s="32">
        <f t="shared" ca="1" si="118"/>
        <v>-2.383001945450205E-18</v>
      </c>
      <c r="XT100" s="32">
        <f t="shared" ca="1" si="118"/>
        <v>-2.383001945450205E-18</v>
      </c>
      <c r="XU100" s="32">
        <f t="shared" ca="1" si="118"/>
        <v>-2.383001945450205E-18</v>
      </c>
      <c r="XV100" s="32">
        <f t="shared" ca="1" si="118"/>
        <v>-2.383001945450205E-18</v>
      </c>
      <c r="XW100" s="32">
        <f t="shared" ca="1" si="118"/>
        <v>-2.383001945450205E-18</v>
      </c>
      <c r="XX100" s="32">
        <f t="shared" ca="1" si="118"/>
        <v>-2.383001945450205E-18</v>
      </c>
      <c r="XY100" s="32">
        <f t="shared" ref="XY100:AAJ102" ca="1" si="136">XY$2*$E100</f>
        <v>-2.383001945450205E-18</v>
      </c>
      <c r="XZ100" s="32">
        <f t="shared" ca="1" si="136"/>
        <v>-2.383001945450205E-18</v>
      </c>
      <c r="YA100" s="32">
        <f t="shared" ca="1" si="136"/>
        <v>-2.383001945450205E-18</v>
      </c>
      <c r="YB100" s="32">
        <f t="shared" ca="1" si="136"/>
        <v>-2.383001945450205E-18</v>
      </c>
      <c r="YC100" s="32">
        <f t="shared" ca="1" si="136"/>
        <v>-2.383001945450205E-18</v>
      </c>
      <c r="YD100" s="32">
        <f t="shared" ca="1" si="136"/>
        <v>-2.383001945450205E-18</v>
      </c>
      <c r="YE100" s="32">
        <f t="shared" ca="1" si="136"/>
        <v>-2.383001945450205E-18</v>
      </c>
      <c r="YF100" s="32">
        <f t="shared" ca="1" si="136"/>
        <v>-2.383001945450205E-18</v>
      </c>
      <c r="YG100" s="32">
        <f t="shared" ca="1" si="136"/>
        <v>-2.383001945450205E-18</v>
      </c>
      <c r="YH100" s="32">
        <f t="shared" ca="1" si="136"/>
        <v>-2.383001945450205E-18</v>
      </c>
      <c r="YI100" s="32">
        <f t="shared" ca="1" si="136"/>
        <v>-2.383001945450205E-18</v>
      </c>
      <c r="YJ100" s="32">
        <f t="shared" ca="1" si="136"/>
        <v>-2.383001945450205E-18</v>
      </c>
      <c r="YK100" s="32">
        <f t="shared" ca="1" si="136"/>
        <v>-2.383001945450205E-18</v>
      </c>
      <c r="YL100" s="32">
        <f t="shared" ca="1" si="136"/>
        <v>-2.383001945450205E-18</v>
      </c>
      <c r="YM100" s="32">
        <f t="shared" ca="1" si="136"/>
        <v>-2.383001945450205E-18</v>
      </c>
      <c r="YN100" s="32">
        <f t="shared" ca="1" si="136"/>
        <v>-2.383001945450205E-18</v>
      </c>
      <c r="YO100" s="32">
        <f t="shared" ca="1" si="136"/>
        <v>-2.383001945450205E-18</v>
      </c>
      <c r="YP100" s="32">
        <f t="shared" ca="1" si="136"/>
        <v>-2.383001945450205E-18</v>
      </c>
      <c r="YQ100" s="32">
        <f t="shared" ca="1" si="136"/>
        <v>-2.383001945450205E-18</v>
      </c>
      <c r="YR100" s="32">
        <f t="shared" ca="1" si="136"/>
        <v>-2.383001945450205E-18</v>
      </c>
      <c r="YS100" s="32">
        <f t="shared" ca="1" si="136"/>
        <v>-2.383001945450205E-18</v>
      </c>
      <c r="YT100" s="32">
        <f t="shared" ca="1" si="136"/>
        <v>-2.383001945450205E-18</v>
      </c>
      <c r="YU100" s="32">
        <f t="shared" ca="1" si="136"/>
        <v>-2.383001945450205E-18</v>
      </c>
      <c r="YV100" s="32">
        <f t="shared" ca="1" si="136"/>
        <v>-2.383001945450205E-18</v>
      </c>
      <c r="YW100" s="32">
        <f t="shared" ca="1" si="136"/>
        <v>-2.383001945450205E-18</v>
      </c>
      <c r="YX100" s="32">
        <f t="shared" ca="1" si="136"/>
        <v>-2.383001945450205E-18</v>
      </c>
      <c r="YY100" s="32">
        <f t="shared" ca="1" si="136"/>
        <v>-2.383001945450205E-18</v>
      </c>
      <c r="YZ100" s="32">
        <f t="shared" ca="1" si="136"/>
        <v>-2.383001945450205E-18</v>
      </c>
      <c r="ZA100" s="32">
        <f t="shared" ca="1" si="136"/>
        <v>-2.383001945450205E-18</v>
      </c>
      <c r="ZB100" s="32">
        <f t="shared" ca="1" si="136"/>
        <v>-2.383001945450205E-18</v>
      </c>
      <c r="ZC100" s="32">
        <f t="shared" ca="1" si="136"/>
        <v>-2.383001945450205E-18</v>
      </c>
      <c r="ZD100" s="32">
        <f t="shared" ca="1" si="136"/>
        <v>-2.383001945450205E-18</v>
      </c>
      <c r="ZE100" s="32">
        <f t="shared" ca="1" si="136"/>
        <v>-2.383001945450205E-18</v>
      </c>
      <c r="ZF100" s="32">
        <f t="shared" ca="1" si="136"/>
        <v>-2.383001945450205E-18</v>
      </c>
      <c r="ZG100" s="32">
        <f t="shared" ca="1" si="136"/>
        <v>-2.383001945450205E-18</v>
      </c>
      <c r="ZH100" s="32">
        <f t="shared" ca="1" si="136"/>
        <v>-2.383001945450205E-18</v>
      </c>
      <c r="ZI100" s="32">
        <f t="shared" ca="1" si="136"/>
        <v>-2.383001945450205E-18</v>
      </c>
      <c r="ZJ100" s="32">
        <f t="shared" ca="1" si="136"/>
        <v>-2.383001945450205E-18</v>
      </c>
      <c r="ZK100" s="32">
        <f t="shared" ca="1" si="136"/>
        <v>-2.383001945450205E-18</v>
      </c>
      <c r="ZL100" s="32">
        <f t="shared" ca="1" si="136"/>
        <v>-2.383001945450205E-18</v>
      </c>
      <c r="ZM100" s="32">
        <f t="shared" ca="1" si="136"/>
        <v>-2.383001945450205E-18</v>
      </c>
      <c r="ZN100" s="32">
        <f t="shared" ca="1" si="136"/>
        <v>-2.383001945450205E-18</v>
      </c>
      <c r="ZO100" s="32">
        <f t="shared" ca="1" si="136"/>
        <v>-2.383001945450205E-18</v>
      </c>
      <c r="ZP100" s="32">
        <f t="shared" ca="1" si="136"/>
        <v>-2.383001945450205E-18</v>
      </c>
      <c r="ZQ100" s="32">
        <f t="shared" ca="1" si="136"/>
        <v>-2.383001945450205E-18</v>
      </c>
      <c r="ZR100" s="32">
        <f t="shared" ca="1" si="136"/>
        <v>-2.383001945450205E-18</v>
      </c>
      <c r="ZS100" s="32">
        <f t="shared" ca="1" si="136"/>
        <v>-2.383001945450205E-18</v>
      </c>
      <c r="ZT100" s="32">
        <f t="shared" ca="1" si="136"/>
        <v>-2.383001945450205E-18</v>
      </c>
      <c r="ZU100" s="32">
        <f t="shared" ca="1" si="136"/>
        <v>-2.383001945450205E-18</v>
      </c>
      <c r="ZV100" s="32">
        <f t="shared" ca="1" si="136"/>
        <v>-2.383001945450205E-18</v>
      </c>
      <c r="ZW100" s="32">
        <f t="shared" ca="1" si="136"/>
        <v>-2.383001945450205E-18</v>
      </c>
      <c r="ZX100" s="32">
        <f t="shared" ca="1" si="136"/>
        <v>-2.383001945450205E-18</v>
      </c>
      <c r="ZY100" s="32">
        <f t="shared" ca="1" si="136"/>
        <v>-2.383001945450205E-18</v>
      </c>
      <c r="ZZ100" s="32">
        <f t="shared" ca="1" si="136"/>
        <v>-2.383001945450205E-18</v>
      </c>
      <c r="AAA100" s="32">
        <f t="shared" ca="1" si="136"/>
        <v>-2.383001945450205E-18</v>
      </c>
      <c r="AAB100" s="32">
        <f t="shared" ca="1" si="136"/>
        <v>-2.383001945450205E-18</v>
      </c>
      <c r="AAC100" s="32">
        <f t="shared" ca="1" si="136"/>
        <v>-2.383001945450205E-18</v>
      </c>
      <c r="AAD100" s="32">
        <f t="shared" ca="1" si="136"/>
        <v>-2.383001945450205E-18</v>
      </c>
      <c r="AAE100" s="32">
        <f t="shared" ca="1" si="136"/>
        <v>-2.383001945450205E-18</v>
      </c>
      <c r="AAF100" s="32">
        <f t="shared" ca="1" si="136"/>
        <v>-2.383001945450205E-18</v>
      </c>
      <c r="AAG100" s="32">
        <f t="shared" ca="1" si="136"/>
        <v>-2.383001945450205E-18</v>
      </c>
      <c r="AAH100" s="32">
        <f t="shared" ca="1" si="136"/>
        <v>-2.383001945450205E-18</v>
      </c>
      <c r="AAI100" s="32">
        <f t="shared" ca="1" si="136"/>
        <v>-2.383001945450205E-18</v>
      </c>
      <c r="AAJ100" s="32">
        <f t="shared" ca="1" si="136"/>
        <v>-2.383001945450205E-18</v>
      </c>
      <c r="AAK100" s="32">
        <f t="shared" ca="1" si="133"/>
        <v>-2.383001945450205E-18</v>
      </c>
      <c r="AAL100" s="32">
        <f t="shared" ca="1" si="133"/>
        <v>-2.383001945450205E-18</v>
      </c>
      <c r="AAM100" s="32">
        <f t="shared" ca="1" si="133"/>
        <v>-2.383001945450205E-18</v>
      </c>
      <c r="AAN100" s="32">
        <f t="shared" ca="1" si="133"/>
        <v>-2.383001945450205E-18</v>
      </c>
      <c r="AAO100" s="32">
        <f t="shared" ca="1" si="133"/>
        <v>-2.383001945450205E-18</v>
      </c>
      <c r="AAP100" s="32">
        <f t="shared" ca="1" si="133"/>
        <v>-2.383001945450205E-18</v>
      </c>
      <c r="AAQ100" s="32">
        <f t="shared" ca="1" si="133"/>
        <v>-2.383001945450205E-18</v>
      </c>
      <c r="AAR100" s="32">
        <f t="shared" ca="1" si="133"/>
        <v>-2.383001945450205E-18</v>
      </c>
      <c r="AAS100" s="32">
        <f t="shared" ca="1" si="133"/>
        <v>-2.383001945450205E-18</v>
      </c>
      <c r="AAT100" s="32">
        <f t="shared" ca="1" si="133"/>
        <v>-2.383001945450205E-18</v>
      </c>
      <c r="AAU100" s="32">
        <f t="shared" ca="1" si="133"/>
        <v>-2.383001945450205E-18</v>
      </c>
      <c r="AAV100" s="32">
        <f t="shared" ca="1" si="123"/>
        <v>-2.383001945450205E-18</v>
      </c>
      <c r="AAW100" s="32">
        <f t="shared" ca="1" si="123"/>
        <v>-2.383001945450205E-18</v>
      </c>
      <c r="AAX100" s="32">
        <f t="shared" ca="1" si="123"/>
        <v>-2.383001945450205E-18</v>
      </c>
      <c r="AAY100" s="32">
        <f t="shared" ca="1" si="123"/>
        <v>-2.383001945450205E-18</v>
      </c>
      <c r="AAZ100" s="32">
        <f t="shared" ca="1" si="123"/>
        <v>-2.383001945450205E-18</v>
      </c>
      <c r="ABA100" s="32">
        <f t="shared" ca="1" si="123"/>
        <v>-2.383001945450205E-18</v>
      </c>
      <c r="ABB100" s="32">
        <f t="shared" ca="1" si="123"/>
        <v>-2.383001945450205E-18</v>
      </c>
      <c r="ABC100" s="32">
        <f t="shared" ca="1" si="123"/>
        <v>-2.383001945450205E-18</v>
      </c>
      <c r="ABD100" s="32">
        <f t="shared" ca="1" si="123"/>
        <v>-2.383001945450205E-18</v>
      </c>
      <c r="ABE100" s="32">
        <f t="shared" ca="1" si="123"/>
        <v>-2.383001945450205E-18</v>
      </c>
      <c r="ABF100" s="32">
        <f t="shared" ca="1" si="123"/>
        <v>-2.383001945450205E-18</v>
      </c>
      <c r="ABG100" s="32">
        <f t="shared" ca="1" si="123"/>
        <v>-2.383001945450205E-18</v>
      </c>
      <c r="ABH100" s="32">
        <f t="shared" ca="1" si="123"/>
        <v>-2.383001945450205E-18</v>
      </c>
      <c r="ABI100" s="32">
        <f t="shared" ca="1" si="123"/>
        <v>-2.383001945450205E-18</v>
      </c>
      <c r="ABJ100" s="32">
        <f t="shared" ca="1" si="123"/>
        <v>-2.383001945450205E-18</v>
      </c>
      <c r="ABK100" s="32">
        <f t="shared" ca="1" si="123"/>
        <v>-2.383001945450205E-18</v>
      </c>
      <c r="ABL100" s="32">
        <f t="shared" ca="1" si="123"/>
        <v>-2.383001945450205E-18</v>
      </c>
      <c r="ABM100" s="32">
        <f t="shared" ca="1" si="123"/>
        <v>-2.383001945450205E-18</v>
      </c>
      <c r="ABN100" s="32">
        <f t="shared" ca="1" si="123"/>
        <v>-2.383001945450205E-18</v>
      </c>
      <c r="ABO100" s="32">
        <f t="shared" ca="1" si="123"/>
        <v>-2.383001945450205E-18</v>
      </c>
      <c r="ABP100" s="32">
        <f t="shared" ca="1" si="123"/>
        <v>-2.383001945450205E-18</v>
      </c>
      <c r="ABQ100" s="32">
        <f t="shared" ca="1" si="123"/>
        <v>-2.383001945450205E-18</v>
      </c>
      <c r="ABR100" s="32">
        <f t="shared" ca="1" si="123"/>
        <v>-2.383001945450205E-18</v>
      </c>
      <c r="ABS100" s="32">
        <f t="shared" ca="1" si="123"/>
        <v>-2.383001945450205E-18</v>
      </c>
      <c r="ABT100" s="32">
        <f t="shared" ca="1" si="123"/>
        <v>-2.383001945450205E-18</v>
      </c>
      <c r="ABU100" s="32">
        <f t="shared" ca="1" si="123"/>
        <v>-2.383001945450205E-18</v>
      </c>
      <c r="ABV100" s="32">
        <f t="shared" ca="1" si="123"/>
        <v>-2.383001945450205E-18</v>
      </c>
      <c r="ABW100" s="32">
        <f t="shared" ca="1" si="123"/>
        <v>-2.383001945450205E-18</v>
      </c>
      <c r="ABX100" s="32">
        <f t="shared" ca="1" si="119"/>
        <v>-2.383001945450205E-18</v>
      </c>
      <c r="ABY100" s="32">
        <f t="shared" ca="1" si="119"/>
        <v>-2.383001945450205E-18</v>
      </c>
      <c r="ABZ100" s="32">
        <f t="shared" ca="1" si="119"/>
        <v>-2.383001945450205E-18</v>
      </c>
      <c r="ACA100" s="32">
        <f t="shared" ca="1" si="119"/>
        <v>-2.383001945450205E-18</v>
      </c>
      <c r="ACB100" s="32">
        <f t="shared" ca="1" si="119"/>
        <v>-2.383001945450205E-18</v>
      </c>
      <c r="ACC100" s="32">
        <f t="shared" ca="1" si="119"/>
        <v>-2.383001945450205E-18</v>
      </c>
      <c r="ACD100" s="32">
        <f t="shared" ca="1" si="119"/>
        <v>-2.383001945450205E-18</v>
      </c>
      <c r="ACE100" s="32">
        <f t="shared" ca="1" si="119"/>
        <v>-2.383001945450205E-18</v>
      </c>
      <c r="ACF100" s="32">
        <f t="shared" ca="1" si="119"/>
        <v>-2.383001945450205E-18</v>
      </c>
      <c r="ACG100" s="32">
        <f t="shared" ca="1" si="119"/>
        <v>-2.383001945450205E-18</v>
      </c>
      <c r="ACH100" s="32">
        <f t="shared" ca="1" si="119"/>
        <v>-2.383001945450205E-18</v>
      </c>
      <c r="ACI100" s="32">
        <f t="shared" ca="1" si="119"/>
        <v>-2.383001945450205E-18</v>
      </c>
      <c r="ACJ100" s="32">
        <f t="shared" ca="1" si="119"/>
        <v>-2.383001945450205E-18</v>
      </c>
      <c r="ACK100" s="32">
        <f t="shared" ca="1" si="119"/>
        <v>-2.383001945450205E-18</v>
      </c>
      <c r="ACL100" s="32">
        <f t="shared" ca="1" si="119"/>
        <v>-2.383001945450205E-18</v>
      </c>
      <c r="ACM100" s="32">
        <f t="shared" ca="1" si="119"/>
        <v>-2.383001945450205E-18</v>
      </c>
      <c r="ACN100" s="32">
        <f t="shared" ca="1" si="119"/>
        <v>-2.383001945450205E-18</v>
      </c>
      <c r="ACO100" s="32">
        <f t="shared" ca="1" si="119"/>
        <v>-2.383001945450205E-18</v>
      </c>
      <c r="ACP100" s="32">
        <f t="shared" ca="1" si="119"/>
        <v>-2.383001945450205E-18</v>
      </c>
      <c r="ACQ100" s="32">
        <f t="shared" ca="1" si="119"/>
        <v>-2.383001945450205E-18</v>
      </c>
      <c r="ACR100" s="32">
        <f t="shared" ca="1" si="119"/>
        <v>-2.383001945450205E-18</v>
      </c>
      <c r="ACS100" s="32">
        <f t="shared" ca="1" si="119"/>
        <v>-2.383001945450205E-18</v>
      </c>
      <c r="ACT100" s="32">
        <f t="shared" ca="1" si="119"/>
        <v>-2.383001945450205E-18</v>
      </c>
      <c r="ACU100" s="32">
        <f t="shared" ca="1" si="119"/>
        <v>-2.383001945450205E-18</v>
      </c>
      <c r="ACV100" s="32">
        <f t="shared" ca="1" si="119"/>
        <v>-2.383001945450205E-18</v>
      </c>
      <c r="ACW100" s="32">
        <f t="shared" ca="1" si="113"/>
        <v>-2.383001945450205E-18</v>
      </c>
      <c r="ACX100" s="32">
        <f t="shared" ca="1" si="113"/>
        <v>-2.383001945450205E-18</v>
      </c>
      <c r="ACY100" s="32">
        <f t="shared" ca="1" si="113"/>
        <v>-2.383001945450205E-18</v>
      </c>
      <c r="ACZ100" s="32">
        <f t="shared" ca="1" si="113"/>
        <v>-2.383001945450205E-18</v>
      </c>
      <c r="ADA100" s="32">
        <f t="shared" ca="1" si="113"/>
        <v>-2.383001945450205E-18</v>
      </c>
      <c r="ADB100" s="32">
        <f t="shared" ca="1" si="113"/>
        <v>-2.383001945450205E-18</v>
      </c>
      <c r="ADC100" s="32">
        <f t="shared" ca="1" si="113"/>
        <v>-2.383001945450205E-18</v>
      </c>
      <c r="ADD100" s="32">
        <f t="shared" ca="1" si="113"/>
        <v>-2.383001945450205E-18</v>
      </c>
      <c r="ADE100" s="32">
        <f t="shared" ca="1" si="113"/>
        <v>-2.383001945450205E-18</v>
      </c>
      <c r="ADF100" s="32">
        <f t="shared" ca="1" si="113"/>
        <v>-2.383001945450205E-18</v>
      </c>
      <c r="ADG100" s="32">
        <f t="shared" ca="1" si="113"/>
        <v>-2.383001945450205E-18</v>
      </c>
      <c r="ADH100" s="32">
        <f t="shared" ca="1" si="113"/>
        <v>-2.383001945450205E-18</v>
      </c>
      <c r="ADI100" s="32">
        <f t="shared" ca="1" si="113"/>
        <v>-2.383001945450205E-18</v>
      </c>
      <c r="ADJ100" s="32">
        <f t="shared" ca="1" si="113"/>
        <v>-2.383001945450205E-18</v>
      </c>
      <c r="ADK100" s="37">
        <f t="shared" ca="1" si="113"/>
        <v>-2.383001945450205E-18</v>
      </c>
    </row>
    <row r="101" spans="3:791" x14ac:dyDescent="0.25">
      <c r="C101">
        <f t="shared" ca="1" si="23"/>
        <v>6.2323528314794608E-3</v>
      </c>
      <c r="D101">
        <f ca="1"/>
        <v>6.2246119722729261E-2</v>
      </c>
      <c r="E101">
        <f t="shared" ca="1" si="24"/>
        <v>3.879397805025612E-4</v>
      </c>
      <c r="G101" s="36">
        <f t="shared" ca="1" si="38"/>
        <v>-3.879397805025612E-4</v>
      </c>
      <c r="H101" s="32">
        <f t="shared" ca="1" si="130"/>
        <v>-3.879397805025612E-4</v>
      </c>
      <c r="I101" s="32">
        <f t="shared" ca="1" si="130"/>
        <v>-3.879397805025612E-4</v>
      </c>
      <c r="J101" s="32">
        <f t="shared" ca="1" si="130"/>
        <v>-3.879397805025612E-4</v>
      </c>
      <c r="K101" s="32">
        <f t="shared" ca="1" si="130"/>
        <v>-3.879397805025612E-4</v>
      </c>
      <c r="L101" s="32">
        <f t="shared" ca="1" si="130"/>
        <v>-3.879397805025612E-4</v>
      </c>
      <c r="M101" s="32">
        <f t="shared" ca="1" si="130"/>
        <v>-3.879397805025612E-4</v>
      </c>
      <c r="N101" s="32">
        <f t="shared" ca="1" si="130"/>
        <v>-3.879397805025612E-4</v>
      </c>
      <c r="O101" s="32">
        <f t="shared" ca="1" si="130"/>
        <v>-3.879397805025612E-4</v>
      </c>
      <c r="P101" s="32">
        <f t="shared" ca="1" si="130"/>
        <v>-3.879397805025612E-4</v>
      </c>
      <c r="Q101" s="32">
        <f t="shared" ca="1" si="130"/>
        <v>-3.879397805025612E-4</v>
      </c>
      <c r="R101" s="32">
        <f t="shared" ca="1" si="130"/>
        <v>-3.879397805025612E-4</v>
      </c>
      <c r="S101" s="32">
        <f t="shared" ca="1" si="130"/>
        <v>-3.879397805025612E-4</v>
      </c>
      <c r="T101" s="32">
        <f t="shared" ca="1" si="130"/>
        <v>-3.879397805025612E-4</v>
      </c>
      <c r="U101" s="32">
        <f t="shared" ca="1" si="130"/>
        <v>-3.879397805025612E-4</v>
      </c>
      <c r="V101" s="32">
        <f t="shared" ca="1" si="130"/>
        <v>-3.879397805025612E-4</v>
      </c>
      <c r="W101" s="32">
        <f t="shared" ca="1" si="130"/>
        <v>-3.879397805025612E-4</v>
      </c>
      <c r="X101" s="32">
        <f t="shared" ca="1" si="130"/>
        <v>-3.879397805025612E-4</v>
      </c>
      <c r="Y101" s="32">
        <f t="shared" ca="1" si="130"/>
        <v>-3.879397805025612E-4</v>
      </c>
      <c r="Z101" s="32">
        <f t="shared" ca="1" si="130"/>
        <v>-3.879397805025612E-4</v>
      </c>
      <c r="AA101" s="32">
        <f t="shared" ca="1" si="130"/>
        <v>-3.879397805025612E-4</v>
      </c>
      <c r="AB101" s="32">
        <f t="shared" ca="1" si="130"/>
        <v>-3.879397805025612E-4</v>
      </c>
      <c r="AC101" s="32">
        <f t="shared" ca="1" si="130"/>
        <v>-3.879397805025612E-4</v>
      </c>
      <c r="AD101" s="32">
        <f t="shared" ca="1" si="130"/>
        <v>-3.879397805025612E-4</v>
      </c>
      <c r="AE101" s="32">
        <f t="shared" ca="1" si="130"/>
        <v>-3.879397805025612E-4</v>
      </c>
      <c r="AF101" s="32">
        <f t="shared" ca="1" si="130"/>
        <v>-3.879397805025612E-4</v>
      </c>
      <c r="AG101" s="32">
        <f t="shared" ca="1" si="130"/>
        <v>-3.879397805025612E-4</v>
      </c>
      <c r="AH101" s="32">
        <f t="shared" ca="1" si="130"/>
        <v>-3.879397805025612E-4</v>
      </c>
      <c r="AI101" s="32">
        <f t="shared" ca="1" si="130"/>
        <v>-3.879397805025612E-4</v>
      </c>
      <c r="AJ101" s="32">
        <f t="shared" ca="1" si="130"/>
        <v>-3.879397805025612E-4</v>
      </c>
      <c r="AK101" s="32">
        <f t="shared" ca="1" si="130"/>
        <v>-3.879397805025612E-4</v>
      </c>
      <c r="AL101" s="32">
        <f t="shared" ca="1" si="130"/>
        <v>-3.879397805025612E-4</v>
      </c>
      <c r="AM101" s="32">
        <f t="shared" ca="1" si="130"/>
        <v>-3.879397805025612E-4</v>
      </c>
      <c r="AN101" s="32">
        <f t="shared" ca="1" si="130"/>
        <v>-3.879397805025612E-4</v>
      </c>
      <c r="AO101" s="32">
        <f t="shared" ca="1" si="130"/>
        <v>-3.879397805025612E-4</v>
      </c>
      <c r="AP101" s="32">
        <f t="shared" ca="1" si="130"/>
        <v>-3.879397805025612E-4</v>
      </c>
      <c r="AQ101" s="32">
        <f t="shared" ca="1" si="130"/>
        <v>-3.879397805025612E-4</v>
      </c>
      <c r="AR101" s="32">
        <f t="shared" ca="1" si="130"/>
        <v>-3.879397805025612E-4</v>
      </c>
      <c r="AS101" s="32">
        <f t="shared" ca="1" si="130"/>
        <v>-3.879397805025612E-4</v>
      </c>
      <c r="AT101" s="32">
        <f t="shared" ca="1" si="130"/>
        <v>-3.879397805025612E-4</v>
      </c>
      <c r="AU101" s="32">
        <f t="shared" ca="1" si="130"/>
        <v>-3.879397805025612E-4</v>
      </c>
      <c r="AV101" s="32">
        <f t="shared" ca="1" si="130"/>
        <v>-3.879397805025612E-4</v>
      </c>
      <c r="AW101" s="32">
        <f t="shared" ca="1" si="130"/>
        <v>-3.879397805025612E-4</v>
      </c>
      <c r="AX101" s="32">
        <f t="shared" ca="1" si="130"/>
        <v>-3.879397805025612E-4</v>
      </c>
      <c r="AY101" s="32">
        <f t="shared" ca="1" si="130"/>
        <v>-3.879397805025612E-4</v>
      </c>
      <c r="AZ101" s="32">
        <f t="shared" ca="1" si="130"/>
        <v>-3.879397805025612E-4</v>
      </c>
      <c r="BA101" s="32">
        <f t="shared" ca="1" si="130"/>
        <v>-3.879397805025612E-4</v>
      </c>
      <c r="BB101" s="32">
        <f t="shared" ca="1" si="130"/>
        <v>-3.879397805025612E-4</v>
      </c>
      <c r="BC101" s="32">
        <f t="shared" ca="1" si="130"/>
        <v>-3.879397805025612E-4</v>
      </c>
      <c r="BD101" s="32">
        <f t="shared" ca="1" si="130"/>
        <v>-3.879397805025612E-4</v>
      </c>
      <c r="BE101" s="32">
        <f t="shared" ca="1" si="130"/>
        <v>-3.879397805025612E-4</v>
      </c>
      <c r="BF101" s="32">
        <f t="shared" ca="1" si="130"/>
        <v>-3.879397805025612E-4</v>
      </c>
      <c r="BG101" s="32">
        <f t="shared" ca="1" si="130"/>
        <v>-3.879397805025612E-4</v>
      </c>
      <c r="BH101" s="32">
        <f t="shared" ca="1" si="130"/>
        <v>-3.879397805025612E-4</v>
      </c>
      <c r="BI101" s="32">
        <f t="shared" ca="1" si="130"/>
        <v>-3.879397805025612E-4</v>
      </c>
      <c r="BJ101" s="32">
        <f t="shared" ca="1" si="130"/>
        <v>-3.879397805025612E-4</v>
      </c>
      <c r="BK101" s="32">
        <f t="shared" ca="1" si="130"/>
        <v>-3.879397805025612E-4</v>
      </c>
      <c r="BL101" s="32">
        <f t="shared" ca="1" si="130"/>
        <v>-3.879397805025612E-4</v>
      </c>
      <c r="BM101" s="32">
        <f t="shared" ca="1" si="130"/>
        <v>-3.879397805025612E-4</v>
      </c>
      <c r="BN101" s="32">
        <f t="shared" ca="1" si="130"/>
        <v>-3.879397805025612E-4</v>
      </c>
      <c r="BO101" s="32">
        <f t="shared" ca="1" si="130"/>
        <v>-3.879397805025612E-4</v>
      </c>
      <c r="BP101" s="32">
        <f t="shared" ca="1" si="130"/>
        <v>-3.879397805025612E-4</v>
      </c>
      <c r="BQ101" s="32">
        <f t="shared" ca="1" si="130"/>
        <v>-3.879397805025612E-4</v>
      </c>
      <c r="BR101" s="32">
        <f t="shared" ca="1" si="130"/>
        <v>-3.879397805025612E-4</v>
      </c>
      <c r="BS101" s="32">
        <f t="shared" ca="1" si="130"/>
        <v>-3.879397805025612E-4</v>
      </c>
      <c r="BT101" s="32">
        <f t="shared" ca="1" si="127"/>
        <v>-3.879397805025612E-4</v>
      </c>
      <c r="BU101" s="32">
        <f t="shared" ca="1" si="127"/>
        <v>-3.879397805025612E-4</v>
      </c>
      <c r="BV101" s="32">
        <f t="shared" ca="1" si="127"/>
        <v>-3.879397805025612E-4</v>
      </c>
      <c r="BW101" s="32">
        <f t="shared" ca="1" si="127"/>
        <v>-3.879397805025612E-4</v>
      </c>
      <c r="BX101" s="32">
        <f t="shared" ca="1" si="127"/>
        <v>-3.879397805025612E-4</v>
      </c>
      <c r="BY101" s="32">
        <f t="shared" ca="1" si="127"/>
        <v>-3.879397805025612E-4</v>
      </c>
      <c r="BZ101" s="32">
        <f t="shared" ca="1" si="127"/>
        <v>-3.879397805025612E-4</v>
      </c>
      <c r="CA101" s="32">
        <f t="shared" ca="1" si="127"/>
        <v>-3.879397805025612E-4</v>
      </c>
      <c r="CB101" s="32">
        <f t="shared" ca="1" si="127"/>
        <v>-3.879397805025612E-4</v>
      </c>
      <c r="CC101" s="32">
        <f t="shared" ca="1" si="127"/>
        <v>-3.879397805025612E-4</v>
      </c>
      <c r="CD101" s="32">
        <f t="shared" ca="1" si="127"/>
        <v>-3.879397805025612E-4</v>
      </c>
      <c r="CE101" s="32">
        <f t="shared" ca="1" si="127"/>
        <v>-3.879397805025612E-4</v>
      </c>
      <c r="CF101" s="32">
        <f t="shared" ca="1" si="127"/>
        <v>-3.879397805025612E-4</v>
      </c>
      <c r="CG101" s="32">
        <f t="shared" ca="1" si="127"/>
        <v>-3.879397805025612E-4</v>
      </c>
      <c r="CH101" s="32">
        <f t="shared" ca="1" si="127"/>
        <v>-3.879397805025612E-4</v>
      </c>
      <c r="CI101" s="32">
        <f t="shared" ca="1" si="127"/>
        <v>-3.879397805025612E-4</v>
      </c>
      <c r="CJ101" s="32">
        <f t="shared" ca="1" si="127"/>
        <v>-3.879397805025612E-4</v>
      </c>
      <c r="CK101" s="32">
        <f t="shared" ca="1" si="127"/>
        <v>-3.879397805025612E-4</v>
      </c>
      <c r="CL101" s="32">
        <f t="shared" ca="1" si="127"/>
        <v>-3.879397805025612E-4</v>
      </c>
      <c r="CM101" s="32">
        <f t="shared" ca="1" si="127"/>
        <v>-3.879397805025612E-4</v>
      </c>
      <c r="CN101" s="32">
        <f t="shared" ca="1" si="127"/>
        <v>-3.879397805025612E-4</v>
      </c>
      <c r="CO101" s="32">
        <f t="shared" ca="1" si="127"/>
        <v>-3.879397805025612E-4</v>
      </c>
      <c r="CP101" s="32">
        <f t="shared" ca="1" si="127"/>
        <v>-3.879397805025612E-4</v>
      </c>
      <c r="CQ101" s="32">
        <f t="shared" ca="1" si="127"/>
        <v>-3.879397805025612E-4</v>
      </c>
      <c r="CR101" s="32">
        <f t="shared" ca="1" si="127"/>
        <v>-3.879397805025612E-4</v>
      </c>
      <c r="CS101" s="32">
        <f t="shared" ca="1" si="127"/>
        <v>-3.879397805025612E-4</v>
      </c>
      <c r="CT101" s="32">
        <f t="shared" ca="1" si="127"/>
        <v>-3.879397805025612E-4</v>
      </c>
      <c r="CU101" s="32">
        <f t="shared" ca="1" si="127"/>
        <v>-3.879397805025612E-4</v>
      </c>
      <c r="CV101" s="32">
        <f t="shared" ca="1" si="127"/>
        <v>-3.879397805025612E-4</v>
      </c>
      <c r="CW101" s="32">
        <f t="shared" ca="1" si="127"/>
        <v>-3.879397805025612E-4</v>
      </c>
      <c r="CX101" s="32">
        <f t="shared" ca="1" si="127"/>
        <v>-3.879397805025612E-4</v>
      </c>
      <c r="CY101" s="32">
        <f t="shared" ca="1" si="127"/>
        <v>-3.879397805025612E-4</v>
      </c>
      <c r="CZ101" s="32">
        <f t="shared" ca="1" si="127"/>
        <v>-3.879397805025612E-4</v>
      </c>
      <c r="DA101" s="32">
        <f t="shared" ca="1" si="127"/>
        <v>-3.879397805025612E-4</v>
      </c>
      <c r="DB101" s="32">
        <f t="shared" ca="1" si="127"/>
        <v>-3.879397805025612E-4</v>
      </c>
      <c r="DC101" s="32">
        <f t="shared" ca="1" si="127"/>
        <v>-3.879397805025612E-4</v>
      </c>
      <c r="DD101" s="32">
        <f t="shared" ca="1" si="127"/>
        <v>-3.879397805025612E-4</v>
      </c>
      <c r="DE101" s="32">
        <f t="shared" ca="1" si="127"/>
        <v>-3.879397805025612E-4</v>
      </c>
      <c r="DF101" s="32">
        <f t="shared" ca="1" si="127"/>
        <v>-3.879397805025612E-4</v>
      </c>
      <c r="DG101" s="32">
        <f t="shared" ca="1" si="127"/>
        <v>-3.879397805025612E-4</v>
      </c>
      <c r="DH101" s="32">
        <f t="shared" ca="1" si="127"/>
        <v>-3.879397805025612E-4</v>
      </c>
      <c r="DI101" s="32">
        <f t="shared" ca="1" si="127"/>
        <v>-3.879397805025612E-4</v>
      </c>
      <c r="DJ101" s="32">
        <f t="shared" ca="1" si="127"/>
        <v>-3.879397805025612E-4</v>
      </c>
      <c r="DK101" s="32">
        <f t="shared" ca="1" si="127"/>
        <v>-3.879397805025612E-4</v>
      </c>
      <c r="DL101" s="32">
        <f t="shared" ca="1" si="127"/>
        <v>-3.879397805025612E-4</v>
      </c>
      <c r="DM101" s="32">
        <f t="shared" ca="1" si="127"/>
        <v>-3.879397805025612E-4</v>
      </c>
      <c r="DN101" s="32">
        <f t="shared" ca="1" si="127"/>
        <v>-3.879397805025612E-4</v>
      </c>
      <c r="DO101" s="32">
        <f t="shared" ca="1" si="127"/>
        <v>-3.879397805025612E-4</v>
      </c>
      <c r="DP101" s="32">
        <f t="shared" ca="1" si="127"/>
        <v>-3.879397805025612E-4</v>
      </c>
      <c r="DQ101" s="32">
        <f t="shared" ca="1" si="127"/>
        <v>-3.879397805025612E-4</v>
      </c>
      <c r="DR101" s="32">
        <f t="shared" ca="1" si="127"/>
        <v>-3.879397805025612E-4</v>
      </c>
      <c r="DS101" s="32">
        <f t="shared" ca="1" si="127"/>
        <v>-3.879397805025612E-4</v>
      </c>
      <c r="DT101" s="32">
        <f t="shared" ca="1" si="127"/>
        <v>-3.879397805025612E-4</v>
      </c>
      <c r="DU101" s="32">
        <f t="shared" ca="1" si="127"/>
        <v>-3.879397805025612E-4</v>
      </c>
      <c r="DV101" s="32">
        <f t="shared" ca="1" si="127"/>
        <v>-3.879397805025612E-4</v>
      </c>
      <c r="DW101" s="32">
        <f t="shared" ca="1" si="127"/>
        <v>-3.879397805025612E-4</v>
      </c>
      <c r="DX101" s="32">
        <f t="shared" ca="1" si="127"/>
        <v>-3.879397805025612E-4</v>
      </c>
      <c r="DY101" s="32">
        <f t="shared" ca="1" si="127"/>
        <v>-3.879397805025612E-4</v>
      </c>
      <c r="DZ101" s="32">
        <f t="shared" ca="1" si="127"/>
        <v>-3.879397805025612E-4</v>
      </c>
      <c r="EA101" s="32">
        <f t="shared" ca="1" si="127"/>
        <v>-3.879397805025612E-4</v>
      </c>
      <c r="EB101" s="32">
        <f t="shared" ca="1" si="127"/>
        <v>-3.879397805025612E-4</v>
      </c>
      <c r="EC101" s="32">
        <f t="shared" ca="1" si="127"/>
        <v>-3.879397805025612E-4</v>
      </c>
      <c r="ED101" s="32">
        <f t="shared" ca="1" si="127"/>
        <v>-3.879397805025612E-4</v>
      </c>
      <c r="EE101" s="32">
        <f t="shared" ref="EE101:GP102" ca="1" si="137">EE$2*$E101</f>
        <v>-3.879397805025612E-4</v>
      </c>
      <c r="EF101" s="32">
        <f t="shared" ca="1" si="137"/>
        <v>-3.879397805025612E-4</v>
      </c>
      <c r="EG101" s="32">
        <f t="shared" ca="1" si="137"/>
        <v>-3.879397805025612E-4</v>
      </c>
      <c r="EH101" s="32">
        <f t="shared" ca="1" si="137"/>
        <v>-3.879397805025612E-4</v>
      </c>
      <c r="EI101" s="32">
        <f t="shared" ca="1" si="137"/>
        <v>-3.879397805025612E-4</v>
      </c>
      <c r="EJ101" s="32">
        <f t="shared" ca="1" si="137"/>
        <v>-3.879397805025612E-4</v>
      </c>
      <c r="EK101" s="32">
        <f t="shared" ca="1" si="137"/>
        <v>-3.879397805025612E-4</v>
      </c>
      <c r="EL101" s="32">
        <f t="shared" ca="1" si="137"/>
        <v>-3.879397805025612E-4</v>
      </c>
      <c r="EM101" s="32">
        <f t="shared" ca="1" si="137"/>
        <v>-3.879397805025612E-4</v>
      </c>
      <c r="EN101" s="32">
        <f t="shared" ca="1" si="137"/>
        <v>-3.879397805025612E-4</v>
      </c>
      <c r="EO101" s="32">
        <f t="shared" ca="1" si="137"/>
        <v>-3.879397805025612E-4</v>
      </c>
      <c r="EP101" s="32">
        <f t="shared" ca="1" si="137"/>
        <v>-3.879397805025612E-4</v>
      </c>
      <c r="EQ101" s="32">
        <f t="shared" ca="1" si="137"/>
        <v>-3.879397805025612E-4</v>
      </c>
      <c r="ER101" s="32">
        <f t="shared" ca="1" si="137"/>
        <v>-3.879397805025612E-4</v>
      </c>
      <c r="ES101" s="32">
        <f t="shared" ca="1" si="137"/>
        <v>-3.879397805025612E-4</v>
      </c>
      <c r="ET101" s="32">
        <f t="shared" ca="1" si="137"/>
        <v>-3.879397805025612E-4</v>
      </c>
      <c r="EU101" s="32">
        <f t="shared" ca="1" si="137"/>
        <v>-3.879397805025612E-4</v>
      </c>
      <c r="EV101" s="32">
        <f t="shared" ca="1" si="137"/>
        <v>-3.879397805025612E-4</v>
      </c>
      <c r="EW101" s="32">
        <f t="shared" ca="1" si="137"/>
        <v>-3.879397805025612E-4</v>
      </c>
      <c r="EX101" s="32">
        <f t="shared" ca="1" si="137"/>
        <v>-3.879397805025612E-4</v>
      </c>
      <c r="EY101" s="32">
        <f t="shared" ca="1" si="137"/>
        <v>-3.879397805025612E-4</v>
      </c>
      <c r="EZ101" s="32">
        <f t="shared" ca="1" si="137"/>
        <v>-3.879397805025612E-4</v>
      </c>
      <c r="FA101" s="32">
        <f t="shared" ca="1" si="137"/>
        <v>-3.879397805025612E-4</v>
      </c>
      <c r="FB101" s="32">
        <f t="shared" ca="1" si="137"/>
        <v>-3.879397805025612E-4</v>
      </c>
      <c r="FC101" s="32">
        <f t="shared" ca="1" si="137"/>
        <v>-3.879397805025612E-4</v>
      </c>
      <c r="FD101" s="32">
        <f t="shared" ca="1" si="137"/>
        <v>-3.879397805025612E-4</v>
      </c>
      <c r="FE101" s="32">
        <f t="shared" ca="1" si="137"/>
        <v>-3.879397805025612E-4</v>
      </c>
      <c r="FF101" s="32">
        <f t="shared" ca="1" si="137"/>
        <v>-3.879397805025612E-4</v>
      </c>
      <c r="FG101" s="32">
        <f t="shared" ca="1" si="137"/>
        <v>-3.879397805025612E-4</v>
      </c>
      <c r="FH101" s="32">
        <f t="shared" ca="1" si="137"/>
        <v>-3.879397805025612E-4</v>
      </c>
      <c r="FI101" s="32">
        <f t="shared" ca="1" si="137"/>
        <v>-3.879397805025612E-4</v>
      </c>
      <c r="FJ101" s="32">
        <f t="shared" ca="1" si="137"/>
        <v>-3.879397805025612E-4</v>
      </c>
      <c r="FK101" s="32">
        <f t="shared" ca="1" si="137"/>
        <v>-3.879397805025612E-4</v>
      </c>
      <c r="FL101" s="32">
        <f t="shared" ca="1" si="137"/>
        <v>-3.879397805025612E-4</v>
      </c>
      <c r="FM101" s="32">
        <f t="shared" ca="1" si="137"/>
        <v>-3.879397805025612E-4</v>
      </c>
      <c r="FN101" s="32">
        <f t="shared" ca="1" si="137"/>
        <v>-3.879397805025612E-4</v>
      </c>
      <c r="FO101" s="32">
        <f t="shared" ca="1" si="137"/>
        <v>-3.879397805025612E-4</v>
      </c>
      <c r="FP101" s="32">
        <f t="shared" ca="1" si="137"/>
        <v>-3.879397805025612E-4</v>
      </c>
      <c r="FQ101" s="32">
        <f t="shared" ca="1" si="137"/>
        <v>-3.879397805025612E-4</v>
      </c>
      <c r="FR101" s="32">
        <f t="shared" ca="1" si="137"/>
        <v>-3.879397805025612E-4</v>
      </c>
      <c r="FS101" s="32">
        <f t="shared" ca="1" si="137"/>
        <v>-3.879397805025612E-4</v>
      </c>
      <c r="FT101" s="32">
        <f t="shared" ca="1" si="137"/>
        <v>-3.879397805025612E-4</v>
      </c>
      <c r="FU101" s="32">
        <f t="shared" ca="1" si="137"/>
        <v>-3.879397805025612E-4</v>
      </c>
      <c r="FV101" s="32">
        <f t="shared" ca="1" si="137"/>
        <v>-3.879397805025612E-4</v>
      </c>
      <c r="FW101" s="32">
        <f t="shared" ca="1" si="137"/>
        <v>-3.879397805025612E-4</v>
      </c>
      <c r="FX101" s="32">
        <f t="shared" ca="1" si="137"/>
        <v>-3.879397805025612E-4</v>
      </c>
      <c r="FY101" s="32">
        <f t="shared" ca="1" si="137"/>
        <v>-3.879397805025612E-4</v>
      </c>
      <c r="FZ101" s="32">
        <f t="shared" ca="1" si="137"/>
        <v>-3.879397805025612E-4</v>
      </c>
      <c r="GA101" s="32">
        <f t="shared" ca="1" si="137"/>
        <v>-3.879397805025612E-4</v>
      </c>
      <c r="GB101" s="32">
        <f t="shared" ca="1" si="137"/>
        <v>-3.879397805025612E-4</v>
      </c>
      <c r="GC101" s="32">
        <f t="shared" ca="1" si="137"/>
        <v>-3.879397805025612E-4</v>
      </c>
      <c r="GD101" s="32">
        <f t="shared" ca="1" si="137"/>
        <v>-3.879397805025612E-4</v>
      </c>
      <c r="GE101" s="32">
        <f t="shared" ca="1" si="137"/>
        <v>-3.879397805025612E-4</v>
      </c>
      <c r="GF101" s="32">
        <f t="shared" ca="1" si="137"/>
        <v>-3.879397805025612E-4</v>
      </c>
      <c r="GG101" s="32">
        <f t="shared" ca="1" si="137"/>
        <v>-3.879397805025612E-4</v>
      </c>
      <c r="GH101" s="32">
        <f t="shared" ca="1" si="137"/>
        <v>-3.879397805025612E-4</v>
      </c>
      <c r="GI101" s="32">
        <f t="shared" ca="1" si="137"/>
        <v>-3.879397805025612E-4</v>
      </c>
      <c r="GJ101" s="32">
        <f t="shared" ca="1" si="137"/>
        <v>-3.879397805025612E-4</v>
      </c>
      <c r="GK101" s="32">
        <f t="shared" ca="1" si="137"/>
        <v>-3.879397805025612E-4</v>
      </c>
      <c r="GL101" s="32">
        <f t="shared" ca="1" si="137"/>
        <v>-3.879397805025612E-4</v>
      </c>
      <c r="GM101" s="32">
        <f t="shared" ca="1" si="137"/>
        <v>-3.879397805025612E-4</v>
      </c>
      <c r="GN101" s="32">
        <f t="shared" ca="1" si="137"/>
        <v>-3.879397805025612E-4</v>
      </c>
      <c r="GO101" s="32">
        <f t="shared" ca="1" si="137"/>
        <v>-3.879397805025612E-4</v>
      </c>
      <c r="GP101" s="32">
        <f t="shared" ca="1" si="137"/>
        <v>-3.879397805025612E-4</v>
      </c>
      <c r="GQ101" s="32">
        <f t="shared" ca="1" si="134"/>
        <v>-3.879397805025612E-4</v>
      </c>
      <c r="GR101" s="32">
        <f t="shared" ca="1" si="134"/>
        <v>-3.879397805025612E-4</v>
      </c>
      <c r="GS101" s="32">
        <f t="shared" ca="1" si="134"/>
        <v>-3.879397805025612E-4</v>
      </c>
      <c r="GT101" s="32">
        <f t="shared" ca="1" si="134"/>
        <v>-3.879397805025612E-4</v>
      </c>
      <c r="GU101" s="32">
        <f t="shared" ca="1" si="134"/>
        <v>-3.879397805025612E-4</v>
      </c>
      <c r="GV101" s="32">
        <f t="shared" ca="1" si="134"/>
        <v>-3.879397805025612E-4</v>
      </c>
      <c r="GW101" s="32">
        <f t="shared" ca="1" si="134"/>
        <v>-3.879397805025612E-4</v>
      </c>
      <c r="GX101" s="32">
        <f t="shared" ca="1" si="134"/>
        <v>-3.879397805025612E-4</v>
      </c>
      <c r="GY101" s="32">
        <f t="shared" ca="1" si="134"/>
        <v>-3.879397805025612E-4</v>
      </c>
      <c r="GZ101" s="32">
        <f t="shared" ca="1" si="134"/>
        <v>-3.879397805025612E-4</v>
      </c>
      <c r="HA101" s="32">
        <f t="shared" ca="1" si="134"/>
        <v>-3.879397805025612E-4</v>
      </c>
      <c r="HB101" s="32">
        <f t="shared" ca="1" si="134"/>
        <v>-3.879397805025612E-4</v>
      </c>
      <c r="HC101" s="32">
        <f t="shared" ca="1" si="134"/>
        <v>-3.879397805025612E-4</v>
      </c>
      <c r="HD101" s="32">
        <f t="shared" ca="1" si="134"/>
        <v>-3.879397805025612E-4</v>
      </c>
      <c r="HE101" s="32">
        <f t="shared" ca="1" si="134"/>
        <v>-3.879397805025612E-4</v>
      </c>
      <c r="HF101" s="32">
        <f t="shared" ca="1" si="134"/>
        <v>-3.879397805025612E-4</v>
      </c>
      <c r="HG101" s="32">
        <f t="shared" ca="1" si="134"/>
        <v>-3.879397805025612E-4</v>
      </c>
      <c r="HH101" s="32">
        <f t="shared" ca="1" si="134"/>
        <v>-3.879397805025612E-4</v>
      </c>
      <c r="HI101" s="32">
        <f t="shared" ca="1" si="134"/>
        <v>-3.879397805025612E-4</v>
      </c>
      <c r="HJ101" s="32">
        <f t="shared" ca="1" si="134"/>
        <v>-3.879397805025612E-4</v>
      </c>
      <c r="HK101" s="32">
        <f t="shared" ca="1" si="134"/>
        <v>-3.879397805025612E-4</v>
      </c>
      <c r="HL101" s="32">
        <f t="shared" ca="1" si="134"/>
        <v>-3.879397805025612E-4</v>
      </c>
      <c r="HM101" s="32">
        <f t="shared" ca="1" si="134"/>
        <v>-3.879397805025612E-4</v>
      </c>
      <c r="HN101" s="32">
        <f t="shared" ca="1" si="134"/>
        <v>-3.879397805025612E-4</v>
      </c>
      <c r="HO101" s="32">
        <f t="shared" ca="1" si="134"/>
        <v>-3.879397805025612E-4</v>
      </c>
      <c r="HP101" s="32">
        <f t="shared" ca="1" si="134"/>
        <v>-3.879397805025612E-4</v>
      </c>
      <c r="HQ101" s="32">
        <f t="shared" ca="1" si="134"/>
        <v>-3.879397805025612E-4</v>
      </c>
      <c r="HR101" s="32">
        <f t="shared" ca="1" si="134"/>
        <v>-3.879397805025612E-4</v>
      </c>
      <c r="HS101" s="32">
        <f t="shared" ca="1" si="134"/>
        <v>-3.879397805025612E-4</v>
      </c>
      <c r="HT101" s="32">
        <f t="shared" ca="1" si="134"/>
        <v>-3.879397805025612E-4</v>
      </c>
      <c r="HU101" s="32">
        <f t="shared" ca="1" si="134"/>
        <v>-3.879397805025612E-4</v>
      </c>
      <c r="HV101" s="32">
        <f t="shared" ca="1" si="134"/>
        <v>-3.879397805025612E-4</v>
      </c>
      <c r="HW101" s="32">
        <f t="shared" ca="1" si="134"/>
        <v>-3.879397805025612E-4</v>
      </c>
      <c r="HX101" s="32">
        <f t="shared" ca="1" si="134"/>
        <v>-3.879397805025612E-4</v>
      </c>
      <c r="HY101" s="32">
        <f t="shared" ca="1" si="134"/>
        <v>-3.879397805025612E-4</v>
      </c>
      <c r="HZ101" s="32">
        <f t="shared" ca="1" si="134"/>
        <v>-3.879397805025612E-4</v>
      </c>
      <c r="IA101" s="32">
        <f t="shared" ca="1" si="134"/>
        <v>-3.879397805025612E-4</v>
      </c>
      <c r="IB101" s="32">
        <f t="shared" ca="1" si="134"/>
        <v>-3.879397805025612E-4</v>
      </c>
      <c r="IC101" s="32">
        <f t="shared" ca="1" si="134"/>
        <v>-3.879397805025612E-4</v>
      </c>
      <c r="ID101" s="32">
        <f t="shared" ca="1" si="134"/>
        <v>-3.879397805025612E-4</v>
      </c>
      <c r="IE101" s="32">
        <f t="shared" ca="1" si="134"/>
        <v>-3.879397805025612E-4</v>
      </c>
      <c r="IF101" s="32">
        <f t="shared" ca="1" si="134"/>
        <v>-3.879397805025612E-4</v>
      </c>
      <c r="IG101" s="32">
        <f t="shared" ca="1" si="134"/>
        <v>-3.879397805025612E-4</v>
      </c>
      <c r="IH101" s="32">
        <f t="shared" ca="1" si="134"/>
        <v>-3.879397805025612E-4</v>
      </c>
      <c r="II101" s="32">
        <f t="shared" ca="1" si="134"/>
        <v>-3.879397805025612E-4</v>
      </c>
      <c r="IJ101" s="32">
        <f t="shared" ca="1" si="134"/>
        <v>-3.879397805025612E-4</v>
      </c>
      <c r="IK101" s="32">
        <f t="shared" ca="1" si="134"/>
        <v>-3.879397805025612E-4</v>
      </c>
      <c r="IL101" s="32">
        <f t="shared" ca="1" si="134"/>
        <v>-3.879397805025612E-4</v>
      </c>
      <c r="IM101" s="32">
        <f t="shared" ca="1" si="134"/>
        <v>-3.879397805025612E-4</v>
      </c>
      <c r="IN101" s="32">
        <f t="shared" ca="1" si="134"/>
        <v>-3.879397805025612E-4</v>
      </c>
      <c r="IO101" s="32">
        <f t="shared" ca="1" si="134"/>
        <v>-3.879397805025612E-4</v>
      </c>
      <c r="IP101" s="32">
        <f t="shared" ca="1" si="134"/>
        <v>-3.879397805025612E-4</v>
      </c>
      <c r="IQ101" s="32">
        <f t="shared" ca="1" si="134"/>
        <v>-3.879397805025612E-4</v>
      </c>
      <c r="IR101" s="32">
        <f t="shared" ca="1" si="134"/>
        <v>-3.879397805025612E-4</v>
      </c>
      <c r="IS101" s="32">
        <f t="shared" ca="1" si="134"/>
        <v>-3.879397805025612E-4</v>
      </c>
      <c r="IT101" s="32">
        <f t="shared" ca="1" si="134"/>
        <v>-3.879397805025612E-4</v>
      </c>
      <c r="IU101" s="32">
        <f t="shared" ca="1" si="134"/>
        <v>-3.879397805025612E-4</v>
      </c>
      <c r="IV101" s="32">
        <f t="shared" ca="1" si="134"/>
        <v>-3.879397805025612E-4</v>
      </c>
      <c r="IW101" s="32">
        <f t="shared" ca="1" si="134"/>
        <v>-3.879397805025612E-4</v>
      </c>
      <c r="IX101" s="32">
        <f t="shared" ca="1" si="134"/>
        <v>-3.879397805025612E-4</v>
      </c>
      <c r="IY101" s="32">
        <f t="shared" ca="1" si="134"/>
        <v>-3.879397805025612E-4</v>
      </c>
      <c r="IZ101" s="32">
        <f t="shared" ca="1" si="134"/>
        <v>-3.879397805025612E-4</v>
      </c>
      <c r="JA101" s="32">
        <f t="shared" ca="1" si="134"/>
        <v>-3.879397805025612E-4</v>
      </c>
      <c r="JB101" s="32">
        <f t="shared" ca="1" si="131"/>
        <v>-3.879397805025612E-4</v>
      </c>
      <c r="JC101" s="32">
        <f t="shared" ca="1" si="131"/>
        <v>-3.879397805025612E-4</v>
      </c>
      <c r="JD101" s="32">
        <f t="shared" ca="1" si="131"/>
        <v>-3.879397805025612E-4</v>
      </c>
      <c r="JE101" s="32">
        <f t="shared" ca="1" si="131"/>
        <v>-3.879397805025612E-4</v>
      </c>
      <c r="JF101" s="32">
        <f t="shared" ca="1" si="131"/>
        <v>-3.879397805025612E-4</v>
      </c>
      <c r="JG101" s="32">
        <f t="shared" ca="1" si="131"/>
        <v>-3.879397805025612E-4</v>
      </c>
      <c r="JH101" s="32">
        <f t="shared" ca="1" si="131"/>
        <v>-3.879397805025612E-4</v>
      </c>
      <c r="JI101" s="32">
        <f t="shared" ca="1" si="131"/>
        <v>-3.879397805025612E-4</v>
      </c>
      <c r="JJ101" s="32">
        <f t="shared" ca="1" si="131"/>
        <v>-3.879397805025612E-4</v>
      </c>
      <c r="JK101" s="32">
        <f t="shared" ca="1" si="131"/>
        <v>-3.879397805025612E-4</v>
      </c>
      <c r="JL101" s="32">
        <f t="shared" ca="1" si="131"/>
        <v>-3.879397805025612E-4</v>
      </c>
      <c r="JM101" s="32">
        <f t="shared" ca="1" si="131"/>
        <v>-3.879397805025612E-4</v>
      </c>
      <c r="JN101" s="32">
        <f t="shared" ca="1" si="131"/>
        <v>-3.879397805025612E-4</v>
      </c>
      <c r="JO101" s="32">
        <f t="shared" ca="1" si="131"/>
        <v>-3.879397805025612E-4</v>
      </c>
      <c r="JP101" s="32">
        <f t="shared" ca="1" si="131"/>
        <v>-3.879397805025612E-4</v>
      </c>
      <c r="JQ101" s="32">
        <f t="shared" ca="1" si="131"/>
        <v>-3.879397805025612E-4</v>
      </c>
      <c r="JR101" s="32">
        <f t="shared" ca="1" si="131"/>
        <v>-3.879397805025612E-4</v>
      </c>
      <c r="JS101" s="32">
        <f t="shared" ca="1" si="131"/>
        <v>-3.879397805025612E-4</v>
      </c>
      <c r="JT101" s="32">
        <f t="shared" ca="1" si="131"/>
        <v>-3.879397805025612E-4</v>
      </c>
      <c r="JU101" s="32">
        <f t="shared" ca="1" si="131"/>
        <v>-3.879397805025612E-4</v>
      </c>
      <c r="JV101" s="32">
        <f t="shared" ca="1" si="131"/>
        <v>-3.879397805025612E-4</v>
      </c>
      <c r="JW101" s="32">
        <f t="shared" ca="1" si="131"/>
        <v>-3.879397805025612E-4</v>
      </c>
      <c r="JX101" s="32">
        <f t="shared" ca="1" si="131"/>
        <v>-3.879397805025612E-4</v>
      </c>
      <c r="JY101" s="32">
        <f t="shared" ca="1" si="131"/>
        <v>-3.879397805025612E-4</v>
      </c>
      <c r="JZ101" s="32">
        <f t="shared" ca="1" si="131"/>
        <v>-3.879397805025612E-4</v>
      </c>
      <c r="KA101" s="32">
        <f t="shared" ca="1" si="131"/>
        <v>-3.879397805025612E-4</v>
      </c>
      <c r="KB101" s="32">
        <f t="shared" ca="1" si="131"/>
        <v>-3.879397805025612E-4</v>
      </c>
      <c r="KC101" s="32">
        <f t="shared" ca="1" si="131"/>
        <v>-3.879397805025612E-4</v>
      </c>
      <c r="KD101" s="32">
        <f t="shared" ca="1" si="131"/>
        <v>-3.879397805025612E-4</v>
      </c>
      <c r="KE101" s="32">
        <f t="shared" ca="1" si="131"/>
        <v>-3.879397805025612E-4</v>
      </c>
      <c r="KF101" s="32">
        <f t="shared" ca="1" si="131"/>
        <v>-3.879397805025612E-4</v>
      </c>
      <c r="KG101" s="32">
        <f t="shared" ca="1" si="131"/>
        <v>-3.879397805025612E-4</v>
      </c>
      <c r="KH101" s="32">
        <f t="shared" ca="1" si="131"/>
        <v>-3.879397805025612E-4</v>
      </c>
      <c r="KI101" s="32">
        <f t="shared" ca="1" si="131"/>
        <v>-3.879397805025612E-4</v>
      </c>
      <c r="KJ101" s="32">
        <f t="shared" ca="1" si="131"/>
        <v>-3.879397805025612E-4</v>
      </c>
      <c r="KK101" s="32">
        <f t="shared" ca="1" si="131"/>
        <v>-3.879397805025612E-4</v>
      </c>
      <c r="KL101" s="32">
        <f t="shared" ca="1" si="131"/>
        <v>-3.879397805025612E-4</v>
      </c>
      <c r="KM101" s="32">
        <f t="shared" ca="1" si="131"/>
        <v>-3.879397805025612E-4</v>
      </c>
      <c r="KN101" s="32">
        <f t="shared" ca="1" si="131"/>
        <v>-3.879397805025612E-4</v>
      </c>
      <c r="KO101" s="32">
        <f t="shared" ca="1" si="131"/>
        <v>-3.879397805025612E-4</v>
      </c>
      <c r="KP101" s="32">
        <f t="shared" ca="1" si="131"/>
        <v>-3.879397805025612E-4</v>
      </c>
      <c r="KQ101" s="32">
        <f t="shared" ca="1" si="131"/>
        <v>-3.879397805025612E-4</v>
      </c>
      <c r="KR101" s="32">
        <f t="shared" ca="1" si="131"/>
        <v>-3.879397805025612E-4</v>
      </c>
      <c r="KS101" s="32">
        <f t="shared" ca="1" si="131"/>
        <v>-3.879397805025612E-4</v>
      </c>
      <c r="KT101" s="32">
        <f t="shared" ca="1" si="131"/>
        <v>-3.879397805025612E-4</v>
      </c>
      <c r="KU101" s="32">
        <f t="shared" ca="1" si="131"/>
        <v>-3.879397805025612E-4</v>
      </c>
      <c r="KV101" s="32">
        <f t="shared" ca="1" si="131"/>
        <v>-3.879397805025612E-4</v>
      </c>
      <c r="KW101" s="32">
        <f t="shared" ca="1" si="131"/>
        <v>-3.879397805025612E-4</v>
      </c>
      <c r="KX101" s="32">
        <f t="shared" ca="1" si="131"/>
        <v>-3.879397805025612E-4</v>
      </c>
      <c r="KY101" s="32">
        <f t="shared" ca="1" si="131"/>
        <v>-3.879397805025612E-4</v>
      </c>
      <c r="KZ101" s="32">
        <f t="shared" ca="1" si="131"/>
        <v>-3.879397805025612E-4</v>
      </c>
      <c r="LA101" s="32">
        <f t="shared" ca="1" si="131"/>
        <v>-3.879397805025612E-4</v>
      </c>
      <c r="LB101" s="32">
        <f t="shared" ca="1" si="131"/>
        <v>-3.879397805025612E-4</v>
      </c>
      <c r="LC101" s="32">
        <f t="shared" ca="1" si="131"/>
        <v>-3.879397805025612E-4</v>
      </c>
      <c r="LD101" s="32">
        <f t="shared" ca="1" si="131"/>
        <v>-3.879397805025612E-4</v>
      </c>
      <c r="LE101" s="32">
        <f t="shared" ca="1" si="131"/>
        <v>-3.879397805025612E-4</v>
      </c>
      <c r="LF101" s="32">
        <f t="shared" ca="1" si="131"/>
        <v>-3.879397805025612E-4</v>
      </c>
      <c r="LG101" s="32">
        <f t="shared" ca="1" si="131"/>
        <v>-3.879397805025612E-4</v>
      </c>
      <c r="LH101" s="32">
        <f t="shared" ca="1" si="131"/>
        <v>-3.879397805025612E-4</v>
      </c>
      <c r="LI101" s="32">
        <f t="shared" ca="1" si="131"/>
        <v>-3.879397805025612E-4</v>
      </c>
      <c r="LJ101" s="32">
        <f t="shared" ca="1" si="131"/>
        <v>-3.879397805025612E-4</v>
      </c>
      <c r="LK101" s="32">
        <f t="shared" ca="1" si="131"/>
        <v>-3.879397805025612E-4</v>
      </c>
      <c r="LL101" s="32">
        <f t="shared" ca="1" si="131"/>
        <v>-3.879397805025612E-4</v>
      </c>
      <c r="LM101" s="32">
        <f t="shared" ca="1" si="131"/>
        <v>-3.879397805025612E-4</v>
      </c>
      <c r="LN101" s="32">
        <f t="shared" ca="1" si="128"/>
        <v>-3.879397805025612E-4</v>
      </c>
      <c r="LO101" s="32">
        <f t="shared" ca="1" si="128"/>
        <v>-3.879397805025612E-4</v>
      </c>
      <c r="LP101" s="32">
        <f t="shared" ca="1" si="128"/>
        <v>-3.879397805025612E-4</v>
      </c>
      <c r="LQ101" s="32">
        <f t="shared" ca="1" si="128"/>
        <v>-3.879397805025612E-4</v>
      </c>
      <c r="LR101" s="32">
        <f t="shared" ca="1" si="128"/>
        <v>-3.879397805025612E-4</v>
      </c>
      <c r="LS101" s="32">
        <f t="shared" ca="1" si="128"/>
        <v>-3.879397805025612E-4</v>
      </c>
      <c r="LT101" s="32">
        <f t="shared" ca="1" si="128"/>
        <v>-3.879397805025612E-4</v>
      </c>
      <c r="LU101" s="32">
        <f t="shared" ca="1" si="128"/>
        <v>-3.879397805025612E-4</v>
      </c>
      <c r="LV101" s="32">
        <f t="shared" ca="1" si="128"/>
        <v>-3.879397805025612E-4</v>
      </c>
      <c r="LW101" s="32">
        <f t="shared" ca="1" si="128"/>
        <v>-3.879397805025612E-4</v>
      </c>
      <c r="LX101" s="32">
        <f t="shared" ca="1" si="128"/>
        <v>-3.879397805025612E-4</v>
      </c>
      <c r="LY101" s="32">
        <f t="shared" ca="1" si="128"/>
        <v>-3.879397805025612E-4</v>
      </c>
      <c r="LZ101" s="32">
        <f t="shared" ca="1" si="128"/>
        <v>-3.879397805025612E-4</v>
      </c>
      <c r="MA101" s="32">
        <f t="shared" ca="1" si="128"/>
        <v>-3.879397805025612E-4</v>
      </c>
      <c r="MB101" s="32">
        <f t="shared" ca="1" si="128"/>
        <v>-3.879397805025612E-4</v>
      </c>
      <c r="MC101" s="32">
        <f t="shared" ca="1" si="128"/>
        <v>-3.879397805025612E-4</v>
      </c>
      <c r="MD101" s="32">
        <f t="shared" ca="1" si="128"/>
        <v>-3.879397805025612E-4</v>
      </c>
      <c r="ME101" s="32">
        <f t="shared" ca="1" si="128"/>
        <v>-3.879397805025612E-4</v>
      </c>
      <c r="MF101" s="32">
        <f t="shared" ca="1" si="128"/>
        <v>-3.879397805025612E-4</v>
      </c>
      <c r="MG101" s="32">
        <f t="shared" ca="1" si="128"/>
        <v>-3.879397805025612E-4</v>
      </c>
      <c r="MH101" s="32">
        <f t="shared" ca="1" si="128"/>
        <v>-3.879397805025612E-4</v>
      </c>
      <c r="MI101" s="32">
        <f t="shared" ca="1" si="128"/>
        <v>-3.879397805025612E-4</v>
      </c>
      <c r="MJ101" s="32">
        <f t="shared" ca="1" si="128"/>
        <v>-3.879397805025612E-4</v>
      </c>
      <c r="MK101" s="32">
        <f t="shared" ca="1" si="128"/>
        <v>-3.879397805025612E-4</v>
      </c>
      <c r="ML101" s="32">
        <f t="shared" ca="1" si="128"/>
        <v>-3.879397805025612E-4</v>
      </c>
      <c r="MM101" s="32">
        <f t="shared" ca="1" si="128"/>
        <v>-3.879397805025612E-4</v>
      </c>
      <c r="MN101" s="32">
        <f t="shared" ca="1" si="128"/>
        <v>-3.879397805025612E-4</v>
      </c>
      <c r="MO101" s="32">
        <f t="shared" ca="1" si="128"/>
        <v>-3.879397805025612E-4</v>
      </c>
      <c r="MP101" s="32">
        <f t="shared" ca="1" si="128"/>
        <v>-3.879397805025612E-4</v>
      </c>
      <c r="MQ101" s="32">
        <f t="shared" ca="1" si="128"/>
        <v>-3.879397805025612E-4</v>
      </c>
      <c r="MR101" s="32">
        <f t="shared" ca="1" si="128"/>
        <v>-3.879397805025612E-4</v>
      </c>
      <c r="MS101" s="32">
        <f t="shared" ca="1" si="128"/>
        <v>-3.879397805025612E-4</v>
      </c>
      <c r="MT101" s="32">
        <f t="shared" ca="1" si="128"/>
        <v>-3.879397805025612E-4</v>
      </c>
      <c r="MU101" s="32">
        <f t="shared" ca="1" si="128"/>
        <v>-3.879397805025612E-4</v>
      </c>
      <c r="MV101" s="32">
        <f t="shared" ca="1" si="128"/>
        <v>-3.879397805025612E-4</v>
      </c>
      <c r="MW101" s="32">
        <f t="shared" ca="1" si="128"/>
        <v>-3.879397805025612E-4</v>
      </c>
      <c r="MX101" s="32">
        <f t="shared" ca="1" si="128"/>
        <v>-3.879397805025612E-4</v>
      </c>
      <c r="MY101" s="32">
        <f t="shared" ca="1" si="128"/>
        <v>-3.879397805025612E-4</v>
      </c>
      <c r="MZ101" s="32">
        <f t="shared" ca="1" si="128"/>
        <v>-3.879397805025612E-4</v>
      </c>
      <c r="NA101" s="32">
        <f t="shared" ca="1" si="128"/>
        <v>-3.879397805025612E-4</v>
      </c>
      <c r="NB101" s="32">
        <f t="shared" ca="1" si="128"/>
        <v>-3.879397805025612E-4</v>
      </c>
      <c r="NC101" s="32">
        <f t="shared" ca="1" si="128"/>
        <v>-3.879397805025612E-4</v>
      </c>
      <c r="ND101" s="32">
        <f t="shared" ca="1" si="128"/>
        <v>-3.879397805025612E-4</v>
      </c>
      <c r="NE101" s="32">
        <f t="shared" ca="1" si="128"/>
        <v>-3.879397805025612E-4</v>
      </c>
      <c r="NF101" s="32">
        <f t="shared" ca="1" si="128"/>
        <v>-3.879397805025612E-4</v>
      </c>
      <c r="NG101" s="32">
        <f t="shared" ca="1" si="128"/>
        <v>-3.879397805025612E-4</v>
      </c>
      <c r="NH101" s="32">
        <f t="shared" ca="1" si="128"/>
        <v>-3.879397805025612E-4</v>
      </c>
      <c r="NI101" s="32">
        <f t="shared" ca="1" si="128"/>
        <v>-3.879397805025612E-4</v>
      </c>
      <c r="NJ101" s="32">
        <f t="shared" ca="1" si="128"/>
        <v>-3.879397805025612E-4</v>
      </c>
      <c r="NK101" s="32">
        <f t="shared" ca="1" si="128"/>
        <v>-3.879397805025612E-4</v>
      </c>
      <c r="NL101" s="32">
        <f t="shared" ca="1" si="128"/>
        <v>-3.879397805025612E-4</v>
      </c>
      <c r="NM101" s="32">
        <f t="shared" ca="1" si="128"/>
        <v>-3.879397805025612E-4</v>
      </c>
      <c r="NN101" s="32">
        <f t="shared" ca="1" si="128"/>
        <v>-3.879397805025612E-4</v>
      </c>
      <c r="NO101" s="32">
        <f t="shared" ca="1" si="128"/>
        <v>-3.879397805025612E-4</v>
      </c>
      <c r="NP101" s="32">
        <f t="shared" ca="1" si="128"/>
        <v>-3.879397805025612E-4</v>
      </c>
      <c r="NQ101" s="32">
        <f t="shared" ca="1" si="128"/>
        <v>-3.879397805025612E-4</v>
      </c>
      <c r="NR101" s="32">
        <f t="shared" ca="1" si="128"/>
        <v>-3.879397805025612E-4</v>
      </c>
      <c r="NS101" s="32">
        <f t="shared" ca="1" si="128"/>
        <v>-3.879397805025612E-4</v>
      </c>
      <c r="NT101" s="32">
        <f t="shared" ca="1" si="128"/>
        <v>-3.879397805025612E-4</v>
      </c>
      <c r="NU101" s="32">
        <f t="shared" ca="1" si="128"/>
        <v>-3.879397805025612E-4</v>
      </c>
      <c r="NV101" s="32">
        <f t="shared" ca="1" si="128"/>
        <v>-3.879397805025612E-4</v>
      </c>
      <c r="NW101" s="32">
        <f t="shared" ca="1" si="128"/>
        <v>-3.879397805025612E-4</v>
      </c>
      <c r="NX101" s="32">
        <f t="shared" ca="1" si="128"/>
        <v>-3.879397805025612E-4</v>
      </c>
      <c r="NY101" s="32">
        <f t="shared" ca="1" si="125"/>
        <v>-3.879397805025612E-4</v>
      </c>
      <c r="NZ101" s="32">
        <f t="shared" ca="1" si="125"/>
        <v>-3.879397805025612E-4</v>
      </c>
      <c r="OA101" s="32">
        <f t="shared" ca="1" si="125"/>
        <v>-3.879397805025612E-4</v>
      </c>
      <c r="OB101" s="32">
        <f t="shared" ca="1" si="125"/>
        <v>-3.879397805025612E-4</v>
      </c>
      <c r="OC101" s="32">
        <f t="shared" ca="1" si="125"/>
        <v>-3.879397805025612E-4</v>
      </c>
      <c r="OD101" s="32">
        <f t="shared" ca="1" si="125"/>
        <v>-3.879397805025612E-4</v>
      </c>
      <c r="OE101" s="32">
        <f t="shared" ca="1" si="121"/>
        <v>-3.879397805025612E-4</v>
      </c>
      <c r="OF101" s="32">
        <f t="shared" ca="1" si="121"/>
        <v>-3.879397805025612E-4</v>
      </c>
      <c r="OG101" s="32">
        <f t="shared" ca="1" si="83"/>
        <v>-3.879397805025612E-4</v>
      </c>
      <c r="OH101" s="32">
        <f t="shared" ca="1" si="83"/>
        <v>-3.879397805025612E-4</v>
      </c>
      <c r="OI101" s="32">
        <f t="shared" ca="1" si="83"/>
        <v>-3.879397805025612E-4</v>
      </c>
      <c r="OJ101" s="32">
        <f t="shared" ca="1" si="83"/>
        <v>-3.879397805025612E-4</v>
      </c>
      <c r="OK101" s="32">
        <f t="shared" ca="1" si="83"/>
        <v>-3.879397805025612E-4</v>
      </c>
      <c r="OL101" s="32">
        <f t="shared" ca="1" si="129"/>
        <v>-3.879397805025612E-4</v>
      </c>
      <c r="OM101" s="32">
        <f t="shared" ca="1" si="129"/>
        <v>-3.879397805025612E-4</v>
      </c>
      <c r="ON101" s="32">
        <f t="shared" ca="1" si="129"/>
        <v>-3.879397805025612E-4</v>
      </c>
      <c r="OO101" s="32">
        <f t="shared" ca="1" si="129"/>
        <v>-3.879397805025612E-4</v>
      </c>
      <c r="OP101" s="32">
        <f t="shared" ca="1" si="129"/>
        <v>-3.879397805025612E-4</v>
      </c>
      <c r="OQ101" s="32">
        <f t="shared" ca="1" si="129"/>
        <v>-3.879397805025612E-4</v>
      </c>
      <c r="OR101" s="32">
        <f t="shared" ca="1" si="129"/>
        <v>-3.879397805025612E-4</v>
      </c>
      <c r="OS101" s="32">
        <f t="shared" ca="1" si="129"/>
        <v>-3.879397805025612E-4</v>
      </c>
      <c r="OT101" s="32">
        <f t="shared" ca="1" si="129"/>
        <v>-3.879397805025612E-4</v>
      </c>
      <c r="OU101" s="32">
        <f t="shared" ca="1" si="129"/>
        <v>-3.879397805025612E-4</v>
      </c>
      <c r="OV101" s="32">
        <f t="shared" ca="1" si="129"/>
        <v>-3.879397805025612E-4</v>
      </c>
      <c r="OW101" s="32">
        <f t="shared" ca="1" si="129"/>
        <v>-3.879397805025612E-4</v>
      </c>
      <c r="OX101" s="32">
        <f t="shared" ca="1" si="129"/>
        <v>-3.879397805025612E-4</v>
      </c>
      <c r="OY101" s="32">
        <f t="shared" ca="1" si="129"/>
        <v>-3.879397805025612E-4</v>
      </c>
      <c r="OZ101" s="32">
        <f t="shared" ca="1" si="129"/>
        <v>-3.879397805025612E-4</v>
      </c>
      <c r="PA101" s="32">
        <f t="shared" ca="1" si="129"/>
        <v>-3.879397805025612E-4</v>
      </c>
      <c r="PB101" s="32">
        <f t="shared" ca="1" si="129"/>
        <v>-3.879397805025612E-4</v>
      </c>
      <c r="PC101" s="32">
        <f t="shared" ca="1" si="129"/>
        <v>-3.879397805025612E-4</v>
      </c>
      <c r="PD101" s="32">
        <f t="shared" ca="1" si="129"/>
        <v>-3.879397805025612E-4</v>
      </c>
      <c r="PE101" s="32">
        <f t="shared" ca="1" si="129"/>
        <v>-3.879397805025612E-4</v>
      </c>
      <c r="PF101" s="32">
        <f t="shared" ca="1" si="129"/>
        <v>-3.879397805025612E-4</v>
      </c>
      <c r="PG101" s="32">
        <f t="shared" ca="1" si="129"/>
        <v>-3.879397805025612E-4</v>
      </c>
      <c r="PH101" s="32">
        <f t="shared" ca="1" si="129"/>
        <v>-3.879397805025612E-4</v>
      </c>
      <c r="PI101" s="32">
        <f t="shared" ca="1" si="129"/>
        <v>-3.879397805025612E-4</v>
      </c>
      <c r="PJ101" s="32">
        <f t="shared" ca="1" si="129"/>
        <v>-3.879397805025612E-4</v>
      </c>
      <c r="PK101" s="32">
        <f t="shared" ca="1" si="129"/>
        <v>-3.879397805025612E-4</v>
      </c>
      <c r="PL101" s="32">
        <f t="shared" ca="1" si="129"/>
        <v>-3.879397805025612E-4</v>
      </c>
      <c r="PM101" s="32">
        <f t="shared" ca="1" si="129"/>
        <v>-3.879397805025612E-4</v>
      </c>
      <c r="PN101" s="32">
        <f t="shared" ca="1" si="129"/>
        <v>-3.879397805025612E-4</v>
      </c>
      <c r="PO101" s="32">
        <f t="shared" ca="1" si="129"/>
        <v>-3.879397805025612E-4</v>
      </c>
      <c r="PP101" s="32">
        <f t="shared" ca="1" si="129"/>
        <v>-3.879397805025612E-4</v>
      </c>
      <c r="PQ101" s="32">
        <f t="shared" ca="1" si="129"/>
        <v>-3.879397805025612E-4</v>
      </c>
      <c r="PR101" s="32">
        <f t="shared" ca="1" si="129"/>
        <v>-3.879397805025612E-4</v>
      </c>
      <c r="PS101" s="32">
        <f t="shared" ca="1" si="129"/>
        <v>-3.879397805025612E-4</v>
      </c>
      <c r="PT101" s="32">
        <f t="shared" ca="1" si="129"/>
        <v>-3.879397805025612E-4</v>
      </c>
      <c r="PU101" s="32">
        <f t="shared" ca="1" si="129"/>
        <v>-3.879397805025612E-4</v>
      </c>
      <c r="PV101" s="32">
        <f t="shared" ca="1" si="129"/>
        <v>-3.879397805025612E-4</v>
      </c>
      <c r="PW101" s="32">
        <f t="shared" ca="1" si="129"/>
        <v>-3.879397805025612E-4</v>
      </c>
      <c r="PX101" s="32">
        <f t="shared" ca="1" si="129"/>
        <v>-3.879397805025612E-4</v>
      </c>
      <c r="PY101" s="32">
        <f t="shared" ca="1" si="129"/>
        <v>-3.879397805025612E-4</v>
      </c>
      <c r="PZ101" s="32">
        <f t="shared" ca="1" si="129"/>
        <v>-3.879397805025612E-4</v>
      </c>
      <c r="QA101" s="32">
        <f t="shared" ca="1" si="129"/>
        <v>-3.879397805025612E-4</v>
      </c>
      <c r="QB101" s="32">
        <f t="shared" ca="1" si="129"/>
        <v>-3.879397805025612E-4</v>
      </c>
      <c r="QC101" s="32">
        <f t="shared" ca="1" si="129"/>
        <v>-3.879397805025612E-4</v>
      </c>
      <c r="QD101" s="32">
        <f t="shared" ca="1" si="129"/>
        <v>-3.879397805025612E-4</v>
      </c>
      <c r="QE101" s="32">
        <f t="shared" ca="1" si="129"/>
        <v>-3.879397805025612E-4</v>
      </c>
      <c r="QF101" s="32">
        <f t="shared" ca="1" si="129"/>
        <v>-3.879397805025612E-4</v>
      </c>
      <c r="QG101" s="32">
        <f t="shared" ca="1" si="129"/>
        <v>-3.879397805025612E-4</v>
      </c>
      <c r="QH101" s="32">
        <f t="shared" ca="1" si="129"/>
        <v>-3.879397805025612E-4</v>
      </c>
      <c r="QI101" s="32">
        <f t="shared" ca="1" si="129"/>
        <v>-3.879397805025612E-4</v>
      </c>
      <c r="QJ101" s="32">
        <f t="shared" ca="1" si="129"/>
        <v>-3.879397805025612E-4</v>
      </c>
      <c r="QK101" s="32">
        <f t="shared" ca="1" si="129"/>
        <v>-3.879397805025612E-4</v>
      </c>
      <c r="QL101" s="32">
        <f t="shared" ca="1" si="129"/>
        <v>-3.879397805025612E-4</v>
      </c>
      <c r="QM101" s="32">
        <f t="shared" ca="1" si="129"/>
        <v>-3.879397805025612E-4</v>
      </c>
      <c r="QN101" s="32">
        <f t="shared" ca="1" si="129"/>
        <v>-3.879397805025612E-4</v>
      </c>
      <c r="QO101" s="32">
        <f t="shared" ca="1" si="129"/>
        <v>-3.879397805025612E-4</v>
      </c>
      <c r="QP101" s="32">
        <f t="shared" ca="1" si="129"/>
        <v>-3.879397805025612E-4</v>
      </c>
      <c r="QQ101" s="32">
        <f t="shared" ca="1" si="129"/>
        <v>-3.879397805025612E-4</v>
      </c>
      <c r="QR101" s="32">
        <f t="shared" ca="1" si="129"/>
        <v>-3.879397805025612E-4</v>
      </c>
      <c r="QS101" s="32">
        <f t="shared" ca="1" si="129"/>
        <v>-3.879397805025612E-4</v>
      </c>
      <c r="QT101" s="32">
        <f t="shared" ca="1" si="129"/>
        <v>-3.879397805025612E-4</v>
      </c>
      <c r="QU101" s="32">
        <f t="shared" ca="1" si="129"/>
        <v>-3.879397805025612E-4</v>
      </c>
      <c r="QV101" s="32">
        <f t="shared" ca="1" si="129"/>
        <v>-3.879397805025612E-4</v>
      </c>
      <c r="QW101" s="32">
        <f t="shared" ref="QW101:TH102" ca="1" si="138">QW$2*$E101</f>
        <v>-3.879397805025612E-4</v>
      </c>
      <c r="QX101" s="32">
        <f t="shared" ca="1" si="138"/>
        <v>-3.879397805025612E-4</v>
      </c>
      <c r="QY101" s="32">
        <f t="shared" ca="1" si="138"/>
        <v>-3.879397805025612E-4</v>
      </c>
      <c r="QZ101" s="32">
        <f t="shared" ca="1" si="138"/>
        <v>-3.879397805025612E-4</v>
      </c>
      <c r="RA101" s="32">
        <f t="shared" ca="1" si="138"/>
        <v>-3.879397805025612E-4</v>
      </c>
      <c r="RB101" s="32">
        <f t="shared" ca="1" si="138"/>
        <v>-3.879397805025612E-4</v>
      </c>
      <c r="RC101" s="32">
        <f t="shared" ca="1" si="138"/>
        <v>-3.879397805025612E-4</v>
      </c>
      <c r="RD101" s="32">
        <f t="shared" ca="1" si="138"/>
        <v>-3.879397805025612E-4</v>
      </c>
      <c r="RE101" s="32">
        <f t="shared" ca="1" si="138"/>
        <v>-3.879397805025612E-4</v>
      </c>
      <c r="RF101" s="32">
        <f t="shared" ca="1" si="138"/>
        <v>-3.879397805025612E-4</v>
      </c>
      <c r="RG101" s="32">
        <f t="shared" ca="1" si="138"/>
        <v>-3.879397805025612E-4</v>
      </c>
      <c r="RH101" s="32">
        <f t="shared" ca="1" si="138"/>
        <v>-3.879397805025612E-4</v>
      </c>
      <c r="RI101" s="32">
        <f t="shared" ca="1" si="138"/>
        <v>-3.879397805025612E-4</v>
      </c>
      <c r="RJ101" s="32">
        <f t="shared" ca="1" si="138"/>
        <v>-3.879397805025612E-4</v>
      </c>
      <c r="RK101" s="32">
        <f t="shared" ca="1" si="138"/>
        <v>-3.879397805025612E-4</v>
      </c>
      <c r="RL101" s="32">
        <f t="shared" ca="1" si="138"/>
        <v>-3.879397805025612E-4</v>
      </c>
      <c r="RM101" s="32">
        <f t="shared" ca="1" si="138"/>
        <v>-3.879397805025612E-4</v>
      </c>
      <c r="RN101" s="32">
        <f t="shared" ca="1" si="138"/>
        <v>-3.879397805025612E-4</v>
      </c>
      <c r="RO101" s="32">
        <f t="shared" ca="1" si="138"/>
        <v>-3.879397805025612E-4</v>
      </c>
      <c r="RP101" s="32">
        <f t="shared" ca="1" si="138"/>
        <v>-3.879397805025612E-4</v>
      </c>
      <c r="RQ101" s="32">
        <f t="shared" ca="1" si="138"/>
        <v>-3.879397805025612E-4</v>
      </c>
      <c r="RR101" s="32">
        <f t="shared" ca="1" si="138"/>
        <v>-3.879397805025612E-4</v>
      </c>
      <c r="RS101" s="32">
        <f t="shared" ca="1" si="138"/>
        <v>-3.879397805025612E-4</v>
      </c>
      <c r="RT101" s="32">
        <f t="shared" ca="1" si="138"/>
        <v>-3.879397805025612E-4</v>
      </c>
      <c r="RU101" s="32">
        <f t="shared" ca="1" si="138"/>
        <v>-3.879397805025612E-4</v>
      </c>
      <c r="RV101" s="32">
        <f t="shared" ca="1" si="138"/>
        <v>-3.879397805025612E-4</v>
      </c>
      <c r="RW101" s="32">
        <f t="shared" ca="1" si="138"/>
        <v>-3.879397805025612E-4</v>
      </c>
      <c r="RX101" s="32">
        <f t="shared" ca="1" si="138"/>
        <v>-3.879397805025612E-4</v>
      </c>
      <c r="RY101" s="32">
        <f t="shared" ca="1" si="138"/>
        <v>-3.879397805025612E-4</v>
      </c>
      <c r="RZ101" s="32">
        <f t="shared" ca="1" si="138"/>
        <v>-3.879397805025612E-4</v>
      </c>
      <c r="SA101" s="32">
        <f t="shared" ca="1" si="138"/>
        <v>-3.879397805025612E-4</v>
      </c>
      <c r="SB101" s="32">
        <f t="shared" ca="1" si="138"/>
        <v>-3.879397805025612E-4</v>
      </c>
      <c r="SC101" s="32">
        <f t="shared" ca="1" si="138"/>
        <v>-3.879397805025612E-4</v>
      </c>
      <c r="SD101" s="32">
        <f t="shared" ca="1" si="138"/>
        <v>-3.879397805025612E-4</v>
      </c>
      <c r="SE101" s="32">
        <f t="shared" ca="1" si="138"/>
        <v>-3.879397805025612E-4</v>
      </c>
      <c r="SF101" s="32">
        <f t="shared" ca="1" si="138"/>
        <v>-3.879397805025612E-4</v>
      </c>
      <c r="SG101" s="32">
        <f t="shared" ca="1" si="138"/>
        <v>-3.879397805025612E-4</v>
      </c>
      <c r="SH101" s="32">
        <f t="shared" ca="1" si="138"/>
        <v>-3.879397805025612E-4</v>
      </c>
      <c r="SI101" s="32">
        <f t="shared" ca="1" si="138"/>
        <v>-3.879397805025612E-4</v>
      </c>
      <c r="SJ101" s="32">
        <f t="shared" ca="1" si="138"/>
        <v>-3.879397805025612E-4</v>
      </c>
      <c r="SK101" s="32">
        <f t="shared" ca="1" si="138"/>
        <v>-3.879397805025612E-4</v>
      </c>
      <c r="SL101" s="32">
        <f t="shared" ca="1" si="138"/>
        <v>-3.879397805025612E-4</v>
      </c>
      <c r="SM101" s="32">
        <f t="shared" ca="1" si="138"/>
        <v>-3.879397805025612E-4</v>
      </c>
      <c r="SN101" s="32">
        <f t="shared" ca="1" si="138"/>
        <v>-3.879397805025612E-4</v>
      </c>
      <c r="SO101" s="32">
        <f t="shared" ca="1" si="138"/>
        <v>-3.879397805025612E-4</v>
      </c>
      <c r="SP101" s="32">
        <f t="shared" ca="1" si="138"/>
        <v>-3.879397805025612E-4</v>
      </c>
      <c r="SQ101" s="32">
        <f t="shared" ca="1" si="138"/>
        <v>-3.879397805025612E-4</v>
      </c>
      <c r="SR101" s="32">
        <f t="shared" ca="1" si="138"/>
        <v>-3.879397805025612E-4</v>
      </c>
      <c r="SS101" s="32">
        <f t="shared" ca="1" si="138"/>
        <v>-3.879397805025612E-4</v>
      </c>
      <c r="ST101" s="32">
        <f t="shared" ca="1" si="138"/>
        <v>-3.879397805025612E-4</v>
      </c>
      <c r="SU101" s="32">
        <f t="shared" ca="1" si="138"/>
        <v>-3.879397805025612E-4</v>
      </c>
      <c r="SV101" s="32">
        <f t="shared" ca="1" si="138"/>
        <v>-3.879397805025612E-4</v>
      </c>
      <c r="SW101" s="32">
        <f t="shared" ca="1" si="138"/>
        <v>-3.879397805025612E-4</v>
      </c>
      <c r="SX101" s="32">
        <f t="shared" ca="1" si="138"/>
        <v>-3.879397805025612E-4</v>
      </c>
      <c r="SY101" s="32">
        <f t="shared" ca="1" si="138"/>
        <v>-3.879397805025612E-4</v>
      </c>
      <c r="SZ101" s="32">
        <f t="shared" ca="1" si="138"/>
        <v>-3.879397805025612E-4</v>
      </c>
      <c r="TA101" s="32">
        <f t="shared" ca="1" si="138"/>
        <v>-3.879397805025612E-4</v>
      </c>
      <c r="TB101" s="32">
        <f t="shared" ca="1" si="138"/>
        <v>-3.879397805025612E-4</v>
      </c>
      <c r="TC101" s="32">
        <f t="shared" ca="1" si="138"/>
        <v>-3.879397805025612E-4</v>
      </c>
      <c r="TD101" s="32">
        <f t="shared" ca="1" si="138"/>
        <v>-3.879397805025612E-4</v>
      </c>
      <c r="TE101" s="32">
        <f t="shared" ca="1" si="138"/>
        <v>-3.879397805025612E-4</v>
      </c>
      <c r="TF101" s="32">
        <f t="shared" ca="1" si="138"/>
        <v>-3.879397805025612E-4</v>
      </c>
      <c r="TG101" s="32">
        <f t="shared" ca="1" si="138"/>
        <v>-3.879397805025612E-4</v>
      </c>
      <c r="TH101" s="32">
        <f t="shared" ca="1" si="138"/>
        <v>-3.879397805025612E-4</v>
      </c>
      <c r="TI101" s="32">
        <f t="shared" ca="1" si="135"/>
        <v>-3.879397805025612E-4</v>
      </c>
      <c r="TJ101" s="32">
        <f t="shared" ca="1" si="135"/>
        <v>-3.879397805025612E-4</v>
      </c>
      <c r="TK101" s="32">
        <f t="shared" ca="1" si="135"/>
        <v>-3.879397805025612E-4</v>
      </c>
      <c r="TL101" s="32">
        <f t="shared" ca="1" si="135"/>
        <v>-3.879397805025612E-4</v>
      </c>
      <c r="TM101" s="32">
        <f t="shared" ca="1" si="135"/>
        <v>-3.879397805025612E-4</v>
      </c>
      <c r="TN101" s="32">
        <f t="shared" ca="1" si="135"/>
        <v>-3.879397805025612E-4</v>
      </c>
      <c r="TO101" s="32">
        <f t="shared" ca="1" si="135"/>
        <v>-3.879397805025612E-4</v>
      </c>
      <c r="TP101" s="32">
        <f t="shared" ca="1" si="135"/>
        <v>-3.879397805025612E-4</v>
      </c>
      <c r="TQ101" s="32">
        <f t="shared" ca="1" si="135"/>
        <v>-3.879397805025612E-4</v>
      </c>
      <c r="TR101" s="32">
        <f t="shared" ca="1" si="135"/>
        <v>-3.879397805025612E-4</v>
      </c>
      <c r="TS101" s="32">
        <f t="shared" ca="1" si="135"/>
        <v>-3.879397805025612E-4</v>
      </c>
      <c r="TT101" s="32">
        <f t="shared" ca="1" si="135"/>
        <v>-3.879397805025612E-4</v>
      </c>
      <c r="TU101" s="32">
        <f t="shared" ca="1" si="135"/>
        <v>-3.879397805025612E-4</v>
      </c>
      <c r="TV101" s="32">
        <f t="shared" ca="1" si="135"/>
        <v>-3.879397805025612E-4</v>
      </c>
      <c r="TW101" s="32">
        <f t="shared" ca="1" si="135"/>
        <v>-3.879397805025612E-4</v>
      </c>
      <c r="TX101" s="32">
        <f t="shared" ca="1" si="135"/>
        <v>-3.879397805025612E-4</v>
      </c>
      <c r="TY101" s="32">
        <f t="shared" ca="1" si="135"/>
        <v>-3.879397805025612E-4</v>
      </c>
      <c r="TZ101" s="32">
        <f t="shared" ca="1" si="135"/>
        <v>-3.879397805025612E-4</v>
      </c>
      <c r="UA101" s="32">
        <f t="shared" ca="1" si="135"/>
        <v>-3.879397805025612E-4</v>
      </c>
      <c r="UB101" s="32">
        <f t="shared" ca="1" si="135"/>
        <v>-3.879397805025612E-4</v>
      </c>
      <c r="UC101" s="32">
        <f t="shared" ca="1" si="135"/>
        <v>-3.879397805025612E-4</v>
      </c>
      <c r="UD101" s="32">
        <f t="shared" ca="1" si="135"/>
        <v>-3.879397805025612E-4</v>
      </c>
      <c r="UE101" s="32">
        <f t="shared" ca="1" si="135"/>
        <v>-3.879397805025612E-4</v>
      </c>
      <c r="UF101" s="32">
        <f t="shared" ca="1" si="135"/>
        <v>-3.879397805025612E-4</v>
      </c>
      <c r="UG101" s="32">
        <f t="shared" ca="1" si="135"/>
        <v>-3.879397805025612E-4</v>
      </c>
      <c r="UH101" s="32">
        <f t="shared" ca="1" si="135"/>
        <v>-3.879397805025612E-4</v>
      </c>
      <c r="UI101" s="32">
        <f t="shared" ca="1" si="135"/>
        <v>-3.879397805025612E-4</v>
      </c>
      <c r="UJ101" s="32">
        <f t="shared" ca="1" si="135"/>
        <v>-3.879397805025612E-4</v>
      </c>
      <c r="UK101" s="32">
        <f t="shared" ca="1" si="135"/>
        <v>-3.879397805025612E-4</v>
      </c>
      <c r="UL101" s="32">
        <f t="shared" ca="1" si="135"/>
        <v>-3.879397805025612E-4</v>
      </c>
      <c r="UM101" s="32">
        <f t="shared" ca="1" si="135"/>
        <v>-3.879397805025612E-4</v>
      </c>
      <c r="UN101" s="32">
        <f t="shared" ca="1" si="135"/>
        <v>-3.879397805025612E-4</v>
      </c>
      <c r="UO101" s="32">
        <f t="shared" ca="1" si="135"/>
        <v>-3.879397805025612E-4</v>
      </c>
      <c r="UP101" s="32">
        <f t="shared" ca="1" si="135"/>
        <v>-3.879397805025612E-4</v>
      </c>
      <c r="UQ101" s="32">
        <f t="shared" ca="1" si="135"/>
        <v>-3.879397805025612E-4</v>
      </c>
      <c r="UR101" s="32">
        <f t="shared" ca="1" si="135"/>
        <v>-3.879397805025612E-4</v>
      </c>
      <c r="US101" s="32">
        <f t="shared" ca="1" si="135"/>
        <v>-3.879397805025612E-4</v>
      </c>
      <c r="UT101" s="32">
        <f t="shared" ca="1" si="135"/>
        <v>-3.879397805025612E-4</v>
      </c>
      <c r="UU101" s="32">
        <f t="shared" ca="1" si="135"/>
        <v>-3.879397805025612E-4</v>
      </c>
      <c r="UV101" s="32">
        <f t="shared" ca="1" si="135"/>
        <v>-3.879397805025612E-4</v>
      </c>
      <c r="UW101" s="32">
        <f t="shared" ca="1" si="135"/>
        <v>-3.879397805025612E-4</v>
      </c>
      <c r="UX101" s="32">
        <f t="shared" ca="1" si="135"/>
        <v>-3.879397805025612E-4</v>
      </c>
      <c r="UY101" s="32">
        <f t="shared" ca="1" si="135"/>
        <v>-3.879397805025612E-4</v>
      </c>
      <c r="UZ101" s="32">
        <f t="shared" ca="1" si="135"/>
        <v>-3.879397805025612E-4</v>
      </c>
      <c r="VA101" s="32">
        <f t="shared" ca="1" si="135"/>
        <v>-3.879397805025612E-4</v>
      </c>
      <c r="VB101" s="32">
        <f t="shared" ca="1" si="135"/>
        <v>-3.879397805025612E-4</v>
      </c>
      <c r="VC101" s="32">
        <f t="shared" ca="1" si="135"/>
        <v>-3.879397805025612E-4</v>
      </c>
      <c r="VD101" s="32">
        <f t="shared" ca="1" si="135"/>
        <v>-3.879397805025612E-4</v>
      </c>
      <c r="VE101" s="32">
        <f t="shared" ca="1" si="135"/>
        <v>-3.879397805025612E-4</v>
      </c>
      <c r="VF101" s="32">
        <f t="shared" ca="1" si="135"/>
        <v>-3.879397805025612E-4</v>
      </c>
      <c r="VG101" s="32">
        <f t="shared" ca="1" si="135"/>
        <v>-3.879397805025612E-4</v>
      </c>
      <c r="VH101" s="32">
        <f t="shared" ca="1" si="135"/>
        <v>-3.879397805025612E-4</v>
      </c>
      <c r="VI101" s="32">
        <f t="shared" ca="1" si="135"/>
        <v>-3.879397805025612E-4</v>
      </c>
      <c r="VJ101" s="32">
        <f t="shared" ca="1" si="135"/>
        <v>-3.879397805025612E-4</v>
      </c>
      <c r="VK101" s="32">
        <f t="shared" ca="1" si="135"/>
        <v>-3.879397805025612E-4</v>
      </c>
      <c r="VL101" s="32">
        <f t="shared" ca="1" si="135"/>
        <v>-3.879397805025612E-4</v>
      </c>
      <c r="VM101" s="32">
        <f t="shared" ca="1" si="135"/>
        <v>-3.879397805025612E-4</v>
      </c>
      <c r="VN101" s="32">
        <f t="shared" ca="1" si="135"/>
        <v>-3.879397805025612E-4</v>
      </c>
      <c r="VO101" s="32">
        <f t="shared" ca="1" si="135"/>
        <v>-3.879397805025612E-4</v>
      </c>
      <c r="VP101" s="32">
        <f t="shared" ca="1" si="135"/>
        <v>-3.879397805025612E-4</v>
      </c>
      <c r="VQ101" s="32">
        <f t="shared" ca="1" si="135"/>
        <v>-3.879397805025612E-4</v>
      </c>
      <c r="VR101" s="32">
        <f t="shared" ca="1" si="135"/>
        <v>-3.879397805025612E-4</v>
      </c>
      <c r="VS101" s="32">
        <f t="shared" ca="1" si="135"/>
        <v>-3.879397805025612E-4</v>
      </c>
      <c r="VT101" s="32">
        <f t="shared" ca="1" si="135"/>
        <v>-3.879397805025612E-4</v>
      </c>
      <c r="VU101" s="32">
        <f t="shared" ca="1" si="132"/>
        <v>-3.879397805025612E-4</v>
      </c>
      <c r="VV101" s="32">
        <f t="shared" ca="1" si="132"/>
        <v>-3.879397805025612E-4</v>
      </c>
      <c r="VW101" s="32">
        <f t="shared" ca="1" si="132"/>
        <v>-3.879397805025612E-4</v>
      </c>
      <c r="VX101" s="32">
        <f t="shared" ca="1" si="132"/>
        <v>-3.879397805025612E-4</v>
      </c>
      <c r="VY101" s="32">
        <f t="shared" ca="1" si="132"/>
        <v>-3.879397805025612E-4</v>
      </c>
      <c r="VZ101" s="32">
        <f t="shared" ca="1" si="122"/>
        <v>-3.879397805025612E-4</v>
      </c>
      <c r="WA101" s="32">
        <f t="shared" ca="1" si="122"/>
        <v>-3.879397805025612E-4</v>
      </c>
      <c r="WB101" s="32">
        <f t="shared" ca="1" si="122"/>
        <v>-3.879397805025612E-4</v>
      </c>
      <c r="WC101" s="32">
        <f t="shared" ca="1" si="122"/>
        <v>-3.879397805025612E-4</v>
      </c>
      <c r="WD101" s="32">
        <f t="shared" ca="1" si="122"/>
        <v>-3.879397805025612E-4</v>
      </c>
      <c r="WE101" s="32">
        <f t="shared" ca="1" si="122"/>
        <v>-3.879397805025612E-4</v>
      </c>
      <c r="WF101" s="32">
        <f t="shared" ca="1" si="122"/>
        <v>-3.879397805025612E-4</v>
      </c>
      <c r="WG101" s="32">
        <f t="shared" ca="1" si="122"/>
        <v>-3.879397805025612E-4</v>
      </c>
      <c r="WH101" s="32">
        <f t="shared" ca="1" si="122"/>
        <v>-3.879397805025612E-4</v>
      </c>
      <c r="WI101" s="32">
        <f t="shared" ca="1" si="122"/>
        <v>-3.879397805025612E-4</v>
      </c>
      <c r="WJ101" s="32">
        <f t="shared" ca="1" si="122"/>
        <v>-3.879397805025612E-4</v>
      </c>
      <c r="WK101" s="32">
        <f t="shared" ref="WK101:YV102" ca="1" si="139">WK$2*$E101</f>
        <v>-3.879397805025612E-4</v>
      </c>
      <c r="WL101" s="32">
        <f t="shared" ca="1" si="139"/>
        <v>-3.879397805025612E-4</v>
      </c>
      <c r="WM101" s="32">
        <f t="shared" ca="1" si="139"/>
        <v>-3.879397805025612E-4</v>
      </c>
      <c r="WN101" s="32">
        <f t="shared" ca="1" si="139"/>
        <v>-3.879397805025612E-4</v>
      </c>
      <c r="WO101" s="32">
        <f t="shared" ca="1" si="139"/>
        <v>-3.879397805025612E-4</v>
      </c>
      <c r="WP101" s="32">
        <f t="shared" ca="1" si="139"/>
        <v>-3.879397805025612E-4</v>
      </c>
      <c r="WQ101" s="32">
        <f t="shared" ca="1" si="139"/>
        <v>-3.879397805025612E-4</v>
      </c>
      <c r="WR101" s="32">
        <f t="shared" ca="1" si="139"/>
        <v>-3.879397805025612E-4</v>
      </c>
      <c r="WS101" s="32">
        <f t="shared" ca="1" si="139"/>
        <v>-3.879397805025612E-4</v>
      </c>
      <c r="WT101" s="32">
        <f t="shared" ca="1" si="139"/>
        <v>-3.879397805025612E-4</v>
      </c>
      <c r="WU101" s="32">
        <f t="shared" ca="1" si="139"/>
        <v>-3.879397805025612E-4</v>
      </c>
      <c r="WV101" s="32">
        <f t="shared" ca="1" si="139"/>
        <v>-3.879397805025612E-4</v>
      </c>
      <c r="WW101" s="32">
        <f t="shared" ca="1" si="139"/>
        <v>-3.879397805025612E-4</v>
      </c>
      <c r="WX101" s="32">
        <f t="shared" ca="1" si="139"/>
        <v>-3.879397805025612E-4</v>
      </c>
      <c r="WY101" s="32">
        <f t="shared" ca="1" si="139"/>
        <v>-3.879397805025612E-4</v>
      </c>
      <c r="WZ101" s="32">
        <f t="shared" ca="1" si="139"/>
        <v>-3.879397805025612E-4</v>
      </c>
      <c r="XA101" s="32">
        <f t="shared" ca="1" si="139"/>
        <v>-3.879397805025612E-4</v>
      </c>
      <c r="XB101" s="32">
        <f t="shared" ca="1" si="139"/>
        <v>-3.879397805025612E-4</v>
      </c>
      <c r="XC101" s="32">
        <f t="shared" ca="1" si="139"/>
        <v>-3.879397805025612E-4</v>
      </c>
      <c r="XD101" s="32">
        <f t="shared" ca="1" si="139"/>
        <v>-3.879397805025612E-4</v>
      </c>
      <c r="XE101" s="32">
        <f t="shared" ca="1" si="139"/>
        <v>-3.879397805025612E-4</v>
      </c>
      <c r="XF101" s="32">
        <f t="shared" ca="1" si="139"/>
        <v>-3.879397805025612E-4</v>
      </c>
      <c r="XG101" s="32">
        <f t="shared" ca="1" si="139"/>
        <v>-3.879397805025612E-4</v>
      </c>
      <c r="XH101" s="32">
        <f t="shared" ca="1" si="139"/>
        <v>-3.879397805025612E-4</v>
      </c>
      <c r="XI101" s="32">
        <f t="shared" ca="1" si="139"/>
        <v>-3.879397805025612E-4</v>
      </c>
      <c r="XJ101" s="32">
        <f t="shared" ca="1" si="139"/>
        <v>-3.879397805025612E-4</v>
      </c>
      <c r="XK101" s="32">
        <f t="shared" ca="1" si="139"/>
        <v>-3.879397805025612E-4</v>
      </c>
      <c r="XL101" s="32">
        <f t="shared" ca="1" si="139"/>
        <v>-3.879397805025612E-4</v>
      </c>
      <c r="XM101" s="32">
        <f t="shared" ca="1" si="139"/>
        <v>-3.879397805025612E-4</v>
      </c>
      <c r="XN101" s="32">
        <f t="shared" ca="1" si="139"/>
        <v>-3.879397805025612E-4</v>
      </c>
      <c r="XO101" s="32">
        <f t="shared" ca="1" si="139"/>
        <v>-3.879397805025612E-4</v>
      </c>
      <c r="XP101" s="32">
        <f t="shared" ca="1" si="139"/>
        <v>-3.879397805025612E-4</v>
      </c>
      <c r="XQ101" s="32">
        <f t="shared" ca="1" si="139"/>
        <v>-3.879397805025612E-4</v>
      </c>
      <c r="XR101" s="32">
        <f t="shared" ca="1" si="139"/>
        <v>-3.879397805025612E-4</v>
      </c>
      <c r="XS101" s="32">
        <f t="shared" ca="1" si="139"/>
        <v>-3.879397805025612E-4</v>
      </c>
      <c r="XT101" s="32">
        <f t="shared" ca="1" si="139"/>
        <v>-3.879397805025612E-4</v>
      </c>
      <c r="XU101" s="32">
        <f t="shared" ca="1" si="139"/>
        <v>-3.879397805025612E-4</v>
      </c>
      <c r="XV101" s="32">
        <f t="shared" ca="1" si="139"/>
        <v>-3.879397805025612E-4</v>
      </c>
      <c r="XW101" s="32">
        <f t="shared" ca="1" si="139"/>
        <v>-3.879397805025612E-4</v>
      </c>
      <c r="XX101" s="32">
        <f t="shared" ca="1" si="139"/>
        <v>-3.879397805025612E-4</v>
      </c>
      <c r="XY101" s="32">
        <f t="shared" ca="1" si="139"/>
        <v>-3.879397805025612E-4</v>
      </c>
      <c r="XZ101" s="32">
        <f t="shared" ca="1" si="139"/>
        <v>-3.879397805025612E-4</v>
      </c>
      <c r="YA101" s="32">
        <f t="shared" ca="1" si="139"/>
        <v>-3.879397805025612E-4</v>
      </c>
      <c r="YB101" s="32">
        <f t="shared" ca="1" si="139"/>
        <v>-3.879397805025612E-4</v>
      </c>
      <c r="YC101" s="32">
        <f t="shared" ca="1" si="139"/>
        <v>-3.879397805025612E-4</v>
      </c>
      <c r="YD101" s="32">
        <f t="shared" ca="1" si="139"/>
        <v>-3.879397805025612E-4</v>
      </c>
      <c r="YE101" s="32">
        <f t="shared" ca="1" si="139"/>
        <v>-3.879397805025612E-4</v>
      </c>
      <c r="YF101" s="32">
        <f t="shared" ca="1" si="139"/>
        <v>-3.879397805025612E-4</v>
      </c>
      <c r="YG101" s="32">
        <f t="shared" ca="1" si="139"/>
        <v>-3.879397805025612E-4</v>
      </c>
      <c r="YH101" s="32">
        <f t="shared" ca="1" si="139"/>
        <v>-3.879397805025612E-4</v>
      </c>
      <c r="YI101" s="32">
        <f t="shared" ca="1" si="139"/>
        <v>-3.879397805025612E-4</v>
      </c>
      <c r="YJ101" s="32">
        <f t="shared" ca="1" si="139"/>
        <v>-3.879397805025612E-4</v>
      </c>
      <c r="YK101" s="32">
        <f t="shared" ca="1" si="139"/>
        <v>-3.879397805025612E-4</v>
      </c>
      <c r="YL101" s="32">
        <f t="shared" ca="1" si="139"/>
        <v>-3.879397805025612E-4</v>
      </c>
      <c r="YM101" s="32">
        <f t="shared" ca="1" si="139"/>
        <v>-3.879397805025612E-4</v>
      </c>
      <c r="YN101" s="32">
        <f t="shared" ca="1" si="139"/>
        <v>-3.879397805025612E-4</v>
      </c>
      <c r="YO101" s="32">
        <f t="shared" ca="1" si="139"/>
        <v>-3.879397805025612E-4</v>
      </c>
      <c r="YP101" s="32">
        <f t="shared" ca="1" si="139"/>
        <v>-3.879397805025612E-4</v>
      </c>
      <c r="YQ101" s="32">
        <f t="shared" ca="1" si="139"/>
        <v>-3.879397805025612E-4</v>
      </c>
      <c r="YR101" s="32">
        <f t="shared" ca="1" si="139"/>
        <v>-3.879397805025612E-4</v>
      </c>
      <c r="YS101" s="32">
        <f t="shared" ca="1" si="139"/>
        <v>-3.879397805025612E-4</v>
      </c>
      <c r="YT101" s="32">
        <f t="shared" ca="1" si="139"/>
        <v>-3.879397805025612E-4</v>
      </c>
      <c r="YU101" s="32">
        <f t="shared" ca="1" si="139"/>
        <v>-3.879397805025612E-4</v>
      </c>
      <c r="YV101" s="32">
        <f t="shared" ca="1" si="139"/>
        <v>-3.879397805025612E-4</v>
      </c>
      <c r="YW101" s="32">
        <f t="shared" ca="1" si="136"/>
        <v>-3.879397805025612E-4</v>
      </c>
      <c r="YX101" s="32">
        <f t="shared" ca="1" si="136"/>
        <v>-3.879397805025612E-4</v>
      </c>
      <c r="YY101" s="32">
        <f t="shared" ca="1" si="136"/>
        <v>-3.879397805025612E-4</v>
      </c>
      <c r="YZ101" s="32">
        <f t="shared" ca="1" si="136"/>
        <v>-3.879397805025612E-4</v>
      </c>
      <c r="ZA101" s="32">
        <f t="shared" ca="1" si="136"/>
        <v>-3.879397805025612E-4</v>
      </c>
      <c r="ZB101" s="32">
        <f t="shared" ca="1" si="136"/>
        <v>-3.879397805025612E-4</v>
      </c>
      <c r="ZC101" s="32">
        <f t="shared" ca="1" si="136"/>
        <v>-3.879397805025612E-4</v>
      </c>
      <c r="ZD101" s="32">
        <f t="shared" ca="1" si="136"/>
        <v>-3.879397805025612E-4</v>
      </c>
      <c r="ZE101" s="32">
        <f t="shared" ca="1" si="136"/>
        <v>-3.879397805025612E-4</v>
      </c>
      <c r="ZF101" s="32">
        <f t="shared" ca="1" si="136"/>
        <v>-3.879397805025612E-4</v>
      </c>
      <c r="ZG101" s="32">
        <f t="shared" ca="1" si="136"/>
        <v>-3.879397805025612E-4</v>
      </c>
      <c r="ZH101" s="32">
        <f t="shared" ca="1" si="136"/>
        <v>-3.879397805025612E-4</v>
      </c>
      <c r="ZI101" s="32">
        <f t="shared" ca="1" si="136"/>
        <v>-3.879397805025612E-4</v>
      </c>
      <c r="ZJ101" s="32">
        <f t="shared" ca="1" si="136"/>
        <v>-3.879397805025612E-4</v>
      </c>
      <c r="ZK101" s="32">
        <f t="shared" ca="1" si="136"/>
        <v>-3.879397805025612E-4</v>
      </c>
      <c r="ZL101" s="32">
        <f t="shared" ca="1" si="136"/>
        <v>-3.879397805025612E-4</v>
      </c>
      <c r="ZM101" s="32">
        <f t="shared" ca="1" si="136"/>
        <v>-3.879397805025612E-4</v>
      </c>
      <c r="ZN101" s="32">
        <f t="shared" ca="1" si="136"/>
        <v>-3.879397805025612E-4</v>
      </c>
      <c r="ZO101" s="32">
        <f t="shared" ca="1" si="136"/>
        <v>-3.879397805025612E-4</v>
      </c>
      <c r="ZP101" s="32">
        <f t="shared" ca="1" si="136"/>
        <v>-3.879397805025612E-4</v>
      </c>
      <c r="ZQ101" s="32">
        <f t="shared" ca="1" si="136"/>
        <v>-3.879397805025612E-4</v>
      </c>
      <c r="ZR101" s="32">
        <f t="shared" ca="1" si="136"/>
        <v>-3.879397805025612E-4</v>
      </c>
      <c r="ZS101" s="32">
        <f t="shared" ca="1" si="136"/>
        <v>-3.879397805025612E-4</v>
      </c>
      <c r="ZT101" s="32">
        <f t="shared" ca="1" si="136"/>
        <v>-3.879397805025612E-4</v>
      </c>
      <c r="ZU101" s="32">
        <f t="shared" ca="1" si="136"/>
        <v>-3.879397805025612E-4</v>
      </c>
      <c r="ZV101" s="32">
        <f t="shared" ca="1" si="136"/>
        <v>-3.879397805025612E-4</v>
      </c>
      <c r="ZW101" s="32">
        <f t="shared" ca="1" si="136"/>
        <v>-3.879397805025612E-4</v>
      </c>
      <c r="ZX101" s="32">
        <f t="shared" ca="1" si="136"/>
        <v>-3.879397805025612E-4</v>
      </c>
      <c r="ZY101" s="32">
        <f t="shared" ca="1" si="136"/>
        <v>-3.879397805025612E-4</v>
      </c>
      <c r="ZZ101" s="32">
        <f t="shared" ca="1" si="136"/>
        <v>-3.879397805025612E-4</v>
      </c>
      <c r="AAA101" s="32">
        <f t="shared" ca="1" si="136"/>
        <v>-3.879397805025612E-4</v>
      </c>
      <c r="AAB101" s="32">
        <f t="shared" ca="1" si="136"/>
        <v>-3.879397805025612E-4</v>
      </c>
      <c r="AAC101" s="32">
        <f t="shared" ca="1" si="136"/>
        <v>-3.879397805025612E-4</v>
      </c>
      <c r="AAD101" s="32">
        <f t="shared" ca="1" si="136"/>
        <v>-3.879397805025612E-4</v>
      </c>
      <c r="AAE101" s="32">
        <f t="shared" ca="1" si="136"/>
        <v>-3.879397805025612E-4</v>
      </c>
      <c r="AAF101" s="32">
        <f t="shared" ca="1" si="136"/>
        <v>-3.879397805025612E-4</v>
      </c>
      <c r="AAG101" s="32">
        <f t="shared" ca="1" si="136"/>
        <v>-3.879397805025612E-4</v>
      </c>
      <c r="AAH101" s="32">
        <f t="shared" ca="1" si="136"/>
        <v>-3.879397805025612E-4</v>
      </c>
      <c r="AAI101" s="32">
        <f t="shared" ca="1" si="136"/>
        <v>-3.879397805025612E-4</v>
      </c>
      <c r="AAJ101" s="32">
        <f t="shared" ca="1" si="136"/>
        <v>-3.879397805025612E-4</v>
      </c>
      <c r="AAK101" s="32">
        <f t="shared" ca="1" si="133"/>
        <v>-3.879397805025612E-4</v>
      </c>
      <c r="AAL101" s="32">
        <f t="shared" ca="1" si="133"/>
        <v>-3.879397805025612E-4</v>
      </c>
      <c r="AAM101" s="32">
        <f t="shared" ca="1" si="133"/>
        <v>-3.879397805025612E-4</v>
      </c>
      <c r="AAN101" s="32">
        <f t="shared" ca="1" si="133"/>
        <v>-3.879397805025612E-4</v>
      </c>
      <c r="AAO101" s="32">
        <f t="shared" ca="1" si="133"/>
        <v>-3.879397805025612E-4</v>
      </c>
      <c r="AAP101" s="32">
        <f t="shared" ca="1" si="133"/>
        <v>-3.879397805025612E-4</v>
      </c>
      <c r="AAQ101" s="32">
        <f t="shared" ca="1" si="133"/>
        <v>-3.879397805025612E-4</v>
      </c>
      <c r="AAR101" s="32">
        <f t="shared" ca="1" si="133"/>
        <v>-3.879397805025612E-4</v>
      </c>
      <c r="AAS101" s="32">
        <f t="shared" ca="1" si="133"/>
        <v>-3.879397805025612E-4</v>
      </c>
      <c r="AAT101" s="32">
        <f t="shared" ca="1" si="133"/>
        <v>-3.879397805025612E-4</v>
      </c>
      <c r="AAU101" s="32">
        <f t="shared" ca="1" si="133"/>
        <v>-3.879397805025612E-4</v>
      </c>
      <c r="AAV101" s="32">
        <f t="shared" ca="1" si="123"/>
        <v>-3.879397805025612E-4</v>
      </c>
      <c r="AAW101" s="32">
        <f t="shared" ca="1" si="123"/>
        <v>-3.879397805025612E-4</v>
      </c>
      <c r="AAX101" s="32">
        <f t="shared" ca="1" si="123"/>
        <v>-3.879397805025612E-4</v>
      </c>
      <c r="AAY101" s="32">
        <f t="shared" ca="1" si="123"/>
        <v>-3.879397805025612E-4</v>
      </c>
      <c r="AAZ101" s="32">
        <f t="shared" ca="1" si="123"/>
        <v>-3.879397805025612E-4</v>
      </c>
      <c r="ABA101" s="32">
        <f t="shared" ca="1" si="123"/>
        <v>-3.879397805025612E-4</v>
      </c>
      <c r="ABB101" s="32">
        <f t="shared" ca="1" si="123"/>
        <v>-3.879397805025612E-4</v>
      </c>
      <c r="ABC101" s="32">
        <f t="shared" ref="ABC101:ADK102" ca="1" si="140">ABC$2*$E101</f>
        <v>-3.879397805025612E-4</v>
      </c>
      <c r="ABD101" s="32">
        <f t="shared" ca="1" si="140"/>
        <v>-3.879397805025612E-4</v>
      </c>
      <c r="ABE101" s="32">
        <f t="shared" ca="1" si="140"/>
        <v>-3.879397805025612E-4</v>
      </c>
      <c r="ABF101" s="32">
        <f t="shared" ca="1" si="140"/>
        <v>-3.879397805025612E-4</v>
      </c>
      <c r="ABG101" s="32">
        <f t="shared" ca="1" si="140"/>
        <v>-3.879397805025612E-4</v>
      </c>
      <c r="ABH101" s="32">
        <f t="shared" ca="1" si="140"/>
        <v>-3.879397805025612E-4</v>
      </c>
      <c r="ABI101" s="32">
        <f t="shared" ca="1" si="140"/>
        <v>-3.879397805025612E-4</v>
      </c>
      <c r="ABJ101" s="32">
        <f t="shared" ca="1" si="140"/>
        <v>-3.879397805025612E-4</v>
      </c>
      <c r="ABK101" s="32">
        <f t="shared" ca="1" si="140"/>
        <v>-3.879397805025612E-4</v>
      </c>
      <c r="ABL101" s="32">
        <f t="shared" ca="1" si="140"/>
        <v>-3.879397805025612E-4</v>
      </c>
      <c r="ABM101" s="32">
        <f t="shared" ca="1" si="140"/>
        <v>-3.879397805025612E-4</v>
      </c>
      <c r="ABN101" s="32">
        <f t="shared" ca="1" si="140"/>
        <v>-3.879397805025612E-4</v>
      </c>
      <c r="ABO101" s="32">
        <f t="shared" ca="1" si="140"/>
        <v>-3.879397805025612E-4</v>
      </c>
      <c r="ABP101" s="32">
        <f t="shared" ca="1" si="140"/>
        <v>-3.879397805025612E-4</v>
      </c>
      <c r="ABQ101" s="32">
        <f t="shared" ca="1" si="140"/>
        <v>-3.879397805025612E-4</v>
      </c>
      <c r="ABR101" s="32">
        <f t="shared" ca="1" si="140"/>
        <v>-3.879397805025612E-4</v>
      </c>
      <c r="ABS101" s="32">
        <f t="shared" ca="1" si="140"/>
        <v>-3.879397805025612E-4</v>
      </c>
      <c r="ABT101" s="32">
        <f t="shared" ca="1" si="140"/>
        <v>-3.879397805025612E-4</v>
      </c>
      <c r="ABU101" s="32">
        <f t="shared" ca="1" si="140"/>
        <v>-3.879397805025612E-4</v>
      </c>
      <c r="ABV101" s="32">
        <f t="shared" ca="1" si="140"/>
        <v>-3.879397805025612E-4</v>
      </c>
      <c r="ABW101" s="32">
        <f t="shared" ca="1" si="140"/>
        <v>-3.879397805025612E-4</v>
      </c>
      <c r="ABX101" s="32">
        <f t="shared" ca="1" si="140"/>
        <v>-3.879397805025612E-4</v>
      </c>
      <c r="ABY101" s="32">
        <f t="shared" ca="1" si="140"/>
        <v>-3.879397805025612E-4</v>
      </c>
      <c r="ABZ101" s="32">
        <f t="shared" ca="1" si="140"/>
        <v>-3.879397805025612E-4</v>
      </c>
      <c r="ACA101" s="32">
        <f t="shared" ca="1" si="140"/>
        <v>-3.879397805025612E-4</v>
      </c>
      <c r="ACB101" s="32">
        <f t="shared" ca="1" si="140"/>
        <v>-3.879397805025612E-4</v>
      </c>
      <c r="ACC101" s="32">
        <f t="shared" ca="1" si="140"/>
        <v>-3.879397805025612E-4</v>
      </c>
      <c r="ACD101" s="32">
        <f t="shared" ca="1" si="140"/>
        <v>-3.879397805025612E-4</v>
      </c>
      <c r="ACE101" s="32">
        <f t="shared" ca="1" si="140"/>
        <v>-3.879397805025612E-4</v>
      </c>
      <c r="ACF101" s="32">
        <f t="shared" ca="1" si="140"/>
        <v>-3.879397805025612E-4</v>
      </c>
      <c r="ACG101" s="32">
        <f t="shared" ca="1" si="140"/>
        <v>-3.879397805025612E-4</v>
      </c>
      <c r="ACH101" s="32">
        <f t="shared" ca="1" si="140"/>
        <v>-3.879397805025612E-4</v>
      </c>
      <c r="ACI101" s="32">
        <f t="shared" ca="1" si="140"/>
        <v>-3.879397805025612E-4</v>
      </c>
      <c r="ACJ101" s="32">
        <f t="shared" ca="1" si="140"/>
        <v>-3.879397805025612E-4</v>
      </c>
      <c r="ACK101" s="32">
        <f t="shared" ca="1" si="140"/>
        <v>-3.879397805025612E-4</v>
      </c>
      <c r="ACL101" s="32">
        <f t="shared" ca="1" si="140"/>
        <v>-3.879397805025612E-4</v>
      </c>
      <c r="ACM101" s="32">
        <f t="shared" ca="1" si="140"/>
        <v>-3.879397805025612E-4</v>
      </c>
      <c r="ACN101" s="32">
        <f t="shared" ca="1" si="140"/>
        <v>-3.879397805025612E-4</v>
      </c>
      <c r="ACO101" s="32">
        <f t="shared" ca="1" si="140"/>
        <v>-3.879397805025612E-4</v>
      </c>
      <c r="ACP101" s="32">
        <f t="shared" ca="1" si="140"/>
        <v>-3.879397805025612E-4</v>
      </c>
      <c r="ACQ101" s="32">
        <f t="shared" ca="1" si="140"/>
        <v>-3.879397805025612E-4</v>
      </c>
      <c r="ACR101" s="32">
        <f t="shared" ca="1" si="140"/>
        <v>-3.879397805025612E-4</v>
      </c>
      <c r="ACS101" s="32">
        <f t="shared" ca="1" si="140"/>
        <v>-3.879397805025612E-4</v>
      </c>
      <c r="ACT101" s="32">
        <f t="shared" ca="1" si="140"/>
        <v>-3.879397805025612E-4</v>
      </c>
      <c r="ACU101" s="32">
        <f t="shared" ca="1" si="140"/>
        <v>-3.879397805025612E-4</v>
      </c>
      <c r="ACV101" s="32">
        <f t="shared" ca="1" si="140"/>
        <v>-3.879397805025612E-4</v>
      </c>
      <c r="ACW101" s="32">
        <f t="shared" ca="1" si="140"/>
        <v>-3.879397805025612E-4</v>
      </c>
      <c r="ACX101" s="32">
        <f t="shared" ca="1" si="140"/>
        <v>-3.879397805025612E-4</v>
      </c>
      <c r="ACY101" s="32">
        <f t="shared" ca="1" si="140"/>
        <v>-3.879397805025612E-4</v>
      </c>
      <c r="ACZ101" s="32">
        <f t="shared" ca="1" si="140"/>
        <v>-3.879397805025612E-4</v>
      </c>
      <c r="ADA101" s="32">
        <f t="shared" ca="1" si="140"/>
        <v>-3.879397805025612E-4</v>
      </c>
      <c r="ADB101" s="32">
        <f t="shared" ca="1" si="140"/>
        <v>-3.879397805025612E-4</v>
      </c>
      <c r="ADC101" s="32">
        <f t="shared" ca="1" si="140"/>
        <v>-3.879397805025612E-4</v>
      </c>
      <c r="ADD101" s="32">
        <f t="shared" ca="1" si="140"/>
        <v>-3.879397805025612E-4</v>
      </c>
      <c r="ADE101" s="32">
        <f t="shared" ca="1" si="140"/>
        <v>-3.879397805025612E-4</v>
      </c>
      <c r="ADF101" s="32">
        <f t="shared" ca="1" si="140"/>
        <v>-3.879397805025612E-4</v>
      </c>
      <c r="ADG101" s="32">
        <f t="shared" ca="1" si="140"/>
        <v>-3.879397805025612E-4</v>
      </c>
      <c r="ADH101" s="32">
        <f t="shared" ca="1" si="140"/>
        <v>-3.879397805025612E-4</v>
      </c>
      <c r="ADI101" s="32">
        <f t="shared" ca="1" si="140"/>
        <v>-3.879397805025612E-4</v>
      </c>
      <c r="ADJ101" s="32">
        <f t="shared" ca="1" si="140"/>
        <v>-3.879397805025612E-4</v>
      </c>
      <c r="ADK101" s="37">
        <f t="shared" ca="1" si="140"/>
        <v>-3.879397805025612E-4</v>
      </c>
    </row>
    <row r="102" spans="3:791" ht="15.75" thickBot="1" x14ac:dyDescent="0.3">
      <c r="C102">
        <f t="shared" ca="1" si="23"/>
        <v>5.2845157061907275E-2</v>
      </c>
      <c r="D102">
        <f ca="1"/>
        <v>1.482141851555655E-3</v>
      </c>
      <c r="E102">
        <f t="shared" ca="1" si="24"/>
        <v>7.832401893348464E-5</v>
      </c>
      <c r="G102" s="38">
        <f t="shared" ca="1" si="38"/>
        <v>-7.832401893348464E-5</v>
      </c>
      <c r="H102" s="39">
        <f t="shared" ca="1" si="130"/>
        <v>-7.832401893348464E-5</v>
      </c>
      <c r="I102" s="39">
        <f t="shared" ca="1" si="130"/>
        <v>-7.832401893348464E-5</v>
      </c>
      <c r="J102" s="39">
        <f t="shared" ca="1" si="130"/>
        <v>-7.832401893348464E-5</v>
      </c>
      <c r="K102" s="39">
        <f t="shared" ca="1" si="130"/>
        <v>-7.832401893348464E-5</v>
      </c>
      <c r="L102" s="39">
        <f t="shared" ca="1" si="130"/>
        <v>-7.832401893348464E-5</v>
      </c>
      <c r="M102" s="39">
        <f t="shared" ca="1" si="130"/>
        <v>-7.832401893348464E-5</v>
      </c>
      <c r="N102" s="39">
        <f t="shared" ca="1" si="130"/>
        <v>-7.832401893348464E-5</v>
      </c>
      <c r="O102" s="39">
        <f t="shared" ca="1" si="130"/>
        <v>-7.832401893348464E-5</v>
      </c>
      <c r="P102" s="39">
        <f t="shared" ca="1" si="130"/>
        <v>-7.832401893348464E-5</v>
      </c>
      <c r="Q102" s="39">
        <f t="shared" ca="1" si="130"/>
        <v>-7.832401893348464E-5</v>
      </c>
      <c r="R102" s="39">
        <f t="shared" ca="1" si="130"/>
        <v>-7.832401893348464E-5</v>
      </c>
      <c r="S102" s="39">
        <f t="shared" ca="1" si="130"/>
        <v>-7.832401893348464E-5</v>
      </c>
      <c r="T102" s="39">
        <f t="shared" ca="1" si="130"/>
        <v>-7.832401893348464E-5</v>
      </c>
      <c r="U102" s="39">
        <f t="shared" ca="1" si="130"/>
        <v>-7.832401893348464E-5</v>
      </c>
      <c r="V102" s="39">
        <f t="shared" ca="1" si="130"/>
        <v>-7.832401893348464E-5</v>
      </c>
      <c r="W102" s="39">
        <f t="shared" ca="1" si="130"/>
        <v>-7.832401893348464E-5</v>
      </c>
      <c r="X102" s="39">
        <f t="shared" ca="1" si="130"/>
        <v>-7.832401893348464E-5</v>
      </c>
      <c r="Y102" s="39">
        <f t="shared" ca="1" si="130"/>
        <v>-7.832401893348464E-5</v>
      </c>
      <c r="Z102" s="39">
        <f t="shared" ca="1" si="130"/>
        <v>-7.832401893348464E-5</v>
      </c>
      <c r="AA102" s="39">
        <f t="shared" ca="1" si="130"/>
        <v>-7.832401893348464E-5</v>
      </c>
      <c r="AB102" s="39">
        <f t="shared" ca="1" si="130"/>
        <v>-7.832401893348464E-5</v>
      </c>
      <c r="AC102" s="39">
        <f t="shared" ca="1" si="130"/>
        <v>-7.832401893348464E-5</v>
      </c>
      <c r="AD102" s="39">
        <f t="shared" ca="1" si="130"/>
        <v>-7.832401893348464E-5</v>
      </c>
      <c r="AE102" s="39">
        <f t="shared" ca="1" si="130"/>
        <v>-7.832401893348464E-5</v>
      </c>
      <c r="AF102" s="39">
        <f t="shared" ca="1" si="130"/>
        <v>-7.832401893348464E-5</v>
      </c>
      <c r="AG102" s="39">
        <f t="shared" ca="1" si="130"/>
        <v>-7.832401893348464E-5</v>
      </c>
      <c r="AH102" s="39">
        <f t="shared" ca="1" si="130"/>
        <v>-7.832401893348464E-5</v>
      </c>
      <c r="AI102" s="39">
        <f t="shared" ca="1" si="130"/>
        <v>-7.832401893348464E-5</v>
      </c>
      <c r="AJ102" s="39">
        <f t="shared" ca="1" si="130"/>
        <v>-7.832401893348464E-5</v>
      </c>
      <c r="AK102" s="39">
        <f t="shared" ca="1" si="130"/>
        <v>-7.832401893348464E-5</v>
      </c>
      <c r="AL102" s="39">
        <f t="shared" ca="1" si="130"/>
        <v>-7.832401893348464E-5</v>
      </c>
      <c r="AM102" s="39">
        <f t="shared" ca="1" si="130"/>
        <v>-7.832401893348464E-5</v>
      </c>
      <c r="AN102" s="39">
        <f t="shared" ca="1" si="130"/>
        <v>-7.832401893348464E-5</v>
      </c>
      <c r="AO102" s="39">
        <f t="shared" ca="1" si="130"/>
        <v>-7.832401893348464E-5</v>
      </c>
      <c r="AP102" s="39">
        <f t="shared" ca="1" si="130"/>
        <v>-7.832401893348464E-5</v>
      </c>
      <c r="AQ102" s="39">
        <f t="shared" ca="1" si="130"/>
        <v>-7.832401893348464E-5</v>
      </c>
      <c r="AR102" s="39">
        <f t="shared" ca="1" si="130"/>
        <v>-7.832401893348464E-5</v>
      </c>
      <c r="AS102" s="39">
        <f t="shared" ca="1" si="130"/>
        <v>-7.832401893348464E-5</v>
      </c>
      <c r="AT102" s="39">
        <f t="shared" ca="1" si="130"/>
        <v>-7.832401893348464E-5</v>
      </c>
      <c r="AU102" s="39">
        <f t="shared" ca="1" si="130"/>
        <v>-7.832401893348464E-5</v>
      </c>
      <c r="AV102" s="39">
        <f t="shared" ca="1" si="130"/>
        <v>-7.832401893348464E-5</v>
      </c>
      <c r="AW102" s="39">
        <f t="shared" ca="1" si="130"/>
        <v>-7.832401893348464E-5</v>
      </c>
      <c r="AX102" s="39">
        <f t="shared" ca="1" si="130"/>
        <v>-7.832401893348464E-5</v>
      </c>
      <c r="AY102" s="39">
        <f t="shared" ca="1" si="130"/>
        <v>-7.832401893348464E-5</v>
      </c>
      <c r="AZ102" s="39">
        <f t="shared" ca="1" si="130"/>
        <v>-7.832401893348464E-5</v>
      </c>
      <c r="BA102" s="39">
        <f t="shared" ca="1" si="130"/>
        <v>-7.832401893348464E-5</v>
      </c>
      <c r="BB102" s="39">
        <f t="shared" ca="1" si="130"/>
        <v>-7.832401893348464E-5</v>
      </c>
      <c r="BC102" s="39">
        <f t="shared" ca="1" si="130"/>
        <v>-7.832401893348464E-5</v>
      </c>
      <c r="BD102" s="39">
        <f t="shared" ca="1" si="130"/>
        <v>-7.832401893348464E-5</v>
      </c>
      <c r="BE102" s="39">
        <f t="shared" ca="1" si="130"/>
        <v>-7.832401893348464E-5</v>
      </c>
      <c r="BF102" s="39">
        <f t="shared" ca="1" si="130"/>
        <v>-7.832401893348464E-5</v>
      </c>
      <c r="BG102" s="39">
        <f t="shared" ca="1" si="130"/>
        <v>-7.832401893348464E-5</v>
      </c>
      <c r="BH102" s="39">
        <f t="shared" ca="1" si="130"/>
        <v>-7.832401893348464E-5</v>
      </c>
      <c r="BI102" s="39">
        <f t="shared" ca="1" si="130"/>
        <v>-7.832401893348464E-5</v>
      </c>
      <c r="BJ102" s="39">
        <f t="shared" ca="1" si="130"/>
        <v>-7.832401893348464E-5</v>
      </c>
      <c r="BK102" s="39">
        <f t="shared" ca="1" si="130"/>
        <v>-7.832401893348464E-5</v>
      </c>
      <c r="BL102" s="39">
        <f t="shared" ca="1" si="130"/>
        <v>-7.832401893348464E-5</v>
      </c>
      <c r="BM102" s="39">
        <f t="shared" ca="1" si="130"/>
        <v>-7.832401893348464E-5</v>
      </c>
      <c r="BN102" s="39">
        <f t="shared" ca="1" si="130"/>
        <v>-7.832401893348464E-5</v>
      </c>
      <c r="BO102" s="39">
        <f t="shared" ca="1" si="130"/>
        <v>-7.832401893348464E-5</v>
      </c>
      <c r="BP102" s="39">
        <f t="shared" ca="1" si="130"/>
        <v>-7.832401893348464E-5</v>
      </c>
      <c r="BQ102" s="39">
        <f t="shared" ca="1" si="130"/>
        <v>-7.832401893348464E-5</v>
      </c>
      <c r="BR102" s="39">
        <f t="shared" ca="1" si="130"/>
        <v>-7.832401893348464E-5</v>
      </c>
      <c r="BS102" s="39">
        <f t="shared" ref="BS102:ED102" ca="1" si="141">BS$2*$E102</f>
        <v>-7.832401893348464E-5</v>
      </c>
      <c r="BT102" s="39">
        <f t="shared" ca="1" si="141"/>
        <v>-7.832401893348464E-5</v>
      </c>
      <c r="BU102" s="39">
        <f t="shared" ca="1" si="141"/>
        <v>-7.832401893348464E-5</v>
      </c>
      <c r="BV102" s="39">
        <f t="shared" ca="1" si="141"/>
        <v>-7.832401893348464E-5</v>
      </c>
      <c r="BW102" s="39">
        <f t="shared" ca="1" si="141"/>
        <v>-7.832401893348464E-5</v>
      </c>
      <c r="BX102" s="39">
        <f t="shared" ca="1" si="141"/>
        <v>-7.832401893348464E-5</v>
      </c>
      <c r="BY102" s="39">
        <f t="shared" ca="1" si="141"/>
        <v>-7.832401893348464E-5</v>
      </c>
      <c r="BZ102" s="39">
        <f t="shared" ca="1" si="141"/>
        <v>-7.832401893348464E-5</v>
      </c>
      <c r="CA102" s="39">
        <f t="shared" ca="1" si="141"/>
        <v>-7.832401893348464E-5</v>
      </c>
      <c r="CB102" s="39">
        <f t="shared" ca="1" si="141"/>
        <v>-7.832401893348464E-5</v>
      </c>
      <c r="CC102" s="39">
        <f t="shared" ca="1" si="141"/>
        <v>-7.832401893348464E-5</v>
      </c>
      <c r="CD102" s="39">
        <f t="shared" ca="1" si="141"/>
        <v>-7.832401893348464E-5</v>
      </c>
      <c r="CE102" s="39">
        <f t="shared" ca="1" si="141"/>
        <v>-7.832401893348464E-5</v>
      </c>
      <c r="CF102" s="39">
        <f t="shared" ca="1" si="141"/>
        <v>-7.832401893348464E-5</v>
      </c>
      <c r="CG102" s="39">
        <f t="shared" ca="1" si="141"/>
        <v>-7.832401893348464E-5</v>
      </c>
      <c r="CH102" s="39">
        <f t="shared" ca="1" si="141"/>
        <v>-7.832401893348464E-5</v>
      </c>
      <c r="CI102" s="39">
        <f t="shared" ca="1" si="141"/>
        <v>-7.832401893348464E-5</v>
      </c>
      <c r="CJ102" s="39">
        <f t="shared" ca="1" si="141"/>
        <v>-7.832401893348464E-5</v>
      </c>
      <c r="CK102" s="39">
        <f t="shared" ca="1" si="141"/>
        <v>-7.832401893348464E-5</v>
      </c>
      <c r="CL102" s="39">
        <f t="shared" ca="1" si="141"/>
        <v>-7.832401893348464E-5</v>
      </c>
      <c r="CM102" s="39">
        <f t="shared" ca="1" si="141"/>
        <v>-7.832401893348464E-5</v>
      </c>
      <c r="CN102" s="39">
        <f t="shared" ca="1" si="141"/>
        <v>-7.832401893348464E-5</v>
      </c>
      <c r="CO102" s="39">
        <f t="shared" ca="1" si="141"/>
        <v>-7.832401893348464E-5</v>
      </c>
      <c r="CP102" s="39">
        <f t="shared" ca="1" si="141"/>
        <v>-7.832401893348464E-5</v>
      </c>
      <c r="CQ102" s="39">
        <f t="shared" ca="1" si="141"/>
        <v>-7.832401893348464E-5</v>
      </c>
      <c r="CR102" s="39">
        <f t="shared" ca="1" si="141"/>
        <v>-7.832401893348464E-5</v>
      </c>
      <c r="CS102" s="39">
        <f t="shared" ca="1" si="141"/>
        <v>-7.832401893348464E-5</v>
      </c>
      <c r="CT102" s="39">
        <f t="shared" ca="1" si="141"/>
        <v>-7.832401893348464E-5</v>
      </c>
      <c r="CU102" s="39">
        <f t="shared" ca="1" si="141"/>
        <v>-7.832401893348464E-5</v>
      </c>
      <c r="CV102" s="39">
        <f t="shared" ca="1" si="141"/>
        <v>-7.832401893348464E-5</v>
      </c>
      <c r="CW102" s="39">
        <f t="shared" ca="1" si="141"/>
        <v>-7.832401893348464E-5</v>
      </c>
      <c r="CX102" s="39">
        <f t="shared" ca="1" si="141"/>
        <v>-7.832401893348464E-5</v>
      </c>
      <c r="CY102" s="39">
        <f t="shared" ca="1" si="141"/>
        <v>-7.832401893348464E-5</v>
      </c>
      <c r="CZ102" s="39">
        <f t="shared" ca="1" si="141"/>
        <v>-7.832401893348464E-5</v>
      </c>
      <c r="DA102" s="39">
        <f t="shared" ca="1" si="141"/>
        <v>-7.832401893348464E-5</v>
      </c>
      <c r="DB102" s="39">
        <f t="shared" ca="1" si="141"/>
        <v>-7.832401893348464E-5</v>
      </c>
      <c r="DC102" s="39">
        <f t="shared" ca="1" si="141"/>
        <v>-7.832401893348464E-5</v>
      </c>
      <c r="DD102" s="39">
        <f t="shared" ca="1" si="141"/>
        <v>-7.832401893348464E-5</v>
      </c>
      <c r="DE102" s="39">
        <f t="shared" ca="1" si="141"/>
        <v>-7.832401893348464E-5</v>
      </c>
      <c r="DF102" s="39">
        <f t="shared" ca="1" si="141"/>
        <v>-7.832401893348464E-5</v>
      </c>
      <c r="DG102" s="39">
        <f t="shared" ca="1" si="141"/>
        <v>-7.832401893348464E-5</v>
      </c>
      <c r="DH102" s="39">
        <f t="shared" ca="1" si="141"/>
        <v>-7.832401893348464E-5</v>
      </c>
      <c r="DI102" s="39">
        <f t="shared" ca="1" si="141"/>
        <v>-7.832401893348464E-5</v>
      </c>
      <c r="DJ102" s="39">
        <f t="shared" ca="1" si="141"/>
        <v>-7.832401893348464E-5</v>
      </c>
      <c r="DK102" s="39">
        <f t="shared" ca="1" si="141"/>
        <v>-7.832401893348464E-5</v>
      </c>
      <c r="DL102" s="39">
        <f t="shared" ca="1" si="141"/>
        <v>-7.832401893348464E-5</v>
      </c>
      <c r="DM102" s="39">
        <f t="shared" ca="1" si="141"/>
        <v>-7.832401893348464E-5</v>
      </c>
      <c r="DN102" s="39">
        <f t="shared" ca="1" si="141"/>
        <v>-7.832401893348464E-5</v>
      </c>
      <c r="DO102" s="39">
        <f t="shared" ca="1" si="141"/>
        <v>-7.832401893348464E-5</v>
      </c>
      <c r="DP102" s="39">
        <f t="shared" ca="1" si="141"/>
        <v>-7.832401893348464E-5</v>
      </c>
      <c r="DQ102" s="39">
        <f t="shared" ca="1" si="141"/>
        <v>-7.832401893348464E-5</v>
      </c>
      <c r="DR102" s="39">
        <f t="shared" ca="1" si="141"/>
        <v>-7.832401893348464E-5</v>
      </c>
      <c r="DS102" s="39">
        <f t="shared" ca="1" si="141"/>
        <v>-7.832401893348464E-5</v>
      </c>
      <c r="DT102" s="39">
        <f t="shared" ca="1" si="141"/>
        <v>-7.832401893348464E-5</v>
      </c>
      <c r="DU102" s="39">
        <f t="shared" ca="1" si="141"/>
        <v>-7.832401893348464E-5</v>
      </c>
      <c r="DV102" s="39">
        <f t="shared" ca="1" si="141"/>
        <v>-7.832401893348464E-5</v>
      </c>
      <c r="DW102" s="39">
        <f t="shared" ca="1" si="141"/>
        <v>-7.832401893348464E-5</v>
      </c>
      <c r="DX102" s="39">
        <f t="shared" ca="1" si="141"/>
        <v>-7.832401893348464E-5</v>
      </c>
      <c r="DY102" s="39">
        <f t="shared" ca="1" si="141"/>
        <v>-7.832401893348464E-5</v>
      </c>
      <c r="DZ102" s="39">
        <f t="shared" ca="1" si="141"/>
        <v>-7.832401893348464E-5</v>
      </c>
      <c r="EA102" s="39">
        <f t="shared" ca="1" si="141"/>
        <v>-7.832401893348464E-5</v>
      </c>
      <c r="EB102" s="39">
        <f t="shared" ca="1" si="141"/>
        <v>-7.832401893348464E-5</v>
      </c>
      <c r="EC102" s="39">
        <f t="shared" ca="1" si="141"/>
        <v>-7.832401893348464E-5</v>
      </c>
      <c r="ED102" s="39">
        <f t="shared" ca="1" si="141"/>
        <v>-7.832401893348464E-5</v>
      </c>
      <c r="EE102" s="39">
        <f t="shared" ca="1" si="137"/>
        <v>-7.832401893348464E-5</v>
      </c>
      <c r="EF102" s="39">
        <f t="shared" ca="1" si="137"/>
        <v>-7.832401893348464E-5</v>
      </c>
      <c r="EG102" s="39">
        <f t="shared" ca="1" si="137"/>
        <v>-7.832401893348464E-5</v>
      </c>
      <c r="EH102" s="39">
        <f t="shared" ca="1" si="137"/>
        <v>-7.832401893348464E-5</v>
      </c>
      <c r="EI102" s="39">
        <f t="shared" ca="1" si="137"/>
        <v>-7.832401893348464E-5</v>
      </c>
      <c r="EJ102" s="39">
        <f t="shared" ca="1" si="137"/>
        <v>-7.832401893348464E-5</v>
      </c>
      <c r="EK102" s="39">
        <f t="shared" ca="1" si="137"/>
        <v>-7.832401893348464E-5</v>
      </c>
      <c r="EL102" s="39">
        <f t="shared" ca="1" si="137"/>
        <v>-7.832401893348464E-5</v>
      </c>
      <c r="EM102" s="39">
        <f t="shared" ca="1" si="137"/>
        <v>-7.832401893348464E-5</v>
      </c>
      <c r="EN102" s="39">
        <f t="shared" ca="1" si="137"/>
        <v>-7.832401893348464E-5</v>
      </c>
      <c r="EO102" s="39">
        <f t="shared" ca="1" si="137"/>
        <v>-7.832401893348464E-5</v>
      </c>
      <c r="EP102" s="39">
        <f t="shared" ca="1" si="137"/>
        <v>-7.832401893348464E-5</v>
      </c>
      <c r="EQ102" s="39">
        <f t="shared" ca="1" si="137"/>
        <v>-7.832401893348464E-5</v>
      </c>
      <c r="ER102" s="39">
        <f t="shared" ca="1" si="137"/>
        <v>-7.832401893348464E-5</v>
      </c>
      <c r="ES102" s="39">
        <f t="shared" ca="1" si="137"/>
        <v>-7.832401893348464E-5</v>
      </c>
      <c r="ET102" s="39">
        <f t="shared" ca="1" si="137"/>
        <v>-7.832401893348464E-5</v>
      </c>
      <c r="EU102" s="39">
        <f t="shared" ca="1" si="137"/>
        <v>-7.832401893348464E-5</v>
      </c>
      <c r="EV102" s="39">
        <f t="shared" ca="1" si="137"/>
        <v>-7.832401893348464E-5</v>
      </c>
      <c r="EW102" s="39">
        <f t="shared" ca="1" si="137"/>
        <v>-7.832401893348464E-5</v>
      </c>
      <c r="EX102" s="39">
        <f t="shared" ca="1" si="137"/>
        <v>-7.832401893348464E-5</v>
      </c>
      <c r="EY102" s="39">
        <f t="shared" ca="1" si="137"/>
        <v>-7.832401893348464E-5</v>
      </c>
      <c r="EZ102" s="39">
        <f t="shared" ca="1" si="137"/>
        <v>-7.832401893348464E-5</v>
      </c>
      <c r="FA102" s="39">
        <f t="shared" ca="1" si="137"/>
        <v>-7.832401893348464E-5</v>
      </c>
      <c r="FB102" s="39">
        <f t="shared" ca="1" si="137"/>
        <v>-7.832401893348464E-5</v>
      </c>
      <c r="FC102" s="39">
        <f t="shared" ca="1" si="137"/>
        <v>-7.832401893348464E-5</v>
      </c>
      <c r="FD102" s="39">
        <f t="shared" ca="1" si="137"/>
        <v>-7.832401893348464E-5</v>
      </c>
      <c r="FE102" s="39">
        <f t="shared" ca="1" si="137"/>
        <v>-7.832401893348464E-5</v>
      </c>
      <c r="FF102" s="39">
        <f t="shared" ca="1" si="137"/>
        <v>-7.832401893348464E-5</v>
      </c>
      <c r="FG102" s="39">
        <f t="shared" ca="1" si="137"/>
        <v>-7.832401893348464E-5</v>
      </c>
      <c r="FH102" s="39">
        <f t="shared" ca="1" si="137"/>
        <v>-7.832401893348464E-5</v>
      </c>
      <c r="FI102" s="39">
        <f t="shared" ca="1" si="137"/>
        <v>-7.832401893348464E-5</v>
      </c>
      <c r="FJ102" s="39">
        <f t="shared" ca="1" si="137"/>
        <v>-7.832401893348464E-5</v>
      </c>
      <c r="FK102" s="39">
        <f t="shared" ca="1" si="137"/>
        <v>-7.832401893348464E-5</v>
      </c>
      <c r="FL102" s="39">
        <f t="shared" ca="1" si="137"/>
        <v>-7.832401893348464E-5</v>
      </c>
      <c r="FM102" s="39">
        <f t="shared" ca="1" si="137"/>
        <v>-7.832401893348464E-5</v>
      </c>
      <c r="FN102" s="39">
        <f t="shared" ca="1" si="137"/>
        <v>-7.832401893348464E-5</v>
      </c>
      <c r="FO102" s="39">
        <f t="shared" ca="1" si="137"/>
        <v>-7.832401893348464E-5</v>
      </c>
      <c r="FP102" s="39">
        <f t="shared" ca="1" si="137"/>
        <v>-7.832401893348464E-5</v>
      </c>
      <c r="FQ102" s="39">
        <f t="shared" ca="1" si="137"/>
        <v>-7.832401893348464E-5</v>
      </c>
      <c r="FR102" s="39">
        <f t="shared" ca="1" si="137"/>
        <v>-7.832401893348464E-5</v>
      </c>
      <c r="FS102" s="39">
        <f t="shared" ca="1" si="137"/>
        <v>-7.832401893348464E-5</v>
      </c>
      <c r="FT102" s="39">
        <f t="shared" ca="1" si="137"/>
        <v>-7.832401893348464E-5</v>
      </c>
      <c r="FU102" s="39">
        <f t="shared" ca="1" si="137"/>
        <v>-7.832401893348464E-5</v>
      </c>
      <c r="FV102" s="39">
        <f t="shared" ca="1" si="137"/>
        <v>-7.832401893348464E-5</v>
      </c>
      <c r="FW102" s="39">
        <f t="shared" ca="1" si="137"/>
        <v>-7.832401893348464E-5</v>
      </c>
      <c r="FX102" s="39">
        <f t="shared" ca="1" si="137"/>
        <v>-7.832401893348464E-5</v>
      </c>
      <c r="FY102" s="39">
        <f t="shared" ca="1" si="137"/>
        <v>-7.832401893348464E-5</v>
      </c>
      <c r="FZ102" s="39">
        <f t="shared" ca="1" si="137"/>
        <v>-7.832401893348464E-5</v>
      </c>
      <c r="GA102" s="39">
        <f t="shared" ca="1" si="137"/>
        <v>-7.832401893348464E-5</v>
      </c>
      <c r="GB102" s="39">
        <f t="shared" ca="1" si="137"/>
        <v>-7.832401893348464E-5</v>
      </c>
      <c r="GC102" s="39">
        <f t="shared" ca="1" si="137"/>
        <v>-7.832401893348464E-5</v>
      </c>
      <c r="GD102" s="39">
        <f t="shared" ca="1" si="137"/>
        <v>-7.832401893348464E-5</v>
      </c>
      <c r="GE102" s="39">
        <f t="shared" ca="1" si="137"/>
        <v>-7.832401893348464E-5</v>
      </c>
      <c r="GF102" s="39">
        <f t="shared" ca="1" si="137"/>
        <v>-7.832401893348464E-5</v>
      </c>
      <c r="GG102" s="39">
        <f t="shared" ca="1" si="137"/>
        <v>-7.832401893348464E-5</v>
      </c>
      <c r="GH102" s="39">
        <f t="shared" ca="1" si="137"/>
        <v>-7.832401893348464E-5</v>
      </c>
      <c r="GI102" s="39">
        <f t="shared" ca="1" si="137"/>
        <v>-7.832401893348464E-5</v>
      </c>
      <c r="GJ102" s="39">
        <f t="shared" ca="1" si="137"/>
        <v>-7.832401893348464E-5</v>
      </c>
      <c r="GK102" s="39">
        <f t="shared" ca="1" si="137"/>
        <v>-7.832401893348464E-5</v>
      </c>
      <c r="GL102" s="39">
        <f t="shared" ca="1" si="137"/>
        <v>-7.832401893348464E-5</v>
      </c>
      <c r="GM102" s="39">
        <f t="shared" ca="1" si="137"/>
        <v>-7.832401893348464E-5</v>
      </c>
      <c r="GN102" s="39">
        <f t="shared" ca="1" si="137"/>
        <v>-7.832401893348464E-5</v>
      </c>
      <c r="GO102" s="39">
        <f t="shared" ca="1" si="137"/>
        <v>-7.832401893348464E-5</v>
      </c>
      <c r="GP102" s="39">
        <f t="shared" ca="1" si="137"/>
        <v>-7.832401893348464E-5</v>
      </c>
      <c r="GQ102" s="39">
        <f t="shared" ca="1" si="134"/>
        <v>-7.832401893348464E-5</v>
      </c>
      <c r="GR102" s="39">
        <f t="shared" ca="1" si="134"/>
        <v>-7.832401893348464E-5</v>
      </c>
      <c r="GS102" s="39">
        <f t="shared" ca="1" si="134"/>
        <v>-7.832401893348464E-5</v>
      </c>
      <c r="GT102" s="39">
        <f t="shared" ca="1" si="134"/>
        <v>-7.832401893348464E-5</v>
      </c>
      <c r="GU102" s="39">
        <f t="shared" ca="1" si="134"/>
        <v>-7.832401893348464E-5</v>
      </c>
      <c r="GV102" s="39">
        <f t="shared" ca="1" si="134"/>
        <v>-7.832401893348464E-5</v>
      </c>
      <c r="GW102" s="39">
        <f t="shared" ca="1" si="134"/>
        <v>-7.832401893348464E-5</v>
      </c>
      <c r="GX102" s="39">
        <f t="shared" ca="1" si="134"/>
        <v>-7.832401893348464E-5</v>
      </c>
      <c r="GY102" s="39">
        <f t="shared" ca="1" si="134"/>
        <v>-7.832401893348464E-5</v>
      </c>
      <c r="GZ102" s="39">
        <f t="shared" ca="1" si="134"/>
        <v>-7.832401893348464E-5</v>
      </c>
      <c r="HA102" s="39">
        <f t="shared" ca="1" si="134"/>
        <v>-7.832401893348464E-5</v>
      </c>
      <c r="HB102" s="39">
        <f t="shared" ca="1" si="134"/>
        <v>-7.832401893348464E-5</v>
      </c>
      <c r="HC102" s="39">
        <f t="shared" ca="1" si="134"/>
        <v>-7.832401893348464E-5</v>
      </c>
      <c r="HD102" s="39">
        <f t="shared" ca="1" si="134"/>
        <v>-7.832401893348464E-5</v>
      </c>
      <c r="HE102" s="39">
        <f t="shared" ca="1" si="134"/>
        <v>-7.832401893348464E-5</v>
      </c>
      <c r="HF102" s="39">
        <f t="shared" ca="1" si="134"/>
        <v>-7.832401893348464E-5</v>
      </c>
      <c r="HG102" s="39">
        <f t="shared" ca="1" si="134"/>
        <v>-7.832401893348464E-5</v>
      </c>
      <c r="HH102" s="39">
        <f t="shared" ca="1" si="134"/>
        <v>-7.832401893348464E-5</v>
      </c>
      <c r="HI102" s="39">
        <f t="shared" ca="1" si="134"/>
        <v>-7.832401893348464E-5</v>
      </c>
      <c r="HJ102" s="39">
        <f t="shared" ca="1" si="134"/>
        <v>-7.832401893348464E-5</v>
      </c>
      <c r="HK102" s="39">
        <f t="shared" ca="1" si="134"/>
        <v>-7.832401893348464E-5</v>
      </c>
      <c r="HL102" s="39">
        <f t="shared" ca="1" si="134"/>
        <v>-7.832401893348464E-5</v>
      </c>
      <c r="HM102" s="39">
        <f t="shared" ca="1" si="134"/>
        <v>-7.832401893348464E-5</v>
      </c>
      <c r="HN102" s="39">
        <f t="shared" ca="1" si="134"/>
        <v>-7.832401893348464E-5</v>
      </c>
      <c r="HO102" s="39">
        <f t="shared" ca="1" si="134"/>
        <v>-7.832401893348464E-5</v>
      </c>
      <c r="HP102" s="39">
        <f t="shared" ca="1" si="134"/>
        <v>-7.832401893348464E-5</v>
      </c>
      <c r="HQ102" s="39">
        <f t="shared" ca="1" si="134"/>
        <v>-7.832401893348464E-5</v>
      </c>
      <c r="HR102" s="39">
        <f t="shared" ca="1" si="134"/>
        <v>-7.832401893348464E-5</v>
      </c>
      <c r="HS102" s="39">
        <f t="shared" ca="1" si="134"/>
        <v>-7.832401893348464E-5</v>
      </c>
      <c r="HT102" s="39">
        <f t="shared" ca="1" si="134"/>
        <v>-7.832401893348464E-5</v>
      </c>
      <c r="HU102" s="39">
        <f t="shared" ca="1" si="134"/>
        <v>-7.832401893348464E-5</v>
      </c>
      <c r="HV102" s="39">
        <f t="shared" ca="1" si="134"/>
        <v>-7.832401893348464E-5</v>
      </c>
      <c r="HW102" s="39">
        <f t="shared" ca="1" si="134"/>
        <v>-7.832401893348464E-5</v>
      </c>
      <c r="HX102" s="39">
        <f t="shared" ca="1" si="134"/>
        <v>-7.832401893348464E-5</v>
      </c>
      <c r="HY102" s="39">
        <f t="shared" ca="1" si="134"/>
        <v>-7.832401893348464E-5</v>
      </c>
      <c r="HZ102" s="39">
        <f t="shared" ca="1" si="134"/>
        <v>-7.832401893348464E-5</v>
      </c>
      <c r="IA102" s="39">
        <f t="shared" ca="1" si="134"/>
        <v>-7.832401893348464E-5</v>
      </c>
      <c r="IB102" s="39">
        <f t="shared" ca="1" si="134"/>
        <v>-7.832401893348464E-5</v>
      </c>
      <c r="IC102" s="39">
        <f t="shared" ca="1" si="134"/>
        <v>-7.832401893348464E-5</v>
      </c>
      <c r="ID102" s="39">
        <f t="shared" ca="1" si="134"/>
        <v>-7.832401893348464E-5</v>
      </c>
      <c r="IE102" s="39">
        <f t="shared" ca="1" si="134"/>
        <v>-7.832401893348464E-5</v>
      </c>
      <c r="IF102" s="39">
        <f t="shared" ca="1" si="134"/>
        <v>-7.832401893348464E-5</v>
      </c>
      <c r="IG102" s="39">
        <f t="shared" ca="1" si="134"/>
        <v>-7.832401893348464E-5</v>
      </c>
      <c r="IH102" s="39">
        <f t="shared" ca="1" si="134"/>
        <v>-7.832401893348464E-5</v>
      </c>
      <c r="II102" s="39">
        <f t="shared" ca="1" si="134"/>
        <v>-7.832401893348464E-5</v>
      </c>
      <c r="IJ102" s="39">
        <f t="shared" ca="1" si="134"/>
        <v>-7.832401893348464E-5</v>
      </c>
      <c r="IK102" s="39">
        <f t="shared" ca="1" si="134"/>
        <v>-7.832401893348464E-5</v>
      </c>
      <c r="IL102" s="39">
        <f t="shared" ca="1" si="134"/>
        <v>-7.832401893348464E-5</v>
      </c>
      <c r="IM102" s="39">
        <f t="shared" ca="1" si="134"/>
        <v>-7.832401893348464E-5</v>
      </c>
      <c r="IN102" s="39">
        <f t="shared" ca="1" si="134"/>
        <v>-7.832401893348464E-5</v>
      </c>
      <c r="IO102" s="39">
        <f t="shared" ca="1" si="134"/>
        <v>-7.832401893348464E-5</v>
      </c>
      <c r="IP102" s="39">
        <f t="shared" ca="1" si="134"/>
        <v>-7.832401893348464E-5</v>
      </c>
      <c r="IQ102" s="39">
        <f t="shared" ca="1" si="134"/>
        <v>-7.832401893348464E-5</v>
      </c>
      <c r="IR102" s="39">
        <f t="shared" ca="1" si="134"/>
        <v>-7.832401893348464E-5</v>
      </c>
      <c r="IS102" s="39">
        <f t="shared" ca="1" si="134"/>
        <v>-7.832401893348464E-5</v>
      </c>
      <c r="IT102" s="39">
        <f t="shared" ca="1" si="134"/>
        <v>-7.832401893348464E-5</v>
      </c>
      <c r="IU102" s="39">
        <f t="shared" ca="1" si="134"/>
        <v>-7.832401893348464E-5</v>
      </c>
      <c r="IV102" s="39">
        <f t="shared" ca="1" si="134"/>
        <v>-7.832401893348464E-5</v>
      </c>
      <c r="IW102" s="39">
        <f t="shared" ca="1" si="134"/>
        <v>-7.832401893348464E-5</v>
      </c>
      <c r="IX102" s="39">
        <f t="shared" ca="1" si="134"/>
        <v>-7.832401893348464E-5</v>
      </c>
      <c r="IY102" s="39">
        <f t="shared" ca="1" si="134"/>
        <v>-7.832401893348464E-5</v>
      </c>
      <c r="IZ102" s="39">
        <f t="shared" ca="1" si="134"/>
        <v>-7.832401893348464E-5</v>
      </c>
      <c r="JA102" s="39">
        <f t="shared" ca="1" si="134"/>
        <v>-7.832401893348464E-5</v>
      </c>
      <c r="JB102" s="39">
        <f t="shared" ca="1" si="131"/>
        <v>-7.832401893348464E-5</v>
      </c>
      <c r="JC102" s="39">
        <f t="shared" ca="1" si="131"/>
        <v>-7.832401893348464E-5</v>
      </c>
      <c r="JD102" s="39">
        <f t="shared" ca="1" si="131"/>
        <v>-7.832401893348464E-5</v>
      </c>
      <c r="JE102" s="39">
        <f t="shared" ca="1" si="131"/>
        <v>-7.832401893348464E-5</v>
      </c>
      <c r="JF102" s="39">
        <f t="shared" ca="1" si="131"/>
        <v>-7.832401893348464E-5</v>
      </c>
      <c r="JG102" s="39">
        <f t="shared" ca="1" si="131"/>
        <v>-7.832401893348464E-5</v>
      </c>
      <c r="JH102" s="39">
        <f t="shared" ca="1" si="131"/>
        <v>-7.832401893348464E-5</v>
      </c>
      <c r="JI102" s="39">
        <f t="shared" ca="1" si="131"/>
        <v>-7.832401893348464E-5</v>
      </c>
      <c r="JJ102" s="39">
        <f t="shared" ca="1" si="131"/>
        <v>-7.832401893348464E-5</v>
      </c>
      <c r="JK102" s="39">
        <f t="shared" ca="1" si="131"/>
        <v>-7.832401893348464E-5</v>
      </c>
      <c r="JL102" s="39">
        <f t="shared" ca="1" si="131"/>
        <v>-7.832401893348464E-5</v>
      </c>
      <c r="JM102" s="39">
        <f t="shared" ca="1" si="131"/>
        <v>-7.832401893348464E-5</v>
      </c>
      <c r="JN102" s="39">
        <f t="shared" ca="1" si="131"/>
        <v>-7.832401893348464E-5</v>
      </c>
      <c r="JO102" s="39">
        <f t="shared" ca="1" si="131"/>
        <v>-7.832401893348464E-5</v>
      </c>
      <c r="JP102" s="39">
        <f t="shared" ca="1" si="131"/>
        <v>-7.832401893348464E-5</v>
      </c>
      <c r="JQ102" s="39">
        <f t="shared" ca="1" si="131"/>
        <v>-7.832401893348464E-5</v>
      </c>
      <c r="JR102" s="39">
        <f t="shared" ca="1" si="131"/>
        <v>-7.832401893348464E-5</v>
      </c>
      <c r="JS102" s="39">
        <f t="shared" ca="1" si="131"/>
        <v>-7.832401893348464E-5</v>
      </c>
      <c r="JT102" s="39">
        <f t="shared" ca="1" si="131"/>
        <v>-7.832401893348464E-5</v>
      </c>
      <c r="JU102" s="39">
        <f t="shared" ca="1" si="131"/>
        <v>-7.832401893348464E-5</v>
      </c>
      <c r="JV102" s="39">
        <f t="shared" ca="1" si="131"/>
        <v>-7.832401893348464E-5</v>
      </c>
      <c r="JW102" s="39">
        <f t="shared" ca="1" si="131"/>
        <v>-7.832401893348464E-5</v>
      </c>
      <c r="JX102" s="39">
        <f t="shared" ca="1" si="131"/>
        <v>-7.832401893348464E-5</v>
      </c>
      <c r="JY102" s="39">
        <f t="shared" ca="1" si="131"/>
        <v>-7.832401893348464E-5</v>
      </c>
      <c r="JZ102" s="39">
        <f t="shared" ca="1" si="131"/>
        <v>-7.832401893348464E-5</v>
      </c>
      <c r="KA102" s="39">
        <f t="shared" ca="1" si="131"/>
        <v>-7.832401893348464E-5</v>
      </c>
      <c r="KB102" s="39">
        <f t="shared" ca="1" si="131"/>
        <v>-7.832401893348464E-5</v>
      </c>
      <c r="KC102" s="39">
        <f t="shared" ca="1" si="131"/>
        <v>-7.832401893348464E-5</v>
      </c>
      <c r="KD102" s="39">
        <f t="shared" ca="1" si="131"/>
        <v>-7.832401893348464E-5</v>
      </c>
      <c r="KE102" s="39">
        <f t="shared" ca="1" si="131"/>
        <v>-7.832401893348464E-5</v>
      </c>
      <c r="KF102" s="39">
        <f t="shared" ca="1" si="131"/>
        <v>-7.832401893348464E-5</v>
      </c>
      <c r="KG102" s="39">
        <f t="shared" ca="1" si="131"/>
        <v>-7.832401893348464E-5</v>
      </c>
      <c r="KH102" s="39">
        <f t="shared" ca="1" si="131"/>
        <v>-7.832401893348464E-5</v>
      </c>
      <c r="KI102" s="39">
        <f t="shared" ca="1" si="131"/>
        <v>-7.832401893348464E-5</v>
      </c>
      <c r="KJ102" s="39">
        <f t="shared" ca="1" si="131"/>
        <v>-7.832401893348464E-5</v>
      </c>
      <c r="KK102" s="39">
        <f t="shared" ca="1" si="131"/>
        <v>-7.832401893348464E-5</v>
      </c>
      <c r="KL102" s="39">
        <f t="shared" ca="1" si="131"/>
        <v>-7.832401893348464E-5</v>
      </c>
      <c r="KM102" s="39">
        <f t="shared" ca="1" si="131"/>
        <v>-7.832401893348464E-5</v>
      </c>
      <c r="KN102" s="39">
        <f t="shared" ca="1" si="131"/>
        <v>-7.832401893348464E-5</v>
      </c>
      <c r="KO102" s="39">
        <f t="shared" ca="1" si="131"/>
        <v>-7.832401893348464E-5</v>
      </c>
      <c r="KP102" s="39">
        <f t="shared" ca="1" si="131"/>
        <v>-7.832401893348464E-5</v>
      </c>
      <c r="KQ102" s="39">
        <f t="shared" ca="1" si="131"/>
        <v>-7.832401893348464E-5</v>
      </c>
      <c r="KR102" s="39">
        <f t="shared" ca="1" si="131"/>
        <v>-7.832401893348464E-5</v>
      </c>
      <c r="KS102" s="39">
        <f t="shared" ca="1" si="131"/>
        <v>-7.832401893348464E-5</v>
      </c>
      <c r="KT102" s="39">
        <f t="shared" ca="1" si="131"/>
        <v>-7.832401893348464E-5</v>
      </c>
      <c r="KU102" s="39">
        <f t="shared" ca="1" si="131"/>
        <v>-7.832401893348464E-5</v>
      </c>
      <c r="KV102" s="39">
        <f t="shared" ca="1" si="131"/>
        <v>-7.832401893348464E-5</v>
      </c>
      <c r="KW102" s="39">
        <f t="shared" ca="1" si="131"/>
        <v>-7.832401893348464E-5</v>
      </c>
      <c r="KX102" s="39">
        <f t="shared" ca="1" si="131"/>
        <v>-7.832401893348464E-5</v>
      </c>
      <c r="KY102" s="39">
        <f t="shared" ca="1" si="131"/>
        <v>-7.832401893348464E-5</v>
      </c>
      <c r="KZ102" s="39">
        <f t="shared" ca="1" si="131"/>
        <v>-7.832401893348464E-5</v>
      </c>
      <c r="LA102" s="39">
        <f t="shared" ca="1" si="131"/>
        <v>-7.832401893348464E-5</v>
      </c>
      <c r="LB102" s="39">
        <f t="shared" ca="1" si="131"/>
        <v>-7.832401893348464E-5</v>
      </c>
      <c r="LC102" s="39">
        <f t="shared" ca="1" si="131"/>
        <v>-7.832401893348464E-5</v>
      </c>
      <c r="LD102" s="39">
        <f t="shared" ca="1" si="131"/>
        <v>-7.832401893348464E-5</v>
      </c>
      <c r="LE102" s="39">
        <f t="shared" ca="1" si="131"/>
        <v>-7.832401893348464E-5</v>
      </c>
      <c r="LF102" s="39">
        <f t="shared" ca="1" si="131"/>
        <v>-7.832401893348464E-5</v>
      </c>
      <c r="LG102" s="39">
        <f t="shared" ca="1" si="131"/>
        <v>-7.832401893348464E-5</v>
      </c>
      <c r="LH102" s="39">
        <f t="shared" ca="1" si="131"/>
        <v>-7.832401893348464E-5</v>
      </c>
      <c r="LI102" s="39">
        <f t="shared" ca="1" si="131"/>
        <v>-7.832401893348464E-5</v>
      </c>
      <c r="LJ102" s="39">
        <f t="shared" ca="1" si="131"/>
        <v>-7.832401893348464E-5</v>
      </c>
      <c r="LK102" s="39">
        <f t="shared" ca="1" si="131"/>
        <v>-7.832401893348464E-5</v>
      </c>
      <c r="LL102" s="39">
        <f t="shared" ca="1" si="131"/>
        <v>-7.832401893348464E-5</v>
      </c>
      <c r="LM102" s="39">
        <f t="shared" ref="LM102:NX102" ca="1" si="142">LM$2*$E102</f>
        <v>-7.832401893348464E-5</v>
      </c>
      <c r="LN102" s="39">
        <f t="shared" ca="1" si="142"/>
        <v>-7.832401893348464E-5</v>
      </c>
      <c r="LO102" s="39">
        <f t="shared" ca="1" si="142"/>
        <v>-7.832401893348464E-5</v>
      </c>
      <c r="LP102" s="39">
        <f t="shared" ca="1" si="142"/>
        <v>-7.832401893348464E-5</v>
      </c>
      <c r="LQ102" s="39">
        <f t="shared" ca="1" si="142"/>
        <v>-7.832401893348464E-5</v>
      </c>
      <c r="LR102" s="39">
        <f t="shared" ca="1" si="142"/>
        <v>-7.832401893348464E-5</v>
      </c>
      <c r="LS102" s="39">
        <f t="shared" ca="1" si="142"/>
        <v>-7.832401893348464E-5</v>
      </c>
      <c r="LT102" s="39">
        <f t="shared" ca="1" si="142"/>
        <v>-7.832401893348464E-5</v>
      </c>
      <c r="LU102" s="39">
        <f t="shared" ca="1" si="142"/>
        <v>-7.832401893348464E-5</v>
      </c>
      <c r="LV102" s="39">
        <f t="shared" ca="1" si="142"/>
        <v>-7.832401893348464E-5</v>
      </c>
      <c r="LW102" s="39">
        <f t="shared" ca="1" si="142"/>
        <v>-7.832401893348464E-5</v>
      </c>
      <c r="LX102" s="39">
        <f t="shared" ca="1" si="142"/>
        <v>-7.832401893348464E-5</v>
      </c>
      <c r="LY102" s="39">
        <f t="shared" ca="1" si="142"/>
        <v>-7.832401893348464E-5</v>
      </c>
      <c r="LZ102" s="39">
        <f t="shared" ca="1" si="142"/>
        <v>-7.832401893348464E-5</v>
      </c>
      <c r="MA102" s="39">
        <f t="shared" ca="1" si="142"/>
        <v>-7.832401893348464E-5</v>
      </c>
      <c r="MB102" s="39">
        <f t="shared" ca="1" si="142"/>
        <v>-7.832401893348464E-5</v>
      </c>
      <c r="MC102" s="39">
        <f t="shared" ca="1" si="142"/>
        <v>-7.832401893348464E-5</v>
      </c>
      <c r="MD102" s="39">
        <f t="shared" ca="1" si="142"/>
        <v>-7.832401893348464E-5</v>
      </c>
      <c r="ME102" s="39">
        <f t="shared" ca="1" si="142"/>
        <v>-7.832401893348464E-5</v>
      </c>
      <c r="MF102" s="39">
        <f t="shared" ca="1" si="142"/>
        <v>-7.832401893348464E-5</v>
      </c>
      <c r="MG102" s="39">
        <f t="shared" ca="1" si="142"/>
        <v>-7.832401893348464E-5</v>
      </c>
      <c r="MH102" s="39">
        <f t="shared" ca="1" si="142"/>
        <v>-7.832401893348464E-5</v>
      </c>
      <c r="MI102" s="39">
        <f t="shared" ca="1" si="142"/>
        <v>-7.832401893348464E-5</v>
      </c>
      <c r="MJ102" s="39">
        <f t="shared" ca="1" si="142"/>
        <v>-7.832401893348464E-5</v>
      </c>
      <c r="MK102" s="39">
        <f t="shared" ca="1" si="142"/>
        <v>-7.832401893348464E-5</v>
      </c>
      <c r="ML102" s="39">
        <f t="shared" ca="1" si="142"/>
        <v>-7.832401893348464E-5</v>
      </c>
      <c r="MM102" s="39">
        <f t="shared" ca="1" si="142"/>
        <v>-7.832401893348464E-5</v>
      </c>
      <c r="MN102" s="39">
        <f t="shared" ca="1" si="142"/>
        <v>-7.832401893348464E-5</v>
      </c>
      <c r="MO102" s="39">
        <f t="shared" ca="1" si="142"/>
        <v>-7.832401893348464E-5</v>
      </c>
      <c r="MP102" s="39">
        <f t="shared" ca="1" si="142"/>
        <v>-7.832401893348464E-5</v>
      </c>
      <c r="MQ102" s="39">
        <f t="shared" ca="1" si="142"/>
        <v>-7.832401893348464E-5</v>
      </c>
      <c r="MR102" s="39">
        <f t="shared" ca="1" si="142"/>
        <v>-7.832401893348464E-5</v>
      </c>
      <c r="MS102" s="39">
        <f t="shared" ca="1" si="142"/>
        <v>-7.832401893348464E-5</v>
      </c>
      <c r="MT102" s="39">
        <f t="shared" ca="1" si="142"/>
        <v>-7.832401893348464E-5</v>
      </c>
      <c r="MU102" s="39">
        <f t="shared" ca="1" si="142"/>
        <v>-7.832401893348464E-5</v>
      </c>
      <c r="MV102" s="39">
        <f t="shared" ca="1" si="142"/>
        <v>-7.832401893348464E-5</v>
      </c>
      <c r="MW102" s="39">
        <f t="shared" ca="1" si="142"/>
        <v>-7.832401893348464E-5</v>
      </c>
      <c r="MX102" s="39">
        <f t="shared" ca="1" si="142"/>
        <v>-7.832401893348464E-5</v>
      </c>
      <c r="MY102" s="39">
        <f t="shared" ca="1" si="142"/>
        <v>-7.832401893348464E-5</v>
      </c>
      <c r="MZ102" s="39">
        <f t="shared" ca="1" si="142"/>
        <v>-7.832401893348464E-5</v>
      </c>
      <c r="NA102" s="39">
        <f t="shared" ca="1" si="142"/>
        <v>-7.832401893348464E-5</v>
      </c>
      <c r="NB102" s="39">
        <f t="shared" ca="1" si="142"/>
        <v>-7.832401893348464E-5</v>
      </c>
      <c r="NC102" s="39">
        <f t="shared" ca="1" si="142"/>
        <v>-7.832401893348464E-5</v>
      </c>
      <c r="ND102" s="39">
        <f t="shared" ca="1" si="142"/>
        <v>-7.832401893348464E-5</v>
      </c>
      <c r="NE102" s="39">
        <f t="shared" ca="1" si="142"/>
        <v>-7.832401893348464E-5</v>
      </c>
      <c r="NF102" s="39">
        <f t="shared" ca="1" si="142"/>
        <v>-7.832401893348464E-5</v>
      </c>
      <c r="NG102" s="39">
        <f t="shared" ca="1" si="142"/>
        <v>-7.832401893348464E-5</v>
      </c>
      <c r="NH102" s="39">
        <f t="shared" ca="1" si="142"/>
        <v>-7.832401893348464E-5</v>
      </c>
      <c r="NI102" s="39">
        <f t="shared" ca="1" si="142"/>
        <v>-7.832401893348464E-5</v>
      </c>
      <c r="NJ102" s="39">
        <f t="shared" ca="1" si="142"/>
        <v>-7.832401893348464E-5</v>
      </c>
      <c r="NK102" s="39">
        <f t="shared" ca="1" si="142"/>
        <v>-7.832401893348464E-5</v>
      </c>
      <c r="NL102" s="39">
        <f t="shared" ca="1" si="142"/>
        <v>-7.832401893348464E-5</v>
      </c>
      <c r="NM102" s="39">
        <f t="shared" ca="1" si="142"/>
        <v>-7.832401893348464E-5</v>
      </c>
      <c r="NN102" s="39">
        <f t="shared" ca="1" si="142"/>
        <v>-7.832401893348464E-5</v>
      </c>
      <c r="NO102" s="39">
        <f t="shared" ca="1" si="142"/>
        <v>-7.832401893348464E-5</v>
      </c>
      <c r="NP102" s="39">
        <f t="shared" ca="1" si="142"/>
        <v>-7.832401893348464E-5</v>
      </c>
      <c r="NQ102" s="39">
        <f t="shared" ca="1" si="142"/>
        <v>-7.832401893348464E-5</v>
      </c>
      <c r="NR102" s="39">
        <f t="shared" ca="1" si="142"/>
        <v>-7.832401893348464E-5</v>
      </c>
      <c r="NS102" s="39">
        <f t="shared" ca="1" si="142"/>
        <v>-7.832401893348464E-5</v>
      </c>
      <c r="NT102" s="39">
        <f t="shared" ca="1" si="142"/>
        <v>-7.832401893348464E-5</v>
      </c>
      <c r="NU102" s="39">
        <f t="shared" ca="1" si="142"/>
        <v>-7.832401893348464E-5</v>
      </c>
      <c r="NV102" s="39">
        <f t="shared" ca="1" si="142"/>
        <v>-7.832401893348464E-5</v>
      </c>
      <c r="NW102" s="39">
        <f t="shared" ca="1" si="142"/>
        <v>-7.832401893348464E-5</v>
      </c>
      <c r="NX102" s="39">
        <f t="shared" ca="1" si="142"/>
        <v>-7.832401893348464E-5</v>
      </c>
      <c r="NY102" s="39">
        <f t="shared" ca="1" si="125"/>
        <v>-7.832401893348464E-5</v>
      </c>
      <c r="NZ102" s="39">
        <f t="shared" ca="1" si="125"/>
        <v>-7.832401893348464E-5</v>
      </c>
      <c r="OA102" s="39">
        <f t="shared" ca="1" si="125"/>
        <v>-7.832401893348464E-5</v>
      </c>
      <c r="OB102" s="39">
        <f t="shared" ca="1" si="125"/>
        <v>-7.832401893348464E-5</v>
      </c>
      <c r="OC102" s="39">
        <f t="shared" ca="1" si="125"/>
        <v>-7.832401893348464E-5</v>
      </c>
      <c r="OD102" s="39">
        <f t="shared" ca="1" si="125"/>
        <v>-7.832401893348464E-5</v>
      </c>
      <c r="OE102" s="39">
        <f t="shared" ca="1" si="121"/>
        <v>-7.832401893348464E-5</v>
      </c>
      <c r="OF102" s="39">
        <f t="shared" ca="1" si="121"/>
        <v>-7.832401893348464E-5</v>
      </c>
      <c r="OG102" s="39">
        <f t="shared" ref="OG102:QR102" ca="1" si="143">OG$2*$E102</f>
        <v>-7.832401893348464E-5</v>
      </c>
      <c r="OH102" s="39">
        <f t="shared" ca="1" si="143"/>
        <v>-7.832401893348464E-5</v>
      </c>
      <c r="OI102" s="39">
        <f t="shared" ca="1" si="143"/>
        <v>-7.832401893348464E-5</v>
      </c>
      <c r="OJ102" s="39">
        <f t="shared" ca="1" si="143"/>
        <v>-7.832401893348464E-5</v>
      </c>
      <c r="OK102" s="39">
        <f t="shared" ca="1" si="143"/>
        <v>-7.832401893348464E-5</v>
      </c>
      <c r="OL102" s="39">
        <f t="shared" ca="1" si="143"/>
        <v>-7.832401893348464E-5</v>
      </c>
      <c r="OM102" s="39">
        <f t="shared" ca="1" si="143"/>
        <v>-7.832401893348464E-5</v>
      </c>
      <c r="ON102" s="39">
        <f t="shared" ca="1" si="143"/>
        <v>-7.832401893348464E-5</v>
      </c>
      <c r="OO102" s="39">
        <f t="shared" ca="1" si="143"/>
        <v>-7.832401893348464E-5</v>
      </c>
      <c r="OP102" s="39">
        <f t="shared" ca="1" si="143"/>
        <v>-7.832401893348464E-5</v>
      </c>
      <c r="OQ102" s="39">
        <f t="shared" ca="1" si="143"/>
        <v>-7.832401893348464E-5</v>
      </c>
      <c r="OR102" s="39">
        <f t="shared" ca="1" si="143"/>
        <v>-7.832401893348464E-5</v>
      </c>
      <c r="OS102" s="39">
        <f t="shared" ca="1" si="143"/>
        <v>-7.832401893348464E-5</v>
      </c>
      <c r="OT102" s="39">
        <f t="shared" ca="1" si="143"/>
        <v>-7.832401893348464E-5</v>
      </c>
      <c r="OU102" s="39">
        <f t="shared" ca="1" si="143"/>
        <v>-7.832401893348464E-5</v>
      </c>
      <c r="OV102" s="39">
        <f t="shared" ca="1" si="143"/>
        <v>-7.832401893348464E-5</v>
      </c>
      <c r="OW102" s="39">
        <f t="shared" ca="1" si="143"/>
        <v>-7.832401893348464E-5</v>
      </c>
      <c r="OX102" s="39">
        <f t="shared" ca="1" si="143"/>
        <v>-7.832401893348464E-5</v>
      </c>
      <c r="OY102" s="39">
        <f t="shared" ca="1" si="143"/>
        <v>-7.832401893348464E-5</v>
      </c>
      <c r="OZ102" s="39">
        <f t="shared" ca="1" si="143"/>
        <v>-7.832401893348464E-5</v>
      </c>
      <c r="PA102" s="39">
        <f t="shared" ca="1" si="143"/>
        <v>-7.832401893348464E-5</v>
      </c>
      <c r="PB102" s="39">
        <f t="shared" ca="1" si="143"/>
        <v>-7.832401893348464E-5</v>
      </c>
      <c r="PC102" s="39">
        <f t="shared" ca="1" si="143"/>
        <v>-7.832401893348464E-5</v>
      </c>
      <c r="PD102" s="39">
        <f t="shared" ca="1" si="143"/>
        <v>-7.832401893348464E-5</v>
      </c>
      <c r="PE102" s="39">
        <f t="shared" ca="1" si="143"/>
        <v>-7.832401893348464E-5</v>
      </c>
      <c r="PF102" s="39">
        <f t="shared" ca="1" si="143"/>
        <v>-7.832401893348464E-5</v>
      </c>
      <c r="PG102" s="39">
        <f t="shared" ca="1" si="143"/>
        <v>-7.832401893348464E-5</v>
      </c>
      <c r="PH102" s="39">
        <f t="shared" ca="1" si="143"/>
        <v>-7.832401893348464E-5</v>
      </c>
      <c r="PI102" s="39">
        <f t="shared" ca="1" si="143"/>
        <v>-7.832401893348464E-5</v>
      </c>
      <c r="PJ102" s="39">
        <f t="shared" ca="1" si="143"/>
        <v>-7.832401893348464E-5</v>
      </c>
      <c r="PK102" s="39">
        <f t="shared" ca="1" si="143"/>
        <v>-7.832401893348464E-5</v>
      </c>
      <c r="PL102" s="39">
        <f t="shared" ca="1" si="143"/>
        <v>-7.832401893348464E-5</v>
      </c>
      <c r="PM102" s="39">
        <f t="shared" ca="1" si="143"/>
        <v>-7.832401893348464E-5</v>
      </c>
      <c r="PN102" s="39">
        <f t="shared" ca="1" si="143"/>
        <v>-7.832401893348464E-5</v>
      </c>
      <c r="PO102" s="39">
        <f t="shared" ca="1" si="143"/>
        <v>-7.832401893348464E-5</v>
      </c>
      <c r="PP102" s="39">
        <f t="shared" ca="1" si="143"/>
        <v>-7.832401893348464E-5</v>
      </c>
      <c r="PQ102" s="39">
        <f t="shared" ca="1" si="143"/>
        <v>-7.832401893348464E-5</v>
      </c>
      <c r="PR102" s="39">
        <f t="shared" ca="1" si="143"/>
        <v>-7.832401893348464E-5</v>
      </c>
      <c r="PS102" s="39">
        <f t="shared" ca="1" si="143"/>
        <v>-7.832401893348464E-5</v>
      </c>
      <c r="PT102" s="39">
        <f t="shared" ca="1" si="143"/>
        <v>-7.832401893348464E-5</v>
      </c>
      <c r="PU102" s="39">
        <f t="shared" ca="1" si="143"/>
        <v>-7.832401893348464E-5</v>
      </c>
      <c r="PV102" s="39">
        <f t="shared" ca="1" si="143"/>
        <v>-7.832401893348464E-5</v>
      </c>
      <c r="PW102" s="39">
        <f t="shared" ca="1" si="143"/>
        <v>-7.832401893348464E-5</v>
      </c>
      <c r="PX102" s="39">
        <f t="shared" ca="1" si="143"/>
        <v>-7.832401893348464E-5</v>
      </c>
      <c r="PY102" s="39">
        <f t="shared" ca="1" si="143"/>
        <v>-7.832401893348464E-5</v>
      </c>
      <c r="PZ102" s="39">
        <f t="shared" ca="1" si="143"/>
        <v>-7.832401893348464E-5</v>
      </c>
      <c r="QA102" s="39">
        <f t="shared" ca="1" si="143"/>
        <v>-7.832401893348464E-5</v>
      </c>
      <c r="QB102" s="39">
        <f t="shared" ca="1" si="143"/>
        <v>-7.832401893348464E-5</v>
      </c>
      <c r="QC102" s="39">
        <f t="shared" ca="1" si="143"/>
        <v>-7.832401893348464E-5</v>
      </c>
      <c r="QD102" s="39">
        <f t="shared" ca="1" si="143"/>
        <v>-7.832401893348464E-5</v>
      </c>
      <c r="QE102" s="39">
        <f t="shared" ca="1" si="143"/>
        <v>-7.832401893348464E-5</v>
      </c>
      <c r="QF102" s="39">
        <f t="shared" ca="1" si="143"/>
        <v>-7.832401893348464E-5</v>
      </c>
      <c r="QG102" s="39">
        <f t="shared" ca="1" si="143"/>
        <v>-7.832401893348464E-5</v>
      </c>
      <c r="QH102" s="39">
        <f t="shared" ca="1" si="143"/>
        <v>-7.832401893348464E-5</v>
      </c>
      <c r="QI102" s="39">
        <f t="shared" ca="1" si="143"/>
        <v>-7.832401893348464E-5</v>
      </c>
      <c r="QJ102" s="39">
        <f t="shared" ca="1" si="143"/>
        <v>-7.832401893348464E-5</v>
      </c>
      <c r="QK102" s="39">
        <f t="shared" ca="1" si="143"/>
        <v>-7.832401893348464E-5</v>
      </c>
      <c r="QL102" s="39">
        <f t="shared" ca="1" si="143"/>
        <v>-7.832401893348464E-5</v>
      </c>
      <c r="QM102" s="39">
        <f t="shared" ca="1" si="143"/>
        <v>-7.832401893348464E-5</v>
      </c>
      <c r="QN102" s="39">
        <f t="shared" ca="1" si="143"/>
        <v>-7.832401893348464E-5</v>
      </c>
      <c r="QO102" s="39">
        <f t="shared" ca="1" si="143"/>
        <v>-7.832401893348464E-5</v>
      </c>
      <c r="QP102" s="39">
        <f t="shared" ca="1" si="143"/>
        <v>-7.832401893348464E-5</v>
      </c>
      <c r="QQ102" s="39">
        <f t="shared" ca="1" si="143"/>
        <v>-7.832401893348464E-5</v>
      </c>
      <c r="QR102" s="39">
        <f t="shared" ca="1" si="143"/>
        <v>-7.832401893348464E-5</v>
      </c>
      <c r="QS102" s="39">
        <f t="shared" ref="QS102:TD102" ca="1" si="144">QS$2*$E102</f>
        <v>-7.832401893348464E-5</v>
      </c>
      <c r="QT102" s="39">
        <f t="shared" ca="1" si="144"/>
        <v>-7.832401893348464E-5</v>
      </c>
      <c r="QU102" s="39">
        <f t="shared" ca="1" si="144"/>
        <v>-7.832401893348464E-5</v>
      </c>
      <c r="QV102" s="39">
        <f t="shared" ca="1" si="144"/>
        <v>-7.832401893348464E-5</v>
      </c>
      <c r="QW102" s="39">
        <f t="shared" ca="1" si="144"/>
        <v>-7.832401893348464E-5</v>
      </c>
      <c r="QX102" s="39">
        <f t="shared" ca="1" si="144"/>
        <v>-7.832401893348464E-5</v>
      </c>
      <c r="QY102" s="39">
        <f t="shared" ca="1" si="144"/>
        <v>-7.832401893348464E-5</v>
      </c>
      <c r="QZ102" s="39">
        <f t="shared" ca="1" si="144"/>
        <v>-7.832401893348464E-5</v>
      </c>
      <c r="RA102" s="39">
        <f t="shared" ca="1" si="144"/>
        <v>-7.832401893348464E-5</v>
      </c>
      <c r="RB102" s="39">
        <f t="shared" ca="1" si="144"/>
        <v>-7.832401893348464E-5</v>
      </c>
      <c r="RC102" s="39">
        <f t="shared" ca="1" si="144"/>
        <v>-7.832401893348464E-5</v>
      </c>
      <c r="RD102" s="39">
        <f t="shared" ca="1" si="144"/>
        <v>-7.832401893348464E-5</v>
      </c>
      <c r="RE102" s="39">
        <f t="shared" ca="1" si="144"/>
        <v>-7.832401893348464E-5</v>
      </c>
      <c r="RF102" s="39">
        <f t="shared" ca="1" si="144"/>
        <v>-7.832401893348464E-5</v>
      </c>
      <c r="RG102" s="39">
        <f t="shared" ca="1" si="144"/>
        <v>-7.832401893348464E-5</v>
      </c>
      <c r="RH102" s="39">
        <f t="shared" ca="1" si="144"/>
        <v>-7.832401893348464E-5</v>
      </c>
      <c r="RI102" s="39">
        <f t="shared" ca="1" si="144"/>
        <v>-7.832401893348464E-5</v>
      </c>
      <c r="RJ102" s="39">
        <f t="shared" ca="1" si="144"/>
        <v>-7.832401893348464E-5</v>
      </c>
      <c r="RK102" s="39">
        <f t="shared" ca="1" si="144"/>
        <v>-7.832401893348464E-5</v>
      </c>
      <c r="RL102" s="39">
        <f t="shared" ca="1" si="144"/>
        <v>-7.832401893348464E-5</v>
      </c>
      <c r="RM102" s="39">
        <f t="shared" ca="1" si="144"/>
        <v>-7.832401893348464E-5</v>
      </c>
      <c r="RN102" s="39">
        <f t="shared" ca="1" si="144"/>
        <v>-7.832401893348464E-5</v>
      </c>
      <c r="RO102" s="39">
        <f t="shared" ca="1" si="144"/>
        <v>-7.832401893348464E-5</v>
      </c>
      <c r="RP102" s="39">
        <f t="shared" ca="1" si="144"/>
        <v>-7.832401893348464E-5</v>
      </c>
      <c r="RQ102" s="39">
        <f t="shared" ca="1" si="144"/>
        <v>-7.832401893348464E-5</v>
      </c>
      <c r="RR102" s="39">
        <f t="shared" ca="1" si="144"/>
        <v>-7.832401893348464E-5</v>
      </c>
      <c r="RS102" s="39">
        <f t="shared" ca="1" si="144"/>
        <v>-7.832401893348464E-5</v>
      </c>
      <c r="RT102" s="39">
        <f t="shared" ca="1" si="144"/>
        <v>-7.832401893348464E-5</v>
      </c>
      <c r="RU102" s="39">
        <f t="shared" ca="1" si="144"/>
        <v>-7.832401893348464E-5</v>
      </c>
      <c r="RV102" s="39">
        <f t="shared" ca="1" si="144"/>
        <v>-7.832401893348464E-5</v>
      </c>
      <c r="RW102" s="39">
        <f t="shared" ca="1" si="144"/>
        <v>-7.832401893348464E-5</v>
      </c>
      <c r="RX102" s="39">
        <f t="shared" ca="1" si="144"/>
        <v>-7.832401893348464E-5</v>
      </c>
      <c r="RY102" s="39">
        <f t="shared" ca="1" si="144"/>
        <v>-7.832401893348464E-5</v>
      </c>
      <c r="RZ102" s="39">
        <f t="shared" ca="1" si="144"/>
        <v>-7.832401893348464E-5</v>
      </c>
      <c r="SA102" s="39">
        <f t="shared" ca="1" si="144"/>
        <v>-7.832401893348464E-5</v>
      </c>
      <c r="SB102" s="39">
        <f t="shared" ca="1" si="144"/>
        <v>-7.832401893348464E-5</v>
      </c>
      <c r="SC102" s="39">
        <f t="shared" ca="1" si="144"/>
        <v>-7.832401893348464E-5</v>
      </c>
      <c r="SD102" s="39">
        <f t="shared" ca="1" si="144"/>
        <v>-7.832401893348464E-5</v>
      </c>
      <c r="SE102" s="39">
        <f t="shared" ca="1" si="144"/>
        <v>-7.832401893348464E-5</v>
      </c>
      <c r="SF102" s="39">
        <f t="shared" ca="1" si="144"/>
        <v>-7.832401893348464E-5</v>
      </c>
      <c r="SG102" s="39">
        <f t="shared" ca="1" si="144"/>
        <v>-7.832401893348464E-5</v>
      </c>
      <c r="SH102" s="39">
        <f t="shared" ca="1" si="144"/>
        <v>-7.832401893348464E-5</v>
      </c>
      <c r="SI102" s="39">
        <f t="shared" ca="1" si="144"/>
        <v>-7.832401893348464E-5</v>
      </c>
      <c r="SJ102" s="39">
        <f t="shared" ca="1" si="144"/>
        <v>-7.832401893348464E-5</v>
      </c>
      <c r="SK102" s="39">
        <f t="shared" ca="1" si="144"/>
        <v>-7.832401893348464E-5</v>
      </c>
      <c r="SL102" s="39">
        <f t="shared" ca="1" si="144"/>
        <v>-7.832401893348464E-5</v>
      </c>
      <c r="SM102" s="39">
        <f t="shared" ca="1" si="144"/>
        <v>-7.832401893348464E-5</v>
      </c>
      <c r="SN102" s="39">
        <f t="shared" ca="1" si="144"/>
        <v>-7.832401893348464E-5</v>
      </c>
      <c r="SO102" s="39">
        <f t="shared" ca="1" si="144"/>
        <v>-7.832401893348464E-5</v>
      </c>
      <c r="SP102" s="39">
        <f t="shared" ca="1" si="144"/>
        <v>-7.832401893348464E-5</v>
      </c>
      <c r="SQ102" s="39">
        <f t="shared" ca="1" si="144"/>
        <v>-7.832401893348464E-5</v>
      </c>
      <c r="SR102" s="39">
        <f t="shared" ca="1" si="144"/>
        <v>-7.832401893348464E-5</v>
      </c>
      <c r="SS102" s="39">
        <f t="shared" ca="1" si="144"/>
        <v>-7.832401893348464E-5</v>
      </c>
      <c r="ST102" s="39">
        <f t="shared" ca="1" si="144"/>
        <v>-7.832401893348464E-5</v>
      </c>
      <c r="SU102" s="39">
        <f t="shared" ca="1" si="144"/>
        <v>-7.832401893348464E-5</v>
      </c>
      <c r="SV102" s="39">
        <f t="shared" ca="1" si="144"/>
        <v>-7.832401893348464E-5</v>
      </c>
      <c r="SW102" s="39">
        <f t="shared" ca="1" si="144"/>
        <v>-7.832401893348464E-5</v>
      </c>
      <c r="SX102" s="39">
        <f t="shared" ca="1" si="144"/>
        <v>-7.832401893348464E-5</v>
      </c>
      <c r="SY102" s="39">
        <f t="shared" ca="1" si="144"/>
        <v>-7.832401893348464E-5</v>
      </c>
      <c r="SZ102" s="39">
        <f t="shared" ca="1" si="144"/>
        <v>-7.832401893348464E-5</v>
      </c>
      <c r="TA102" s="39">
        <f t="shared" ca="1" si="144"/>
        <v>-7.832401893348464E-5</v>
      </c>
      <c r="TB102" s="39">
        <f t="shared" ca="1" si="144"/>
        <v>-7.832401893348464E-5</v>
      </c>
      <c r="TC102" s="39">
        <f t="shared" ca="1" si="144"/>
        <v>-7.832401893348464E-5</v>
      </c>
      <c r="TD102" s="39">
        <f t="shared" ca="1" si="144"/>
        <v>-7.832401893348464E-5</v>
      </c>
      <c r="TE102" s="39">
        <f t="shared" ca="1" si="138"/>
        <v>-7.832401893348464E-5</v>
      </c>
      <c r="TF102" s="39">
        <f t="shared" ca="1" si="138"/>
        <v>-7.832401893348464E-5</v>
      </c>
      <c r="TG102" s="39">
        <f t="shared" ca="1" si="138"/>
        <v>-7.832401893348464E-5</v>
      </c>
      <c r="TH102" s="39">
        <f t="shared" ca="1" si="138"/>
        <v>-7.832401893348464E-5</v>
      </c>
      <c r="TI102" s="39">
        <f t="shared" ca="1" si="135"/>
        <v>-7.832401893348464E-5</v>
      </c>
      <c r="TJ102" s="39">
        <f t="shared" ca="1" si="135"/>
        <v>-7.832401893348464E-5</v>
      </c>
      <c r="TK102" s="39">
        <f t="shared" ca="1" si="135"/>
        <v>-7.832401893348464E-5</v>
      </c>
      <c r="TL102" s="39">
        <f t="shared" ca="1" si="135"/>
        <v>-7.832401893348464E-5</v>
      </c>
      <c r="TM102" s="39">
        <f t="shared" ca="1" si="135"/>
        <v>-7.832401893348464E-5</v>
      </c>
      <c r="TN102" s="39">
        <f t="shared" ca="1" si="135"/>
        <v>-7.832401893348464E-5</v>
      </c>
      <c r="TO102" s="39">
        <f t="shared" ca="1" si="135"/>
        <v>-7.832401893348464E-5</v>
      </c>
      <c r="TP102" s="39">
        <f t="shared" ca="1" si="135"/>
        <v>-7.832401893348464E-5</v>
      </c>
      <c r="TQ102" s="39">
        <f t="shared" ca="1" si="135"/>
        <v>-7.832401893348464E-5</v>
      </c>
      <c r="TR102" s="39">
        <f t="shared" ca="1" si="135"/>
        <v>-7.832401893348464E-5</v>
      </c>
      <c r="TS102" s="39">
        <f t="shared" ca="1" si="135"/>
        <v>-7.832401893348464E-5</v>
      </c>
      <c r="TT102" s="39">
        <f t="shared" ca="1" si="135"/>
        <v>-7.832401893348464E-5</v>
      </c>
      <c r="TU102" s="39">
        <f t="shared" ca="1" si="135"/>
        <v>-7.832401893348464E-5</v>
      </c>
      <c r="TV102" s="39">
        <f t="shared" ca="1" si="135"/>
        <v>-7.832401893348464E-5</v>
      </c>
      <c r="TW102" s="39">
        <f t="shared" ca="1" si="135"/>
        <v>-7.832401893348464E-5</v>
      </c>
      <c r="TX102" s="39">
        <f t="shared" ca="1" si="135"/>
        <v>-7.832401893348464E-5</v>
      </c>
      <c r="TY102" s="39">
        <f t="shared" ca="1" si="135"/>
        <v>-7.832401893348464E-5</v>
      </c>
      <c r="TZ102" s="39">
        <f t="shared" ca="1" si="135"/>
        <v>-7.832401893348464E-5</v>
      </c>
      <c r="UA102" s="39">
        <f t="shared" ca="1" si="135"/>
        <v>-7.832401893348464E-5</v>
      </c>
      <c r="UB102" s="39">
        <f t="shared" ca="1" si="135"/>
        <v>-7.832401893348464E-5</v>
      </c>
      <c r="UC102" s="39">
        <f t="shared" ca="1" si="135"/>
        <v>-7.832401893348464E-5</v>
      </c>
      <c r="UD102" s="39">
        <f t="shared" ca="1" si="135"/>
        <v>-7.832401893348464E-5</v>
      </c>
      <c r="UE102" s="39">
        <f t="shared" ca="1" si="135"/>
        <v>-7.832401893348464E-5</v>
      </c>
      <c r="UF102" s="39">
        <f t="shared" ca="1" si="135"/>
        <v>-7.832401893348464E-5</v>
      </c>
      <c r="UG102" s="39">
        <f t="shared" ca="1" si="135"/>
        <v>-7.832401893348464E-5</v>
      </c>
      <c r="UH102" s="39">
        <f t="shared" ca="1" si="135"/>
        <v>-7.832401893348464E-5</v>
      </c>
      <c r="UI102" s="39">
        <f t="shared" ca="1" si="135"/>
        <v>-7.832401893348464E-5</v>
      </c>
      <c r="UJ102" s="39">
        <f t="shared" ca="1" si="135"/>
        <v>-7.832401893348464E-5</v>
      </c>
      <c r="UK102" s="39">
        <f t="shared" ca="1" si="135"/>
        <v>-7.832401893348464E-5</v>
      </c>
      <c r="UL102" s="39">
        <f t="shared" ca="1" si="135"/>
        <v>-7.832401893348464E-5</v>
      </c>
      <c r="UM102" s="39">
        <f t="shared" ca="1" si="135"/>
        <v>-7.832401893348464E-5</v>
      </c>
      <c r="UN102" s="39">
        <f t="shared" ca="1" si="135"/>
        <v>-7.832401893348464E-5</v>
      </c>
      <c r="UO102" s="39">
        <f t="shared" ca="1" si="135"/>
        <v>-7.832401893348464E-5</v>
      </c>
      <c r="UP102" s="39">
        <f t="shared" ca="1" si="135"/>
        <v>-7.832401893348464E-5</v>
      </c>
      <c r="UQ102" s="39">
        <f t="shared" ca="1" si="135"/>
        <v>-7.832401893348464E-5</v>
      </c>
      <c r="UR102" s="39">
        <f t="shared" ca="1" si="135"/>
        <v>-7.832401893348464E-5</v>
      </c>
      <c r="US102" s="39">
        <f t="shared" ca="1" si="135"/>
        <v>-7.832401893348464E-5</v>
      </c>
      <c r="UT102" s="39">
        <f t="shared" ca="1" si="135"/>
        <v>-7.832401893348464E-5</v>
      </c>
      <c r="UU102" s="39">
        <f t="shared" ca="1" si="135"/>
        <v>-7.832401893348464E-5</v>
      </c>
      <c r="UV102" s="39">
        <f t="shared" ca="1" si="135"/>
        <v>-7.832401893348464E-5</v>
      </c>
      <c r="UW102" s="39">
        <f t="shared" ca="1" si="135"/>
        <v>-7.832401893348464E-5</v>
      </c>
      <c r="UX102" s="39">
        <f t="shared" ca="1" si="135"/>
        <v>-7.832401893348464E-5</v>
      </c>
      <c r="UY102" s="39">
        <f t="shared" ca="1" si="135"/>
        <v>-7.832401893348464E-5</v>
      </c>
      <c r="UZ102" s="39">
        <f t="shared" ca="1" si="135"/>
        <v>-7.832401893348464E-5</v>
      </c>
      <c r="VA102" s="39">
        <f t="shared" ca="1" si="135"/>
        <v>-7.832401893348464E-5</v>
      </c>
      <c r="VB102" s="39">
        <f t="shared" ca="1" si="135"/>
        <v>-7.832401893348464E-5</v>
      </c>
      <c r="VC102" s="39">
        <f t="shared" ca="1" si="135"/>
        <v>-7.832401893348464E-5</v>
      </c>
      <c r="VD102" s="39">
        <f t="shared" ca="1" si="135"/>
        <v>-7.832401893348464E-5</v>
      </c>
      <c r="VE102" s="39">
        <f t="shared" ca="1" si="135"/>
        <v>-7.832401893348464E-5</v>
      </c>
      <c r="VF102" s="39">
        <f t="shared" ca="1" si="135"/>
        <v>-7.832401893348464E-5</v>
      </c>
      <c r="VG102" s="39">
        <f t="shared" ca="1" si="135"/>
        <v>-7.832401893348464E-5</v>
      </c>
      <c r="VH102" s="39">
        <f t="shared" ca="1" si="135"/>
        <v>-7.832401893348464E-5</v>
      </c>
      <c r="VI102" s="39">
        <f t="shared" ca="1" si="135"/>
        <v>-7.832401893348464E-5</v>
      </c>
      <c r="VJ102" s="39">
        <f t="shared" ca="1" si="135"/>
        <v>-7.832401893348464E-5</v>
      </c>
      <c r="VK102" s="39">
        <f t="shared" ca="1" si="135"/>
        <v>-7.832401893348464E-5</v>
      </c>
      <c r="VL102" s="39">
        <f t="shared" ca="1" si="135"/>
        <v>-7.832401893348464E-5</v>
      </c>
      <c r="VM102" s="39">
        <f t="shared" ca="1" si="135"/>
        <v>-7.832401893348464E-5</v>
      </c>
      <c r="VN102" s="39">
        <f t="shared" ca="1" si="135"/>
        <v>-7.832401893348464E-5</v>
      </c>
      <c r="VO102" s="39">
        <f t="shared" ca="1" si="135"/>
        <v>-7.832401893348464E-5</v>
      </c>
      <c r="VP102" s="39">
        <f t="shared" ca="1" si="135"/>
        <v>-7.832401893348464E-5</v>
      </c>
      <c r="VQ102" s="39">
        <f t="shared" ca="1" si="135"/>
        <v>-7.832401893348464E-5</v>
      </c>
      <c r="VR102" s="39">
        <f t="shared" ca="1" si="135"/>
        <v>-7.832401893348464E-5</v>
      </c>
      <c r="VS102" s="39">
        <f t="shared" ca="1" si="135"/>
        <v>-7.832401893348464E-5</v>
      </c>
      <c r="VT102" s="39">
        <f t="shared" ca="1" si="135"/>
        <v>-7.832401893348464E-5</v>
      </c>
      <c r="VU102" s="39">
        <f t="shared" ca="1" si="132"/>
        <v>-7.832401893348464E-5</v>
      </c>
      <c r="VV102" s="39">
        <f t="shared" ca="1" si="132"/>
        <v>-7.832401893348464E-5</v>
      </c>
      <c r="VW102" s="39">
        <f t="shared" ca="1" si="132"/>
        <v>-7.832401893348464E-5</v>
      </c>
      <c r="VX102" s="39">
        <f t="shared" ca="1" si="132"/>
        <v>-7.832401893348464E-5</v>
      </c>
      <c r="VY102" s="39">
        <f t="shared" ca="1" si="132"/>
        <v>-7.832401893348464E-5</v>
      </c>
      <c r="VZ102" s="39">
        <f t="shared" ref="VZ102:YK102" ca="1" si="145">VZ$2*$E102</f>
        <v>-7.832401893348464E-5</v>
      </c>
      <c r="WA102" s="39">
        <f t="shared" ca="1" si="145"/>
        <v>-7.832401893348464E-5</v>
      </c>
      <c r="WB102" s="39">
        <f t="shared" ca="1" si="145"/>
        <v>-7.832401893348464E-5</v>
      </c>
      <c r="WC102" s="39">
        <f t="shared" ca="1" si="145"/>
        <v>-7.832401893348464E-5</v>
      </c>
      <c r="WD102" s="39">
        <f t="shared" ca="1" si="145"/>
        <v>-7.832401893348464E-5</v>
      </c>
      <c r="WE102" s="39">
        <f t="shared" ca="1" si="145"/>
        <v>-7.832401893348464E-5</v>
      </c>
      <c r="WF102" s="39">
        <f t="shared" ca="1" si="145"/>
        <v>-7.832401893348464E-5</v>
      </c>
      <c r="WG102" s="39">
        <f t="shared" ca="1" si="145"/>
        <v>-7.832401893348464E-5</v>
      </c>
      <c r="WH102" s="39">
        <f t="shared" ca="1" si="145"/>
        <v>-7.832401893348464E-5</v>
      </c>
      <c r="WI102" s="39">
        <f t="shared" ca="1" si="145"/>
        <v>-7.832401893348464E-5</v>
      </c>
      <c r="WJ102" s="39">
        <f t="shared" ca="1" si="145"/>
        <v>-7.832401893348464E-5</v>
      </c>
      <c r="WK102" s="39">
        <f t="shared" ca="1" si="145"/>
        <v>-7.832401893348464E-5</v>
      </c>
      <c r="WL102" s="39">
        <f t="shared" ca="1" si="145"/>
        <v>-7.832401893348464E-5</v>
      </c>
      <c r="WM102" s="39">
        <f t="shared" ca="1" si="145"/>
        <v>-7.832401893348464E-5</v>
      </c>
      <c r="WN102" s="39">
        <f t="shared" ca="1" si="145"/>
        <v>-7.832401893348464E-5</v>
      </c>
      <c r="WO102" s="39">
        <f t="shared" ca="1" si="145"/>
        <v>-7.832401893348464E-5</v>
      </c>
      <c r="WP102" s="39">
        <f t="shared" ca="1" si="145"/>
        <v>-7.832401893348464E-5</v>
      </c>
      <c r="WQ102" s="39">
        <f t="shared" ca="1" si="145"/>
        <v>-7.832401893348464E-5</v>
      </c>
      <c r="WR102" s="39">
        <f t="shared" ca="1" si="145"/>
        <v>-7.832401893348464E-5</v>
      </c>
      <c r="WS102" s="39">
        <f t="shared" ca="1" si="145"/>
        <v>-7.832401893348464E-5</v>
      </c>
      <c r="WT102" s="39">
        <f t="shared" ca="1" si="145"/>
        <v>-7.832401893348464E-5</v>
      </c>
      <c r="WU102" s="39">
        <f t="shared" ca="1" si="145"/>
        <v>-7.832401893348464E-5</v>
      </c>
      <c r="WV102" s="39">
        <f t="shared" ca="1" si="145"/>
        <v>-7.832401893348464E-5</v>
      </c>
      <c r="WW102" s="39">
        <f t="shared" ca="1" si="145"/>
        <v>-7.832401893348464E-5</v>
      </c>
      <c r="WX102" s="39">
        <f t="shared" ca="1" si="145"/>
        <v>-7.832401893348464E-5</v>
      </c>
      <c r="WY102" s="39">
        <f t="shared" ca="1" si="145"/>
        <v>-7.832401893348464E-5</v>
      </c>
      <c r="WZ102" s="39">
        <f t="shared" ca="1" si="145"/>
        <v>-7.832401893348464E-5</v>
      </c>
      <c r="XA102" s="39">
        <f t="shared" ca="1" si="145"/>
        <v>-7.832401893348464E-5</v>
      </c>
      <c r="XB102" s="39">
        <f t="shared" ca="1" si="145"/>
        <v>-7.832401893348464E-5</v>
      </c>
      <c r="XC102" s="39">
        <f t="shared" ca="1" si="145"/>
        <v>-7.832401893348464E-5</v>
      </c>
      <c r="XD102" s="39">
        <f t="shared" ca="1" si="145"/>
        <v>-7.832401893348464E-5</v>
      </c>
      <c r="XE102" s="39">
        <f t="shared" ca="1" si="145"/>
        <v>-7.832401893348464E-5</v>
      </c>
      <c r="XF102" s="39">
        <f t="shared" ca="1" si="145"/>
        <v>-7.832401893348464E-5</v>
      </c>
      <c r="XG102" s="39">
        <f t="shared" ca="1" si="145"/>
        <v>-7.832401893348464E-5</v>
      </c>
      <c r="XH102" s="39">
        <f t="shared" ca="1" si="145"/>
        <v>-7.832401893348464E-5</v>
      </c>
      <c r="XI102" s="39">
        <f t="shared" ca="1" si="145"/>
        <v>-7.832401893348464E-5</v>
      </c>
      <c r="XJ102" s="39">
        <f t="shared" ca="1" si="145"/>
        <v>-7.832401893348464E-5</v>
      </c>
      <c r="XK102" s="39">
        <f t="shared" ca="1" si="145"/>
        <v>-7.832401893348464E-5</v>
      </c>
      <c r="XL102" s="39">
        <f t="shared" ca="1" si="145"/>
        <v>-7.832401893348464E-5</v>
      </c>
      <c r="XM102" s="39">
        <f t="shared" ca="1" si="145"/>
        <v>-7.832401893348464E-5</v>
      </c>
      <c r="XN102" s="39">
        <f t="shared" ca="1" si="145"/>
        <v>-7.832401893348464E-5</v>
      </c>
      <c r="XO102" s="39">
        <f t="shared" ca="1" si="145"/>
        <v>-7.832401893348464E-5</v>
      </c>
      <c r="XP102" s="39">
        <f t="shared" ca="1" si="145"/>
        <v>-7.832401893348464E-5</v>
      </c>
      <c r="XQ102" s="39">
        <f t="shared" ca="1" si="145"/>
        <v>-7.832401893348464E-5</v>
      </c>
      <c r="XR102" s="39">
        <f t="shared" ca="1" si="145"/>
        <v>-7.832401893348464E-5</v>
      </c>
      <c r="XS102" s="39">
        <f t="shared" ca="1" si="145"/>
        <v>-7.832401893348464E-5</v>
      </c>
      <c r="XT102" s="39">
        <f t="shared" ca="1" si="145"/>
        <v>-7.832401893348464E-5</v>
      </c>
      <c r="XU102" s="39">
        <f t="shared" ca="1" si="145"/>
        <v>-7.832401893348464E-5</v>
      </c>
      <c r="XV102" s="39">
        <f t="shared" ca="1" si="145"/>
        <v>-7.832401893348464E-5</v>
      </c>
      <c r="XW102" s="39">
        <f t="shared" ca="1" si="145"/>
        <v>-7.832401893348464E-5</v>
      </c>
      <c r="XX102" s="39">
        <f t="shared" ca="1" si="145"/>
        <v>-7.832401893348464E-5</v>
      </c>
      <c r="XY102" s="39">
        <f t="shared" ca="1" si="145"/>
        <v>-7.832401893348464E-5</v>
      </c>
      <c r="XZ102" s="39">
        <f t="shared" ca="1" si="145"/>
        <v>-7.832401893348464E-5</v>
      </c>
      <c r="YA102" s="39">
        <f t="shared" ca="1" si="145"/>
        <v>-7.832401893348464E-5</v>
      </c>
      <c r="YB102" s="39">
        <f t="shared" ca="1" si="145"/>
        <v>-7.832401893348464E-5</v>
      </c>
      <c r="YC102" s="39">
        <f t="shared" ca="1" si="145"/>
        <v>-7.832401893348464E-5</v>
      </c>
      <c r="YD102" s="39">
        <f t="shared" ca="1" si="145"/>
        <v>-7.832401893348464E-5</v>
      </c>
      <c r="YE102" s="39">
        <f t="shared" ca="1" si="145"/>
        <v>-7.832401893348464E-5</v>
      </c>
      <c r="YF102" s="39">
        <f t="shared" ca="1" si="145"/>
        <v>-7.832401893348464E-5</v>
      </c>
      <c r="YG102" s="39">
        <f t="shared" ca="1" si="145"/>
        <v>-7.832401893348464E-5</v>
      </c>
      <c r="YH102" s="39">
        <f t="shared" ca="1" si="145"/>
        <v>-7.832401893348464E-5</v>
      </c>
      <c r="YI102" s="39">
        <f t="shared" ca="1" si="145"/>
        <v>-7.832401893348464E-5</v>
      </c>
      <c r="YJ102" s="39">
        <f t="shared" ca="1" si="145"/>
        <v>-7.832401893348464E-5</v>
      </c>
      <c r="YK102" s="39">
        <f t="shared" ca="1" si="145"/>
        <v>-7.832401893348464E-5</v>
      </c>
      <c r="YL102" s="39">
        <f t="shared" ca="1" si="139"/>
        <v>-7.832401893348464E-5</v>
      </c>
      <c r="YM102" s="39">
        <f t="shared" ca="1" si="139"/>
        <v>-7.832401893348464E-5</v>
      </c>
      <c r="YN102" s="39">
        <f t="shared" ca="1" si="139"/>
        <v>-7.832401893348464E-5</v>
      </c>
      <c r="YO102" s="39">
        <f t="shared" ca="1" si="139"/>
        <v>-7.832401893348464E-5</v>
      </c>
      <c r="YP102" s="39">
        <f t="shared" ca="1" si="139"/>
        <v>-7.832401893348464E-5</v>
      </c>
      <c r="YQ102" s="39">
        <f t="shared" ca="1" si="139"/>
        <v>-7.832401893348464E-5</v>
      </c>
      <c r="YR102" s="39">
        <f t="shared" ca="1" si="139"/>
        <v>-7.832401893348464E-5</v>
      </c>
      <c r="YS102" s="39">
        <f t="shared" ca="1" si="139"/>
        <v>-7.832401893348464E-5</v>
      </c>
      <c r="YT102" s="39">
        <f t="shared" ca="1" si="139"/>
        <v>-7.832401893348464E-5</v>
      </c>
      <c r="YU102" s="39">
        <f t="shared" ca="1" si="139"/>
        <v>-7.832401893348464E-5</v>
      </c>
      <c r="YV102" s="39">
        <f t="shared" ca="1" si="139"/>
        <v>-7.832401893348464E-5</v>
      </c>
      <c r="YW102" s="39">
        <f t="shared" ca="1" si="136"/>
        <v>-7.832401893348464E-5</v>
      </c>
      <c r="YX102" s="39">
        <f t="shared" ca="1" si="136"/>
        <v>-7.832401893348464E-5</v>
      </c>
      <c r="YY102" s="39">
        <f t="shared" ca="1" si="136"/>
        <v>-7.832401893348464E-5</v>
      </c>
      <c r="YZ102" s="39">
        <f t="shared" ca="1" si="136"/>
        <v>-7.832401893348464E-5</v>
      </c>
      <c r="ZA102" s="39">
        <f t="shared" ca="1" si="136"/>
        <v>-7.832401893348464E-5</v>
      </c>
      <c r="ZB102" s="39">
        <f t="shared" ca="1" si="136"/>
        <v>-7.832401893348464E-5</v>
      </c>
      <c r="ZC102" s="39">
        <f t="shared" ca="1" si="136"/>
        <v>-7.832401893348464E-5</v>
      </c>
      <c r="ZD102" s="39">
        <f t="shared" ca="1" si="136"/>
        <v>-7.832401893348464E-5</v>
      </c>
      <c r="ZE102" s="39">
        <f t="shared" ca="1" si="136"/>
        <v>-7.832401893348464E-5</v>
      </c>
      <c r="ZF102" s="39">
        <f t="shared" ca="1" si="136"/>
        <v>-7.832401893348464E-5</v>
      </c>
      <c r="ZG102" s="39">
        <f t="shared" ca="1" si="136"/>
        <v>-7.832401893348464E-5</v>
      </c>
      <c r="ZH102" s="39">
        <f t="shared" ca="1" si="136"/>
        <v>-7.832401893348464E-5</v>
      </c>
      <c r="ZI102" s="39">
        <f t="shared" ca="1" si="136"/>
        <v>-7.832401893348464E-5</v>
      </c>
      <c r="ZJ102" s="39">
        <f t="shared" ca="1" si="136"/>
        <v>-7.832401893348464E-5</v>
      </c>
      <c r="ZK102" s="39">
        <f t="shared" ca="1" si="136"/>
        <v>-7.832401893348464E-5</v>
      </c>
      <c r="ZL102" s="39">
        <f t="shared" ca="1" si="136"/>
        <v>-7.832401893348464E-5</v>
      </c>
      <c r="ZM102" s="39">
        <f t="shared" ca="1" si="136"/>
        <v>-7.832401893348464E-5</v>
      </c>
      <c r="ZN102" s="39">
        <f t="shared" ca="1" si="136"/>
        <v>-7.832401893348464E-5</v>
      </c>
      <c r="ZO102" s="39">
        <f t="shared" ca="1" si="136"/>
        <v>-7.832401893348464E-5</v>
      </c>
      <c r="ZP102" s="39">
        <f t="shared" ca="1" si="136"/>
        <v>-7.832401893348464E-5</v>
      </c>
      <c r="ZQ102" s="39">
        <f t="shared" ca="1" si="136"/>
        <v>-7.832401893348464E-5</v>
      </c>
      <c r="ZR102" s="39">
        <f t="shared" ca="1" si="136"/>
        <v>-7.832401893348464E-5</v>
      </c>
      <c r="ZS102" s="39">
        <f t="shared" ca="1" si="136"/>
        <v>-7.832401893348464E-5</v>
      </c>
      <c r="ZT102" s="39">
        <f t="shared" ca="1" si="136"/>
        <v>-7.832401893348464E-5</v>
      </c>
      <c r="ZU102" s="39">
        <f t="shared" ca="1" si="136"/>
        <v>-7.832401893348464E-5</v>
      </c>
      <c r="ZV102" s="39">
        <f t="shared" ca="1" si="136"/>
        <v>-7.832401893348464E-5</v>
      </c>
      <c r="ZW102" s="39">
        <f t="shared" ca="1" si="136"/>
        <v>-7.832401893348464E-5</v>
      </c>
      <c r="ZX102" s="39">
        <f t="shared" ca="1" si="136"/>
        <v>-7.832401893348464E-5</v>
      </c>
      <c r="ZY102" s="39">
        <f t="shared" ca="1" si="136"/>
        <v>-7.832401893348464E-5</v>
      </c>
      <c r="ZZ102" s="39">
        <f t="shared" ca="1" si="136"/>
        <v>-7.832401893348464E-5</v>
      </c>
      <c r="AAA102" s="39">
        <f t="shared" ca="1" si="136"/>
        <v>-7.832401893348464E-5</v>
      </c>
      <c r="AAB102" s="39">
        <f t="shared" ca="1" si="136"/>
        <v>-7.832401893348464E-5</v>
      </c>
      <c r="AAC102" s="39">
        <f t="shared" ca="1" si="136"/>
        <v>-7.832401893348464E-5</v>
      </c>
      <c r="AAD102" s="39">
        <f t="shared" ca="1" si="136"/>
        <v>-7.832401893348464E-5</v>
      </c>
      <c r="AAE102" s="39">
        <f t="shared" ca="1" si="136"/>
        <v>-7.832401893348464E-5</v>
      </c>
      <c r="AAF102" s="39">
        <f t="shared" ca="1" si="136"/>
        <v>-7.832401893348464E-5</v>
      </c>
      <c r="AAG102" s="39">
        <f t="shared" ca="1" si="136"/>
        <v>-7.832401893348464E-5</v>
      </c>
      <c r="AAH102" s="39">
        <f t="shared" ca="1" si="136"/>
        <v>-7.832401893348464E-5</v>
      </c>
      <c r="AAI102" s="39">
        <f t="shared" ca="1" si="136"/>
        <v>-7.832401893348464E-5</v>
      </c>
      <c r="AAJ102" s="39">
        <f t="shared" ca="1" si="136"/>
        <v>-7.832401893348464E-5</v>
      </c>
      <c r="AAK102" s="39">
        <f t="shared" ca="1" si="133"/>
        <v>-7.832401893348464E-5</v>
      </c>
      <c r="AAL102" s="39">
        <f t="shared" ca="1" si="133"/>
        <v>-7.832401893348464E-5</v>
      </c>
      <c r="AAM102" s="39">
        <f t="shared" ca="1" si="133"/>
        <v>-7.832401893348464E-5</v>
      </c>
      <c r="AAN102" s="39">
        <f t="shared" ca="1" si="133"/>
        <v>-7.832401893348464E-5</v>
      </c>
      <c r="AAO102" s="39">
        <f t="shared" ca="1" si="133"/>
        <v>-7.832401893348464E-5</v>
      </c>
      <c r="AAP102" s="39">
        <f t="shared" ca="1" si="133"/>
        <v>-7.832401893348464E-5</v>
      </c>
      <c r="AAQ102" s="39">
        <f t="shared" ca="1" si="133"/>
        <v>-7.832401893348464E-5</v>
      </c>
      <c r="AAR102" s="39">
        <f t="shared" ca="1" si="133"/>
        <v>-7.832401893348464E-5</v>
      </c>
      <c r="AAS102" s="39">
        <f t="shared" ca="1" si="133"/>
        <v>-7.832401893348464E-5</v>
      </c>
      <c r="AAT102" s="39">
        <f t="shared" ca="1" si="133"/>
        <v>-7.832401893348464E-5</v>
      </c>
      <c r="AAU102" s="39">
        <f t="shared" ca="1" si="133"/>
        <v>-7.832401893348464E-5</v>
      </c>
      <c r="AAV102" s="39">
        <f t="shared" ref="AAV102:ADG102" ca="1" si="146">AAV$2*$E102</f>
        <v>-7.832401893348464E-5</v>
      </c>
      <c r="AAW102" s="39">
        <f t="shared" ca="1" si="146"/>
        <v>-7.832401893348464E-5</v>
      </c>
      <c r="AAX102" s="39">
        <f t="shared" ca="1" si="146"/>
        <v>-7.832401893348464E-5</v>
      </c>
      <c r="AAY102" s="39">
        <f t="shared" ca="1" si="146"/>
        <v>-7.832401893348464E-5</v>
      </c>
      <c r="AAZ102" s="39">
        <f t="shared" ca="1" si="146"/>
        <v>-7.832401893348464E-5</v>
      </c>
      <c r="ABA102" s="39">
        <f t="shared" ca="1" si="146"/>
        <v>-7.832401893348464E-5</v>
      </c>
      <c r="ABB102" s="39">
        <f t="shared" ca="1" si="146"/>
        <v>-7.832401893348464E-5</v>
      </c>
      <c r="ABC102" s="39">
        <f t="shared" ca="1" si="146"/>
        <v>-7.832401893348464E-5</v>
      </c>
      <c r="ABD102" s="39">
        <f t="shared" ca="1" si="146"/>
        <v>-7.832401893348464E-5</v>
      </c>
      <c r="ABE102" s="39">
        <f t="shared" ca="1" si="146"/>
        <v>-7.832401893348464E-5</v>
      </c>
      <c r="ABF102" s="39">
        <f t="shared" ca="1" si="146"/>
        <v>-7.832401893348464E-5</v>
      </c>
      <c r="ABG102" s="39">
        <f t="shared" ca="1" si="146"/>
        <v>-7.832401893348464E-5</v>
      </c>
      <c r="ABH102" s="39">
        <f t="shared" ca="1" si="146"/>
        <v>-7.832401893348464E-5</v>
      </c>
      <c r="ABI102" s="39">
        <f t="shared" ca="1" si="146"/>
        <v>-7.832401893348464E-5</v>
      </c>
      <c r="ABJ102" s="39">
        <f t="shared" ca="1" si="146"/>
        <v>-7.832401893348464E-5</v>
      </c>
      <c r="ABK102" s="39">
        <f t="shared" ca="1" si="146"/>
        <v>-7.832401893348464E-5</v>
      </c>
      <c r="ABL102" s="39">
        <f t="shared" ca="1" si="146"/>
        <v>-7.832401893348464E-5</v>
      </c>
      <c r="ABM102" s="39">
        <f t="shared" ca="1" si="146"/>
        <v>-7.832401893348464E-5</v>
      </c>
      <c r="ABN102" s="39">
        <f t="shared" ca="1" si="146"/>
        <v>-7.832401893348464E-5</v>
      </c>
      <c r="ABO102" s="39">
        <f t="shared" ca="1" si="146"/>
        <v>-7.832401893348464E-5</v>
      </c>
      <c r="ABP102" s="39">
        <f t="shared" ca="1" si="146"/>
        <v>-7.832401893348464E-5</v>
      </c>
      <c r="ABQ102" s="39">
        <f t="shared" ca="1" si="146"/>
        <v>-7.832401893348464E-5</v>
      </c>
      <c r="ABR102" s="39">
        <f t="shared" ca="1" si="146"/>
        <v>-7.832401893348464E-5</v>
      </c>
      <c r="ABS102" s="39">
        <f t="shared" ca="1" si="146"/>
        <v>-7.832401893348464E-5</v>
      </c>
      <c r="ABT102" s="39">
        <f t="shared" ca="1" si="146"/>
        <v>-7.832401893348464E-5</v>
      </c>
      <c r="ABU102" s="39">
        <f t="shared" ca="1" si="146"/>
        <v>-7.832401893348464E-5</v>
      </c>
      <c r="ABV102" s="39">
        <f t="shared" ca="1" si="146"/>
        <v>-7.832401893348464E-5</v>
      </c>
      <c r="ABW102" s="39">
        <f t="shared" ca="1" si="146"/>
        <v>-7.832401893348464E-5</v>
      </c>
      <c r="ABX102" s="39">
        <f t="shared" ca="1" si="146"/>
        <v>-7.832401893348464E-5</v>
      </c>
      <c r="ABY102" s="39">
        <f t="shared" ca="1" si="146"/>
        <v>-7.832401893348464E-5</v>
      </c>
      <c r="ABZ102" s="39">
        <f t="shared" ca="1" si="146"/>
        <v>-7.832401893348464E-5</v>
      </c>
      <c r="ACA102" s="39">
        <f t="shared" ca="1" si="146"/>
        <v>-7.832401893348464E-5</v>
      </c>
      <c r="ACB102" s="39">
        <f t="shared" ca="1" si="146"/>
        <v>-7.832401893348464E-5</v>
      </c>
      <c r="ACC102" s="39">
        <f t="shared" ca="1" si="146"/>
        <v>-7.832401893348464E-5</v>
      </c>
      <c r="ACD102" s="39">
        <f t="shared" ca="1" si="146"/>
        <v>-7.832401893348464E-5</v>
      </c>
      <c r="ACE102" s="39">
        <f t="shared" ca="1" si="146"/>
        <v>-7.832401893348464E-5</v>
      </c>
      <c r="ACF102" s="39">
        <f t="shared" ca="1" si="146"/>
        <v>-7.832401893348464E-5</v>
      </c>
      <c r="ACG102" s="39">
        <f t="shared" ca="1" si="146"/>
        <v>-7.832401893348464E-5</v>
      </c>
      <c r="ACH102" s="39">
        <f t="shared" ca="1" si="146"/>
        <v>-7.832401893348464E-5</v>
      </c>
      <c r="ACI102" s="39">
        <f t="shared" ca="1" si="146"/>
        <v>-7.832401893348464E-5</v>
      </c>
      <c r="ACJ102" s="39">
        <f t="shared" ca="1" si="146"/>
        <v>-7.832401893348464E-5</v>
      </c>
      <c r="ACK102" s="39">
        <f t="shared" ca="1" si="146"/>
        <v>-7.832401893348464E-5</v>
      </c>
      <c r="ACL102" s="39">
        <f t="shared" ca="1" si="146"/>
        <v>-7.832401893348464E-5</v>
      </c>
      <c r="ACM102" s="39">
        <f t="shared" ca="1" si="146"/>
        <v>-7.832401893348464E-5</v>
      </c>
      <c r="ACN102" s="39">
        <f t="shared" ca="1" si="146"/>
        <v>-7.832401893348464E-5</v>
      </c>
      <c r="ACO102" s="39">
        <f t="shared" ca="1" si="146"/>
        <v>-7.832401893348464E-5</v>
      </c>
      <c r="ACP102" s="39">
        <f t="shared" ca="1" si="146"/>
        <v>-7.832401893348464E-5</v>
      </c>
      <c r="ACQ102" s="39">
        <f t="shared" ca="1" si="146"/>
        <v>-7.832401893348464E-5</v>
      </c>
      <c r="ACR102" s="39">
        <f t="shared" ca="1" si="146"/>
        <v>-7.832401893348464E-5</v>
      </c>
      <c r="ACS102" s="39">
        <f t="shared" ca="1" si="146"/>
        <v>-7.832401893348464E-5</v>
      </c>
      <c r="ACT102" s="39">
        <f t="shared" ca="1" si="146"/>
        <v>-7.832401893348464E-5</v>
      </c>
      <c r="ACU102" s="39">
        <f t="shared" ca="1" si="146"/>
        <v>-7.832401893348464E-5</v>
      </c>
      <c r="ACV102" s="39">
        <f t="shared" ca="1" si="146"/>
        <v>-7.832401893348464E-5</v>
      </c>
      <c r="ACW102" s="39">
        <f t="shared" ca="1" si="146"/>
        <v>-7.832401893348464E-5</v>
      </c>
      <c r="ACX102" s="39">
        <f t="shared" ca="1" si="146"/>
        <v>-7.832401893348464E-5</v>
      </c>
      <c r="ACY102" s="39">
        <f t="shared" ca="1" si="146"/>
        <v>-7.832401893348464E-5</v>
      </c>
      <c r="ACZ102" s="39">
        <f t="shared" ca="1" si="146"/>
        <v>-7.832401893348464E-5</v>
      </c>
      <c r="ADA102" s="39">
        <f t="shared" ca="1" si="146"/>
        <v>-7.832401893348464E-5</v>
      </c>
      <c r="ADB102" s="39">
        <f t="shared" ca="1" si="146"/>
        <v>-7.832401893348464E-5</v>
      </c>
      <c r="ADC102" s="39">
        <f t="shared" ca="1" si="146"/>
        <v>-7.832401893348464E-5</v>
      </c>
      <c r="ADD102" s="39">
        <f t="shared" ca="1" si="146"/>
        <v>-7.832401893348464E-5</v>
      </c>
      <c r="ADE102" s="39">
        <f t="shared" ca="1" si="146"/>
        <v>-7.832401893348464E-5</v>
      </c>
      <c r="ADF102" s="39">
        <f t="shared" ca="1" si="146"/>
        <v>-7.832401893348464E-5</v>
      </c>
      <c r="ADG102" s="39">
        <f t="shared" ca="1" si="146"/>
        <v>-7.832401893348464E-5</v>
      </c>
      <c r="ADH102" s="39">
        <f t="shared" ca="1" si="140"/>
        <v>-7.832401893348464E-5</v>
      </c>
      <c r="ADI102" s="39">
        <f t="shared" ca="1" si="140"/>
        <v>-7.832401893348464E-5</v>
      </c>
      <c r="ADJ102" s="39">
        <f t="shared" ca="1" si="140"/>
        <v>-7.832401893348464E-5</v>
      </c>
      <c r="ADK102" s="40">
        <f t="shared" ca="1" si="140"/>
        <v>-7.832401893348464E-5</v>
      </c>
    </row>
    <row r="104" spans="3:791" ht="15.75" thickBot="1" x14ac:dyDescent="0.3">
      <c r="G104" s="30" t="s">
        <v>845</v>
      </c>
    </row>
    <row r="105" spans="3:791" x14ac:dyDescent="0.25">
      <c r="G105" s="20">
        <f t="shared" ref="G105:BR105" ca="1" si="147">G3-G73*LearningRate</f>
        <v>4.7074523053764764E-2</v>
      </c>
      <c r="H105" s="21">
        <f t="shared" ca="1" si="147"/>
        <v>0.31533806021507693</v>
      </c>
      <c r="I105" s="21">
        <f t="shared" ca="1" si="147"/>
        <v>0.7895489214599789</v>
      </c>
      <c r="J105" s="21">
        <f t="shared" ca="1" si="147"/>
        <v>-0.83694182715083776</v>
      </c>
      <c r="K105" s="21">
        <f t="shared" ca="1" si="147"/>
        <v>-0.20261384257497381</v>
      </c>
      <c r="L105" s="21">
        <f t="shared" ca="1" si="147"/>
        <v>-0.23638556471530461</v>
      </c>
      <c r="M105" s="21">
        <f t="shared" ca="1" si="147"/>
        <v>0.80498083706002932</v>
      </c>
      <c r="N105" s="21">
        <f t="shared" ca="1" si="147"/>
        <v>1.0106227387058602</v>
      </c>
      <c r="O105" s="21">
        <f t="shared" ca="1" si="147"/>
        <v>-0.15506691782739787</v>
      </c>
      <c r="P105" s="21">
        <f t="shared" ca="1" si="147"/>
        <v>0.90472672941658594</v>
      </c>
      <c r="Q105" s="21">
        <f t="shared" ca="1" si="147"/>
        <v>0.58392742742353798</v>
      </c>
      <c r="R105" s="21">
        <f t="shared" ca="1" si="147"/>
        <v>-0.2634312203790069</v>
      </c>
      <c r="S105" s="21">
        <f t="shared" ca="1" si="147"/>
        <v>0.1045915938402124</v>
      </c>
      <c r="T105" s="21">
        <f t="shared" ca="1" si="147"/>
        <v>-0.17887054414543832</v>
      </c>
      <c r="U105" s="21">
        <f t="shared" ca="1" si="147"/>
        <v>0.35043171990684618</v>
      </c>
      <c r="V105" s="21">
        <f t="shared" ca="1" si="147"/>
        <v>0.49221159997341279</v>
      </c>
      <c r="W105" s="21">
        <f t="shared" ca="1" si="147"/>
        <v>0.51170938262968635</v>
      </c>
      <c r="X105" s="21">
        <f t="shared" ca="1" si="147"/>
        <v>-0.79570231179358442</v>
      </c>
      <c r="Y105" s="21">
        <f t="shared" ca="1" si="147"/>
        <v>0.19852711966645589</v>
      </c>
      <c r="Z105" s="21">
        <f t="shared" ca="1" si="147"/>
        <v>0.83633308777176518</v>
      </c>
      <c r="AA105" s="21">
        <f t="shared" ca="1" si="147"/>
        <v>-0.32404773493188832</v>
      </c>
      <c r="AB105" s="21">
        <f t="shared" ca="1" si="147"/>
        <v>-0.2336052379081586</v>
      </c>
      <c r="AC105" s="21">
        <f t="shared" ca="1" si="147"/>
        <v>-0.70567314942607218</v>
      </c>
      <c r="AD105" s="21">
        <f t="shared" ca="1" si="147"/>
        <v>-0.18846347097104674</v>
      </c>
      <c r="AE105" s="21">
        <f t="shared" ca="1" si="147"/>
        <v>-0.17948712126478381</v>
      </c>
      <c r="AF105" s="21">
        <f t="shared" ca="1" si="147"/>
        <v>-0.69008187781777153</v>
      </c>
      <c r="AG105" s="21">
        <f t="shared" ca="1" si="147"/>
        <v>0.3240685039044936</v>
      </c>
      <c r="AH105" s="21">
        <f t="shared" ca="1" si="147"/>
        <v>-0.13719470064303771</v>
      </c>
      <c r="AI105" s="21">
        <f t="shared" ca="1" si="147"/>
        <v>-0.88625738043995206</v>
      </c>
      <c r="AJ105" s="21">
        <f t="shared" ca="1" si="147"/>
        <v>-2.191889152572014E-2</v>
      </c>
      <c r="AK105" s="21">
        <f t="shared" ca="1" si="147"/>
        <v>-0.87464545796786353</v>
      </c>
      <c r="AL105" s="21">
        <f t="shared" ca="1" si="147"/>
        <v>0.26059677829304251</v>
      </c>
      <c r="AM105" s="21">
        <f t="shared" ca="1" si="147"/>
        <v>0.36915167897984069</v>
      </c>
      <c r="AN105" s="21">
        <f t="shared" ca="1" si="147"/>
        <v>0.84810881125400495</v>
      </c>
      <c r="AO105" s="21">
        <f t="shared" ca="1" si="147"/>
        <v>0.54749670431933684</v>
      </c>
      <c r="AP105" s="21">
        <f t="shared" ca="1" si="147"/>
        <v>0.82913223653025003</v>
      </c>
      <c r="AQ105" s="21">
        <f t="shared" ca="1" si="147"/>
        <v>-2.5137573915229323E-3</v>
      </c>
      <c r="AR105" s="21">
        <f t="shared" ca="1" si="147"/>
        <v>-0.2852216340737187</v>
      </c>
      <c r="AS105" s="21">
        <f t="shared" ca="1" si="147"/>
        <v>0.20545472617615071</v>
      </c>
      <c r="AT105" s="21">
        <f t="shared" ca="1" si="147"/>
        <v>0.68926041963513884</v>
      </c>
      <c r="AU105" s="21">
        <f t="shared" ca="1" si="147"/>
        <v>0.75560512881568198</v>
      </c>
      <c r="AV105" s="21">
        <f t="shared" ca="1" si="147"/>
        <v>0.5146123358308613</v>
      </c>
      <c r="AW105" s="21">
        <f t="shared" ca="1" si="147"/>
        <v>0.11878889339085685</v>
      </c>
      <c r="AX105" s="21">
        <f t="shared" ca="1" si="147"/>
        <v>6.3941759078756336E-2</v>
      </c>
      <c r="AY105" s="21">
        <f t="shared" ca="1" si="147"/>
        <v>0.87181721820287694</v>
      </c>
      <c r="AZ105" s="21">
        <f t="shared" ca="1" si="147"/>
        <v>0.54171869727306809</v>
      </c>
      <c r="BA105" s="21">
        <f t="shared" ca="1" si="147"/>
        <v>-0.71014549679216832</v>
      </c>
      <c r="BB105" s="21">
        <f t="shared" ca="1" si="147"/>
        <v>0.81928651951864362</v>
      </c>
      <c r="BC105" s="21">
        <f t="shared" ca="1" si="147"/>
        <v>-0.49851712282758598</v>
      </c>
      <c r="BD105" s="21">
        <f t="shared" ca="1" si="147"/>
        <v>-0.15091089500802571</v>
      </c>
      <c r="BE105" s="21">
        <f t="shared" ca="1" si="147"/>
        <v>0.62785118929064887</v>
      </c>
      <c r="BF105" s="21">
        <f t="shared" ca="1" si="147"/>
        <v>-0.50567190566900067</v>
      </c>
      <c r="BG105" s="21">
        <f t="shared" ca="1" si="147"/>
        <v>-0.13002012841826102</v>
      </c>
      <c r="BH105" s="21">
        <f t="shared" ca="1" si="147"/>
        <v>-0.485562918229692</v>
      </c>
      <c r="BI105" s="21">
        <f t="shared" ca="1" si="147"/>
        <v>0.81825271690059886</v>
      </c>
      <c r="BJ105" s="21">
        <f t="shared" ca="1" si="147"/>
        <v>-0.3035563890356735</v>
      </c>
      <c r="BK105" s="21">
        <f t="shared" ca="1" si="147"/>
        <v>-0.23045670098001272</v>
      </c>
      <c r="BL105" s="21">
        <f t="shared" ca="1" si="147"/>
        <v>-0.31091906568831706</v>
      </c>
      <c r="BM105" s="21">
        <f t="shared" ca="1" si="147"/>
        <v>-0.81953198536364025</v>
      </c>
      <c r="BN105" s="21">
        <f t="shared" ca="1" si="147"/>
        <v>0.48116993274540254</v>
      </c>
      <c r="BO105" s="21">
        <f t="shared" ca="1" si="147"/>
        <v>0.48662834952246714</v>
      </c>
      <c r="BP105" s="21">
        <f t="shared" ca="1" si="147"/>
        <v>0.78461023842748689</v>
      </c>
      <c r="BQ105" s="21">
        <f t="shared" ca="1" si="147"/>
        <v>-0.15873419644421563</v>
      </c>
      <c r="BR105" s="21">
        <f t="shared" ca="1" si="147"/>
        <v>-0.60444124273526156</v>
      </c>
      <c r="BS105" s="21">
        <f t="shared" ref="BS105:ED105" ca="1" si="148">BS3-BS73*LearningRate</f>
        <v>0.37433079270804631</v>
      </c>
      <c r="BT105" s="21">
        <f t="shared" ca="1" si="148"/>
        <v>0.19630167233864834</v>
      </c>
      <c r="BU105" s="21">
        <f t="shared" ca="1" si="148"/>
        <v>-0.82619018674570499</v>
      </c>
      <c r="BV105" s="21">
        <f t="shared" ca="1" si="148"/>
        <v>1.0050270579493412</v>
      </c>
      <c r="BW105" s="21">
        <f t="shared" ca="1" si="148"/>
        <v>0.99631488638035992</v>
      </c>
      <c r="BX105" s="21">
        <f t="shared" ca="1" si="148"/>
        <v>-0.30466201719492897</v>
      </c>
      <c r="BY105" s="21">
        <f t="shared" ca="1" si="148"/>
        <v>-0.60108498098636876</v>
      </c>
      <c r="BZ105" s="21">
        <f t="shared" ca="1" si="148"/>
        <v>0.99213811497129012</v>
      </c>
      <c r="CA105" s="21">
        <f t="shared" ca="1" si="148"/>
        <v>-0.73423707585427422</v>
      </c>
      <c r="CB105" s="21">
        <f t="shared" ca="1" si="148"/>
        <v>-0.11613841339106951</v>
      </c>
      <c r="CC105" s="21">
        <f t="shared" ca="1" si="148"/>
        <v>0.84458826656579411</v>
      </c>
      <c r="CD105" s="21">
        <f t="shared" ca="1" si="148"/>
        <v>5.2522247075517725E-2</v>
      </c>
      <c r="CE105" s="21">
        <f t="shared" ca="1" si="148"/>
        <v>0.50515941499873895</v>
      </c>
      <c r="CF105" s="21">
        <f t="shared" ca="1" si="148"/>
        <v>0.66073307686250204</v>
      </c>
      <c r="CG105" s="21">
        <f t="shared" ca="1" si="148"/>
        <v>0.45356883029755912</v>
      </c>
      <c r="CH105" s="21">
        <f t="shared" ca="1" si="148"/>
        <v>-2.525957155931546E-2</v>
      </c>
      <c r="CI105" s="21">
        <f t="shared" ca="1" si="148"/>
        <v>2.6301366189124365E-2</v>
      </c>
      <c r="CJ105" s="21">
        <f t="shared" ca="1" si="148"/>
        <v>-0.14036346997480717</v>
      </c>
      <c r="CK105" s="21">
        <f t="shared" ca="1" si="148"/>
        <v>0.60511410129467191</v>
      </c>
      <c r="CL105" s="21">
        <f t="shared" ca="1" si="148"/>
        <v>0.8490574076977806</v>
      </c>
      <c r="CM105" s="21">
        <f t="shared" ca="1" si="148"/>
        <v>-0.88699265743790279</v>
      </c>
      <c r="CN105" s="21">
        <f t="shared" ca="1" si="148"/>
        <v>0.43492655317908768</v>
      </c>
      <c r="CO105" s="21">
        <f t="shared" ca="1" si="148"/>
        <v>0.93582415416774856</v>
      </c>
      <c r="CP105" s="21">
        <f t="shared" ca="1" si="148"/>
        <v>0.54141026911982193</v>
      </c>
      <c r="CQ105" s="21">
        <f t="shared" ca="1" si="148"/>
        <v>-0.37631135530956894</v>
      </c>
      <c r="CR105" s="21">
        <f t="shared" ca="1" si="148"/>
        <v>-0.37113143900877188</v>
      </c>
      <c r="CS105" s="21">
        <f t="shared" ca="1" si="148"/>
        <v>0.72667137266584969</v>
      </c>
      <c r="CT105" s="21">
        <f t="shared" ca="1" si="148"/>
        <v>-0.23048502791920811</v>
      </c>
      <c r="CU105" s="21">
        <f t="shared" ca="1" si="148"/>
        <v>0.38819107750547815</v>
      </c>
      <c r="CV105" s="21">
        <f t="shared" ca="1" si="148"/>
        <v>0.45312312816359407</v>
      </c>
      <c r="CW105" s="21">
        <f t="shared" ca="1" si="148"/>
        <v>0.14094691375994503</v>
      </c>
      <c r="CX105" s="21">
        <f t="shared" ca="1" si="148"/>
        <v>-0.52087953161377432</v>
      </c>
      <c r="CY105" s="21">
        <f t="shared" ca="1" si="148"/>
        <v>0.85310401730678143</v>
      </c>
      <c r="CZ105" s="21">
        <f t="shared" ca="1" si="148"/>
        <v>0.26939472921178814</v>
      </c>
      <c r="DA105" s="21">
        <f t="shared" ca="1" si="148"/>
        <v>-0.48593835353884729</v>
      </c>
      <c r="DB105" s="21">
        <f t="shared" ca="1" si="148"/>
        <v>0.94644540907387076</v>
      </c>
      <c r="DC105" s="21">
        <f t="shared" ca="1" si="148"/>
        <v>0.10809964049283823</v>
      </c>
      <c r="DD105" s="21">
        <f t="shared" ca="1" si="148"/>
        <v>0.47712631202260125</v>
      </c>
      <c r="DE105" s="21">
        <f t="shared" ca="1" si="148"/>
        <v>-0.65345470349896617</v>
      </c>
      <c r="DF105" s="21">
        <f t="shared" ca="1" si="148"/>
        <v>0.51112993203671009</v>
      </c>
      <c r="DG105" s="21">
        <f t="shared" ca="1" si="148"/>
        <v>-0.66212063655916276</v>
      </c>
      <c r="DH105" s="21">
        <f t="shared" ca="1" si="148"/>
        <v>0.43218693196155106</v>
      </c>
      <c r="DI105" s="21">
        <f t="shared" ca="1" si="148"/>
        <v>-0.69993867569662271</v>
      </c>
      <c r="DJ105" s="21">
        <f t="shared" ca="1" si="148"/>
        <v>0.78660758283154075</v>
      </c>
      <c r="DK105" s="21">
        <f t="shared" ca="1" si="148"/>
        <v>-0.72230677979051483</v>
      </c>
      <c r="DL105" s="21">
        <f t="shared" ca="1" si="148"/>
        <v>0.12202871664151822</v>
      </c>
      <c r="DM105" s="21">
        <f t="shared" ca="1" si="148"/>
        <v>-8.4678750111242776E-2</v>
      </c>
      <c r="DN105" s="21">
        <f t="shared" ca="1" si="148"/>
        <v>0.9692122525761484</v>
      </c>
      <c r="DO105" s="21">
        <f t="shared" ca="1" si="148"/>
        <v>0.50673266914488102</v>
      </c>
      <c r="DP105" s="21">
        <f t="shared" ca="1" si="148"/>
        <v>-0.81549812658648113</v>
      </c>
      <c r="DQ105" s="21">
        <f t="shared" ca="1" si="148"/>
        <v>-0.33775021438330244</v>
      </c>
      <c r="DR105" s="21">
        <f t="shared" ca="1" si="148"/>
        <v>-0.17301016627855123</v>
      </c>
      <c r="DS105" s="21">
        <f t="shared" ca="1" si="148"/>
        <v>0.86174704431713633</v>
      </c>
      <c r="DT105" s="21">
        <f t="shared" ca="1" si="148"/>
        <v>0.77375333833655691</v>
      </c>
      <c r="DU105" s="21">
        <f t="shared" ca="1" si="148"/>
        <v>-0.36676566607071248</v>
      </c>
      <c r="DV105" s="21">
        <f t="shared" ca="1" si="148"/>
        <v>-0.97173892166386455</v>
      </c>
      <c r="DW105" s="21">
        <f t="shared" ca="1" si="148"/>
        <v>0.71763943022273724</v>
      </c>
      <c r="DX105" s="21">
        <f t="shared" ca="1" si="148"/>
        <v>0.13502248368404465</v>
      </c>
      <c r="DY105" s="21">
        <f t="shared" ca="1" si="148"/>
        <v>0.68676692341536438</v>
      </c>
      <c r="DZ105" s="21">
        <f t="shared" ca="1" si="148"/>
        <v>0.99741986123204118</v>
      </c>
      <c r="EA105" s="21">
        <f t="shared" ca="1" si="148"/>
        <v>0.91912738781545789</v>
      </c>
      <c r="EB105" s="21">
        <f t="shared" ca="1" si="148"/>
        <v>-0.76813796413091984</v>
      </c>
      <c r="EC105" s="21">
        <f t="shared" ca="1" si="148"/>
        <v>-0.76270175661710737</v>
      </c>
      <c r="ED105" s="21">
        <f t="shared" ca="1" si="148"/>
        <v>1.0682300874596973E-2</v>
      </c>
      <c r="EE105" s="21">
        <f t="shared" ref="EE105:GP105" ca="1" si="149">EE3-EE73*LearningRate</f>
        <v>0.56279516046105171</v>
      </c>
      <c r="EF105" s="21">
        <f t="shared" ca="1" si="149"/>
        <v>0.47306022421648586</v>
      </c>
      <c r="EG105" s="21">
        <f t="shared" ca="1" si="149"/>
        <v>-0.58369326506166386</v>
      </c>
      <c r="EH105" s="21">
        <f t="shared" ca="1" si="149"/>
        <v>-0.38065669314383016</v>
      </c>
      <c r="EI105" s="21">
        <f t="shared" ca="1" si="149"/>
        <v>0.16379296031120294</v>
      </c>
      <c r="EJ105" s="21">
        <f t="shared" ca="1" si="149"/>
        <v>-0.38274113190068315</v>
      </c>
      <c r="EK105" s="21">
        <f t="shared" ca="1" si="149"/>
        <v>0.95385181184702073</v>
      </c>
      <c r="EL105" s="21">
        <f t="shared" ca="1" si="149"/>
        <v>0.92442054412481411</v>
      </c>
      <c r="EM105" s="21">
        <f t="shared" ca="1" si="149"/>
        <v>-0.51572266875065287</v>
      </c>
      <c r="EN105" s="21">
        <f t="shared" ca="1" si="149"/>
        <v>-0.55440177209826269</v>
      </c>
      <c r="EO105" s="21">
        <f t="shared" ca="1" si="149"/>
        <v>0.93250964565611505</v>
      </c>
      <c r="EP105" s="21">
        <f t="shared" ca="1" si="149"/>
        <v>-0.14641302592075087</v>
      </c>
      <c r="EQ105" s="21">
        <f t="shared" ca="1" si="149"/>
        <v>-2.2217913140047851E-2</v>
      </c>
      <c r="ER105" s="21">
        <f t="shared" ca="1" si="149"/>
        <v>-0.71178452942959902</v>
      </c>
      <c r="ES105" s="21">
        <f t="shared" ca="1" si="149"/>
        <v>5.7098578085834018E-2</v>
      </c>
      <c r="ET105" s="21">
        <f t="shared" ca="1" si="149"/>
        <v>0.64754715072301772</v>
      </c>
      <c r="EU105" s="21">
        <f t="shared" ca="1" si="149"/>
        <v>-0.91030933961136729</v>
      </c>
      <c r="EV105" s="21">
        <f t="shared" ca="1" si="149"/>
        <v>-0.85044696006329823</v>
      </c>
      <c r="EW105" s="21">
        <f t="shared" ca="1" si="149"/>
        <v>0.60482695603657799</v>
      </c>
      <c r="EX105" s="21">
        <f t="shared" ca="1" si="149"/>
        <v>0.72386730030824809</v>
      </c>
      <c r="EY105" s="21">
        <f t="shared" ca="1" si="149"/>
        <v>-0.91782886215303261</v>
      </c>
      <c r="EZ105" s="21">
        <f t="shared" ca="1" si="149"/>
        <v>0.17008776752642163</v>
      </c>
      <c r="FA105" s="21">
        <f t="shared" ca="1" si="149"/>
        <v>0.91271597996107945</v>
      </c>
      <c r="FB105" s="21">
        <f t="shared" ca="1" si="149"/>
        <v>0.83382223315106652</v>
      </c>
      <c r="FC105" s="21">
        <f t="shared" ca="1" si="149"/>
        <v>-0.18400796660123339</v>
      </c>
      <c r="FD105" s="21">
        <f t="shared" ca="1" si="149"/>
        <v>-0.40796714722398991</v>
      </c>
      <c r="FE105" s="21">
        <f t="shared" ca="1" si="149"/>
        <v>0.79259981060606521</v>
      </c>
      <c r="FF105" s="21">
        <f t="shared" ca="1" si="149"/>
        <v>0.98185337793075078</v>
      </c>
      <c r="FG105" s="21">
        <f t="shared" ca="1" si="149"/>
        <v>0.7356925804978458</v>
      </c>
      <c r="FH105" s="21">
        <f t="shared" ca="1" si="149"/>
        <v>0.74432546610282768</v>
      </c>
      <c r="FI105" s="21">
        <f t="shared" ca="1" si="149"/>
        <v>-0.17856979391705424</v>
      </c>
      <c r="FJ105" s="21">
        <f t="shared" ca="1" si="149"/>
        <v>-0.14213796075307752</v>
      </c>
      <c r="FK105" s="21">
        <f t="shared" ca="1" si="149"/>
        <v>0.13542921710453068</v>
      </c>
      <c r="FL105" s="21">
        <f t="shared" ca="1" si="149"/>
        <v>0.12699116874405483</v>
      </c>
      <c r="FM105" s="21">
        <f t="shared" ca="1" si="149"/>
        <v>-0.73902745301738559</v>
      </c>
      <c r="FN105" s="21">
        <f t="shared" ca="1" si="149"/>
        <v>-0.26709079949874059</v>
      </c>
      <c r="FO105" s="21">
        <f t="shared" ca="1" si="149"/>
        <v>-0.95003714134742467</v>
      </c>
      <c r="FP105" s="21">
        <f t="shared" ca="1" si="149"/>
        <v>0.71936062198582684</v>
      </c>
      <c r="FQ105" s="21">
        <f t="shared" ca="1" si="149"/>
        <v>-0.31496046069745626</v>
      </c>
      <c r="FR105" s="21">
        <f t="shared" ca="1" si="149"/>
        <v>-1.1874369223819774E-2</v>
      </c>
      <c r="FS105" s="21">
        <f t="shared" ca="1" si="149"/>
        <v>-0.45784084624496402</v>
      </c>
      <c r="FT105" s="21">
        <f t="shared" ca="1" si="149"/>
        <v>-0.83853468867741798</v>
      </c>
      <c r="FU105" s="21">
        <f t="shared" ca="1" si="149"/>
        <v>0.79610560035609301</v>
      </c>
      <c r="FV105" s="21">
        <f t="shared" ca="1" si="149"/>
        <v>0.29918275104133241</v>
      </c>
      <c r="FW105" s="21">
        <f t="shared" ca="1" si="149"/>
        <v>0.31259157505322688</v>
      </c>
      <c r="FX105" s="21">
        <f t="shared" ca="1" si="149"/>
        <v>-0.5524840686676542</v>
      </c>
      <c r="FY105" s="21">
        <f t="shared" ca="1" si="149"/>
        <v>-0.69567736360478383</v>
      </c>
      <c r="FZ105" s="21">
        <f t="shared" ca="1" si="149"/>
        <v>0.24407929122387356</v>
      </c>
      <c r="GA105" s="21">
        <f t="shared" ca="1" si="149"/>
        <v>-0.54209341849879056</v>
      </c>
      <c r="GB105" s="21">
        <f t="shared" ca="1" si="149"/>
        <v>0.16936986781690389</v>
      </c>
      <c r="GC105" s="21">
        <f t="shared" ca="1" si="149"/>
        <v>-0.37810014848708995</v>
      </c>
      <c r="GD105" s="21">
        <f t="shared" ca="1" si="149"/>
        <v>0.92508981995110184</v>
      </c>
      <c r="GE105" s="21">
        <f t="shared" ca="1" si="149"/>
        <v>0.93324059291444883</v>
      </c>
      <c r="GF105" s="21">
        <f t="shared" ca="1" si="149"/>
        <v>0.68077914017066643</v>
      </c>
      <c r="GG105" s="21">
        <f t="shared" ca="1" si="149"/>
        <v>0.91206249866499012</v>
      </c>
      <c r="GH105" s="21">
        <f t="shared" ca="1" si="149"/>
        <v>0.8636689791417973</v>
      </c>
      <c r="GI105" s="21">
        <f t="shared" ca="1" si="149"/>
        <v>-0.35238278606590795</v>
      </c>
      <c r="GJ105" s="21">
        <f t="shared" ca="1" si="149"/>
        <v>0.49982681949871843</v>
      </c>
      <c r="GK105" s="21">
        <f t="shared" ca="1" si="149"/>
        <v>-0.79555848437398091</v>
      </c>
      <c r="GL105" s="21">
        <f t="shared" ca="1" si="149"/>
        <v>-0.23006951079780219</v>
      </c>
      <c r="GM105" s="21">
        <f t="shared" ca="1" si="149"/>
        <v>0.90170483614376518</v>
      </c>
      <c r="GN105" s="21">
        <f t="shared" ca="1" si="149"/>
        <v>0.85425860778525753</v>
      </c>
      <c r="GO105" s="21">
        <f t="shared" ca="1" si="149"/>
        <v>-0.38447060381587028</v>
      </c>
      <c r="GP105" s="21">
        <f t="shared" ca="1" si="149"/>
        <v>-2.9948018831078398E-4</v>
      </c>
      <c r="GQ105" s="21">
        <f t="shared" ref="GQ105:JB105" ca="1" si="150">GQ3-GQ73*LearningRate</f>
        <v>-0.54151584251073392</v>
      </c>
      <c r="GR105" s="21">
        <f t="shared" ca="1" si="150"/>
        <v>0.79292962632792219</v>
      </c>
      <c r="GS105" s="21">
        <f t="shared" ca="1" si="150"/>
        <v>-0.71775577466183427</v>
      </c>
      <c r="GT105" s="21">
        <f t="shared" ca="1" si="150"/>
        <v>8.5669178244971125E-2</v>
      </c>
      <c r="GU105" s="21">
        <f t="shared" ca="1" si="150"/>
        <v>-0.30984059603288705</v>
      </c>
      <c r="GV105" s="21">
        <f t="shared" ca="1" si="150"/>
        <v>0.91517825054816271</v>
      </c>
      <c r="GW105" s="21">
        <f t="shared" ca="1" si="150"/>
        <v>0.23805933807448604</v>
      </c>
      <c r="GX105" s="21">
        <f t="shared" ca="1" si="150"/>
        <v>0.13678338919623462</v>
      </c>
      <c r="GY105" s="21">
        <f t="shared" ca="1" si="150"/>
        <v>0.25063733551423673</v>
      </c>
      <c r="GZ105" s="21">
        <f t="shared" ca="1" si="150"/>
        <v>0.7159909987696621</v>
      </c>
      <c r="HA105" s="21">
        <f t="shared" ca="1" si="150"/>
        <v>-0.2505959685586896</v>
      </c>
      <c r="HB105" s="21">
        <f t="shared" ca="1" si="150"/>
        <v>0.75082560112157448</v>
      </c>
      <c r="HC105" s="21">
        <f t="shared" ca="1" si="150"/>
        <v>0.22111329635975252</v>
      </c>
      <c r="HD105" s="21">
        <f t="shared" ca="1" si="150"/>
        <v>0.2737319228303346</v>
      </c>
      <c r="HE105" s="21">
        <f t="shared" ca="1" si="150"/>
        <v>-0.60664585327353238</v>
      </c>
      <c r="HF105" s="21">
        <f t="shared" ca="1" si="150"/>
        <v>-0.79488932602684903</v>
      </c>
      <c r="HG105" s="21">
        <f t="shared" ca="1" si="150"/>
        <v>0.34286415212693427</v>
      </c>
      <c r="HH105" s="21">
        <f t="shared" ca="1" si="150"/>
        <v>-0.24769905887087118</v>
      </c>
      <c r="HI105" s="21">
        <f t="shared" ca="1" si="150"/>
        <v>0.1117857554361122</v>
      </c>
      <c r="HJ105" s="21">
        <f t="shared" ca="1" si="150"/>
        <v>0.81546141270391659</v>
      </c>
      <c r="HK105" s="21">
        <f t="shared" ca="1" si="150"/>
        <v>-0.36807341887910422</v>
      </c>
      <c r="HL105" s="21">
        <f t="shared" ca="1" si="150"/>
        <v>-0.30750679005413173</v>
      </c>
      <c r="HM105" s="21">
        <f t="shared" ca="1" si="150"/>
        <v>-0.80089352858583629</v>
      </c>
      <c r="HN105" s="21">
        <f t="shared" ca="1" si="150"/>
        <v>-0.61869980390111312</v>
      </c>
      <c r="HO105" s="21">
        <f t="shared" ca="1" si="150"/>
        <v>-0.32213182144620733</v>
      </c>
      <c r="HP105" s="21">
        <f t="shared" ca="1" si="150"/>
        <v>0.19323060384236904</v>
      </c>
      <c r="HQ105" s="21">
        <f t="shared" ca="1" si="150"/>
        <v>-0.78735922485252918</v>
      </c>
      <c r="HR105" s="21">
        <f t="shared" ca="1" si="150"/>
        <v>-0.93577495835348468</v>
      </c>
      <c r="HS105" s="21">
        <f t="shared" ca="1" si="150"/>
        <v>0.35086914926128959</v>
      </c>
      <c r="HT105" s="21">
        <f t="shared" ca="1" si="150"/>
        <v>0.71674031383613268</v>
      </c>
      <c r="HU105" s="21">
        <f t="shared" ca="1" si="150"/>
        <v>0.44372134936176466</v>
      </c>
      <c r="HV105" s="21">
        <f t="shared" ca="1" si="150"/>
        <v>0.46905509039874427</v>
      </c>
      <c r="HW105" s="21">
        <f t="shared" ca="1" si="150"/>
        <v>-0.46346377885996637</v>
      </c>
      <c r="HX105" s="21">
        <f t="shared" ca="1" si="150"/>
        <v>0.37389269244617662</v>
      </c>
      <c r="HY105" s="21">
        <f t="shared" ca="1" si="150"/>
        <v>0.1860922653157652</v>
      </c>
      <c r="HZ105" s="21">
        <f t="shared" ca="1" si="150"/>
        <v>0.22039205615921756</v>
      </c>
      <c r="IA105" s="21">
        <f t="shared" ca="1" si="150"/>
        <v>9.4709642050970849E-2</v>
      </c>
      <c r="IB105" s="21">
        <f t="shared" ca="1" si="150"/>
        <v>-7.7257387434489427E-2</v>
      </c>
      <c r="IC105" s="21">
        <f t="shared" ca="1" si="150"/>
        <v>-6.7750710995254509E-2</v>
      </c>
      <c r="ID105" s="21">
        <f t="shared" ca="1" si="150"/>
        <v>9.9096226827126419E-2</v>
      </c>
      <c r="IE105" s="21">
        <f t="shared" ca="1" si="150"/>
        <v>-0.70344215924818498</v>
      </c>
      <c r="IF105" s="21">
        <f t="shared" ca="1" si="150"/>
        <v>0.47999339099674887</v>
      </c>
      <c r="IG105" s="21">
        <f t="shared" ca="1" si="150"/>
        <v>-0.46032017209784304</v>
      </c>
      <c r="IH105" s="21">
        <f t="shared" ca="1" si="150"/>
        <v>-0.55023147328830257</v>
      </c>
      <c r="II105" s="21">
        <f t="shared" ca="1" si="150"/>
        <v>-0.11957275953655734</v>
      </c>
      <c r="IJ105" s="21">
        <f t="shared" ca="1" si="150"/>
        <v>-0.51365000641345626</v>
      </c>
      <c r="IK105" s="21">
        <f t="shared" ca="1" si="150"/>
        <v>-0.7945308520090566</v>
      </c>
      <c r="IL105" s="21">
        <f t="shared" ca="1" si="150"/>
        <v>0.88535587908039071</v>
      </c>
      <c r="IM105" s="21">
        <f t="shared" ca="1" si="150"/>
        <v>0.29710882149739992</v>
      </c>
      <c r="IN105" s="21">
        <f t="shared" ca="1" si="150"/>
        <v>-0.82033710316752306</v>
      </c>
      <c r="IO105" s="21">
        <f t="shared" ca="1" si="150"/>
        <v>-0.434962830294509</v>
      </c>
      <c r="IP105" s="21">
        <f t="shared" ca="1" si="150"/>
        <v>-0.13618592045638941</v>
      </c>
      <c r="IQ105" s="21">
        <f t="shared" ca="1" si="150"/>
        <v>0.82458763775589983</v>
      </c>
      <c r="IR105" s="21">
        <f t="shared" ca="1" si="150"/>
        <v>-0.55856990548970509</v>
      </c>
      <c r="IS105" s="21">
        <f t="shared" ca="1" si="150"/>
        <v>-0.1148525131625468</v>
      </c>
      <c r="IT105" s="21">
        <f t="shared" ca="1" si="150"/>
        <v>0.37441141266958244</v>
      </c>
      <c r="IU105" s="21">
        <f t="shared" ca="1" si="150"/>
        <v>0.38225651169035774</v>
      </c>
      <c r="IV105" s="21">
        <f t="shared" ca="1" si="150"/>
        <v>-0.44786989479713035</v>
      </c>
      <c r="IW105" s="21">
        <f t="shared" ca="1" si="150"/>
        <v>-0.32920744193273177</v>
      </c>
      <c r="IX105" s="21">
        <f t="shared" ca="1" si="150"/>
        <v>-0.18579804684046733</v>
      </c>
      <c r="IY105" s="21">
        <f t="shared" ca="1" si="150"/>
        <v>0.69634633941678281</v>
      </c>
      <c r="IZ105" s="21">
        <f t="shared" ca="1" si="150"/>
        <v>0.94814044060023073</v>
      </c>
      <c r="JA105" s="21">
        <f t="shared" ca="1" si="150"/>
        <v>0.63099678791805036</v>
      </c>
      <c r="JB105" s="21">
        <f t="shared" ca="1" si="150"/>
        <v>-0.41389315164249257</v>
      </c>
      <c r="JC105" s="21">
        <f t="shared" ref="JC105:LN105" ca="1" si="151">JC3-JC73*LearningRate</f>
        <v>-0.15164322702635849</v>
      </c>
      <c r="JD105" s="21">
        <f t="shared" ca="1" si="151"/>
        <v>-1.8677940472187106E-2</v>
      </c>
      <c r="JE105" s="21">
        <f t="shared" ca="1" si="151"/>
        <v>-0.38897731305605893</v>
      </c>
      <c r="JF105" s="21">
        <f t="shared" ca="1" si="151"/>
        <v>-0.50164408189032572</v>
      </c>
      <c r="JG105" s="21">
        <f t="shared" ca="1" si="151"/>
        <v>0.86876897133772979</v>
      </c>
      <c r="JH105" s="21">
        <f t="shared" ca="1" si="151"/>
        <v>-0.45227564849655766</v>
      </c>
      <c r="JI105" s="21">
        <f t="shared" ca="1" si="151"/>
        <v>0.51225937214848005</v>
      </c>
      <c r="JJ105" s="21">
        <f t="shared" ca="1" si="151"/>
        <v>-0.43719180968887106</v>
      </c>
      <c r="JK105" s="21">
        <f t="shared" ca="1" si="151"/>
        <v>0.56759425941420794</v>
      </c>
      <c r="JL105" s="21">
        <f t="shared" ca="1" si="151"/>
        <v>0.55437265710858341</v>
      </c>
      <c r="JM105" s="21">
        <f t="shared" ca="1" si="151"/>
        <v>-4.1480013667760329E-2</v>
      </c>
      <c r="JN105" s="21">
        <f t="shared" ca="1" si="151"/>
        <v>6.896659994132058E-2</v>
      </c>
      <c r="JO105" s="21">
        <f t="shared" ca="1" si="151"/>
        <v>0.12443780211474073</v>
      </c>
      <c r="JP105" s="21">
        <f t="shared" ca="1" si="151"/>
        <v>0.36417402251954112</v>
      </c>
      <c r="JQ105" s="21">
        <f t="shared" ca="1" si="151"/>
        <v>-0.88557903359547785</v>
      </c>
      <c r="JR105" s="21">
        <f t="shared" ca="1" si="151"/>
        <v>0.81645064034139703</v>
      </c>
      <c r="JS105" s="21">
        <f t="shared" ca="1" si="151"/>
        <v>-0.55492568784868712</v>
      </c>
      <c r="JT105" s="21">
        <f t="shared" ca="1" si="151"/>
        <v>-0.9675484992764134</v>
      </c>
      <c r="JU105" s="21">
        <f t="shared" ca="1" si="151"/>
        <v>-0.86994025999484648</v>
      </c>
      <c r="JV105" s="21">
        <f t="shared" ca="1" si="151"/>
        <v>-0.30722437923864382</v>
      </c>
      <c r="JW105" s="21">
        <f t="shared" ca="1" si="151"/>
        <v>-0.34261177282841537</v>
      </c>
      <c r="JX105" s="21">
        <f t="shared" ca="1" si="151"/>
        <v>-0.19783753609677099</v>
      </c>
      <c r="JY105" s="21">
        <f t="shared" ca="1" si="151"/>
        <v>0.93146366159250227</v>
      </c>
      <c r="JZ105" s="21">
        <f t="shared" ca="1" si="151"/>
        <v>-0.85839906951481781</v>
      </c>
      <c r="KA105" s="21">
        <f t="shared" ca="1" si="151"/>
        <v>-0.65726102608291459</v>
      </c>
      <c r="KB105" s="21">
        <f t="shared" ca="1" si="151"/>
        <v>0.77966881398302768</v>
      </c>
      <c r="KC105" s="21">
        <f t="shared" ca="1" si="151"/>
        <v>-0.47017266248499279</v>
      </c>
      <c r="KD105" s="21">
        <f t="shared" ca="1" si="151"/>
        <v>0.75188922710507289</v>
      </c>
      <c r="KE105" s="21">
        <f t="shared" ca="1" si="151"/>
        <v>0.17996037344288957</v>
      </c>
      <c r="KF105" s="21">
        <f t="shared" ca="1" si="151"/>
        <v>-0.78613448872477043</v>
      </c>
      <c r="KG105" s="21">
        <f t="shared" ca="1" si="151"/>
        <v>-0.32475328871360515</v>
      </c>
      <c r="KH105" s="21">
        <f t="shared" ca="1" si="151"/>
        <v>0.78725497438536884</v>
      </c>
      <c r="KI105" s="21">
        <f t="shared" ca="1" si="151"/>
        <v>-0.83263627915561322</v>
      </c>
      <c r="KJ105" s="21">
        <f t="shared" ca="1" si="151"/>
        <v>-0.77621549432778592</v>
      </c>
      <c r="KK105" s="21">
        <f t="shared" ca="1" si="151"/>
        <v>-0.10597467531626131</v>
      </c>
      <c r="KL105" s="21">
        <f t="shared" ca="1" si="151"/>
        <v>0.21555620354175581</v>
      </c>
      <c r="KM105" s="21">
        <f t="shared" ca="1" si="151"/>
        <v>0.21345602522190721</v>
      </c>
      <c r="KN105" s="21">
        <f t="shared" ca="1" si="151"/>
        <v>-4.0577659696049713E-2</v>
      </c>
      <c r="KO105" s="21">
        <f t="shared" ca="1" si="151"/>
        <v>0.55719508372731807</v>
      </c>
      <c r="KP105" s="21">
        <f t="shared" ca="1" si="151"/>
        <v>-5.323156139355853E-2</v>
      </c>
      <c r="KQ105" s="21">
        <f t="shared" ca="1" si="151"/>
        <v>-0.44200748346962304</v>
      </c>
      <c r="KR105" s="21">
        <f t="shared" ca="1" si="151"/>
        <v>0.10194694294903152</v>
      </c>
      <c r="KS105" s="21">
        <f t="shared" ca="1" si="151"/>
        <v>-0.26393239252085776</v>
      </c>
      <c r="KT105" s="21">
        <f t="shared" ca="1" si="151"/>
        <v>-0.39269381641112866</v>
      </c>
      <c r="KU105" s="21">
        <f t="shared" ca="1" si="151"/>
        <v>-0.41807753400248177</v>
      </c>
      <c r="KV105" s="21">
        <f t="shared" ca="1" si="151"/>
        <v>0.22220645689376117</v>
      </c>
      <c r="KW105" s="21">
        <f t="shared" ca="1" si="151"/>
        <v>-0.740485756874666</v>
      </c>
      <c r="KX105" s="21">
        <f t="shared" ca="1" si="151"/>
        <v>-0.57877784231481944</v>
      </c>
      <c r="KY105" s="21">
        <f t="shared" ca="1" si="151"/>
        <v>0.36665892018150692</v>
      </c>
      <c r="KZ105" s="21">
        <f t="shared" ca="1" si="151"/>
        <v>-0.8028420601209082</v>
      </c>
      <c r="LA105" s="21">
        <f t="shared" ca="1" si="151"/>
        <v>0.87044046764941263</v>
      </c>
      <c r="LB105" s="21">
        <f t="shared" ca="1" si="151"/>
        <v>-0.38368729604913032</v>
      </c>
      <c r="LC105" s="21">
        <f t="shared" ca="1" si="151"/>
        <v>-0.5142259886901841</v>
      </c>
      <c r="LD105" s="21">
        <f t="shared" ca="1" si="151"/>
        <v>-0.52932104176412009</v>
      </c>
      <c r="LE105" s="21">
        <f t="shared" ca="1" si="151"/>
        <v>0.63821538851466386</v>
      </c>
      <c r="LF105" s="21">
        <f t="shared" ca="1" si="151"/>
        <v>0.60607888297555168</v>
      </c>
      <c r="LG105" s="21">
        <f t="shared" ca="1" si="151"/>
        <v>0.72208731142598692</v>
      </c>
      <c r="LH105" s="21">
        <f t="shared" ca="1" si="151"/>
        <v>-0.55416786576163723</v>
      </c>
      <c r="LI105" s="21">
        <f t="shared" ca="1" si="151"/>
        <v>-0.41270773609255113</v>
      </c>
      <c r="LJ105" s="21">
        <f t="shared" ca="1" si="151"/>
        <v>-0.84418714967535391</v>
      </c>
      <c r="LK105" s="21">
        <f t="shared" ca="1" si="151"/>
        <v>-0.23855604330404281</v>
      </c>
      <c r="LL105" s="21">
        <f t="shared" ca="1" si="151"/>
        <v>0.89742849459353102</v>
      </c>
      <c r="LM105" s="21">
        <f t="shared" ca="1" si="151"/>
        <v>0.41557979023342773</v>
      </c>
      <c r="LN105" s="21">
        <f t="shared" ca="1" si="151"/>
        <v>0.67744723193887768</v>
      </c>
      <c r="LO105" s="21">
        <f t="shared" ref="LO105:NZ105" ca="1" si="152">LO3-LO73*LearningRate</f>
        <v>-0.40056793846511196</v>
      </c>
      <c r="LP105" s="21">
        <f t="shared" ca="1" si="152"/>
        <v>-0.46170558469734735</v>
      </c>
      <c r="LQ105" s="21">
        <f t="shared" ca="1" si="152"/>
        <v>0.48371746116412034</v>
      </c>
      <c r="LR105" s="21">
        <f t="shared" ca="1" si="152"/>
        <v>-0.14727798508099429</v>
      </c>
      <c r="LS105" s="21">
        <f t="shared" ca="1" si="152"/>
        <v>0.45679500684576274</v>
      </c>
      <c r="LT105" s="21">
        <f t="shared" ca="1" si="152"/>
        <v>-0.75782390073202788</v>
      </c>
      <c r="LU105" s="21">
        <f t="shared" ca="1" si="152"/>
        <v>0.42134820754434993</v>
      </c>
      <c r="LV105" s="21">
        <f t="shared" ca="1" si="152"/>
        <v>0.7429120969182893</v>
      </c>
      <c r="LW105" s="21">
        <f t="shared" ca="1" si="152"/>
        <v>-0.27654329591628501</v>
      </c>
      <c r="LX105" s="21">
        <f t="shared" ca="1" si="152"/>
        <v>9.1033657102481375E-2</v>
      </c>
      <c r="LY105" s="21">
        <f t="shared" ca="1" si="152"/>
        <v>5.0502293565198551E-2</v>
      </c>
      <c r="LZ105" s="21">
        <f t="shared" ca="1" si="152"/>
        <v>-0.71153141182112356</v>
      </c>
      <c r="MA105" s="21">
        <f t="shared" ca="1" si="152"/>
        <v>0.51324387339239774</v>
      </c>
      <c r="MB105" s="21">
        <f t="shared" ca="1" si="152"/>
        <v>5.3621217068420345E-2</v>
      </c>
      <c r="MC105" s="21">
        <f t="shared" ca="1" si="152"/>
        <v>0.24645850531161032</v>
      </c>
      <c r="MD105" s="21">
        <f t="shared" ca="1" si="152"/>
        <v>0.65778925319213277</v>
      </c>
      <c r="ME105" s="21">
        <f t="shared" ca="1" si="152"/>
        <v>0.75053090265785927</v>
      </c>
      <c r="MF105" s="21">
        <f t="shared" ca="1" si="152"/>
        <v>6.9257333167430934E-3</v>
      </c>
      <c r="MG105" s="21">
        <f t="shared" ca="1" si="152"/>
        <v>0.60293375871859212</v>
      </c>
      <c r="MH105" s="21">
        <f t="shared" ca="1" si="152"/>
        <v>0.23122235322254311</v>
      </c>
      <c r="MI105" s="21">
        <f t="shared" ca="1" si="152"/>
        <v>0.26101551400830081</v>
      </c>
      <c r="MJ105" s="21">
        <f t="shared" ca="1" si="152"/>
        <v>0.69013603850410243</v>
      </c>
      <c r="MK105" s="21">
        <f t="shared" ca="1" si="152"/>
        <v>-0.45565064460790961</v>
      </c>
      <c r="ML105" s="21">
        <f t="shared" ca="1" si="152"/>
        <v>0.28227457679734114</v>
      </c>
      <c r="MM105" s="21">
        <f t="shared" ca="1" si="152"/>
        <v>0.6118425732420093</v>
      </c>
      <c r="MN105" s="21">
        <f t="shared" ca="1" si="152"/>
        <v>-0.51961679433996488</v>
      </c>
      <c r="MO105" s="21">
        <f t="shared" ca="1" si="152"/>
        <v>-0.80039144677665697</v>
      </c>
      <c r="MP105" s="21">
        <f t="shared" ca="1" si="152"/>
        <v>0.69799934232672822</v>
      </c>
      <c r="MQ105" s="21">
        <f t="shared" ca="1" si="152"/>
        <v>-1.6189063641769905E-2</v>
      </c>
      <c r="MR105" s="21">
        <f t="shared" ca="1" si="152"/>
        <v>-0.50775250789554505</v>
      </c>
      <c r="MS105" s="21">
        <f t="shared" ca="1" si="152"/>
        <v>-0.43032871445416149</v>
      </c>
      <c r="MT105" s="21">
        <f t="shared" ca="1" si="152"/>
        <v>0.42924985585123859</v>
      </c>
      <c r="MU105" s="21">
        <f t="shared" ca="1" si="152"/>
        <v>-0.72588925600494325</v>
      </c>
      <c r="MV105" s="21">
        <f t="shared" ca="1" si="152"/>
        <v>-0.64789500107732545</v>
      </c>
      <c r="MW105" s="21">
        <f t="shared" ca="1" si="152"/>
        <v>-0.91738290480728657</v>
      </c>
      <c r="MX105" s="21">
        <f t="shared" ca="1" si="152"/>
        <v>-4.7642657769052632E-2</v>
      </c>
      <c r="MY105" s="21">
        <f t="shared" ca="1" si="152"/>
        <v>0.941917932165377</v>
      </c>
      <c r="MZ105" s="21">
        <f t="shared" ca="1" si="152"/>
        <v>-0.59643970033214677</v>
      </c>
      <c r="NA105" s="21">
        <f t="shared" ca="1" si="152"/>
        <v>0.42299273781793972</v>
      </c>
      <c r="NB105" s="21">
        <f t="shared" ca="1" si="152"/>
        <v>-0.16422733622207134</v>
      </c>
      <c r="NC105" s="21">
        <f t="shared" ca="1" si="152"/>
        <v>2.4893972230513893E-2</v>
      </c>
      <c r="ND105" s="21">
        <f t="shared" ca="1" si="152"/>
        <v>0.82418476663707441</v>
      </c>
      <c r="NE105" s="21">
        <f t="shared" ca="1" si="152"/>
        <v>0.14029144119962519</v>
      </c>
      <c r="NF105" s="21">
        <f t="shared" ca="1" si="152"/>
        <v>0.48440595953747534</v>
      </c>
      <c r="NG105" s="21">
        <f t="shared" ca="1" si="152"/>
        <v>-1.4139201891564573E-2</v>
      </c>
      <c r="NH105" s="21">
        <f t="shared" ca="1" si="152"/>
        <v>6.819179701120727E-2</v>
      </c>
      <c r="NI105" s="21">
        <f t="shared" ca="1" si="152"/>
        <v>-0.85880552500589746</v>
      </c>
      <c r="NJ105" s="21">
        <f t="shared" ca="1" si="152"/>
        <v>0.77136130486739962</v>
      </c>
      <c r="NK105" s="21">
        <f t="shared" ca="1" si="152"/>
        <v>0.50410616848611878</v>
      </c>
      <c r="NL105" s="21">
        <f t="shared" ca="1" si="152"/>
        <v>0.10080712298526576</v>
      </c>
      <c r="NM105" s="21">
        <f t="shared" ca="1" si="152"/>
        <v>-0.48707449553069726</v>
      </c>
      <c r="NN105" s="21">
        <f t="shared" ca="1" si="152"/>
        <v>0.32073326301756339</v>
      </c>
      <c r="NO105" s="21">
        <f t="shared" ca="1" si="152"/>
        <v>0.49457042916795596</v>
      </c>
      <c r="NP105" s="21">
        <f t="shared" ca="1" si="152"/>
        <v>0.87277770355280382</v>
      </c>
      <c r="NQ105" s="21">
        <f t="shared" ca="1" si="152"/>
        <v>0.64289602811817248</v>
      </c>
      <c r="NR105" s="21">
        <f t="shared" ca="1" si="152"/>
        <v>-6.0592954912033245E-2</v>
      </c>
      <c r="NS105" s="21">
        <f t="shared" ca="1" si="152"/>
        <v>-2.1336731333767654E-3</v>
      </c>
      <c r="NT105" s="21">
        <f t="shared" ca="1" si="152"/>
        <v>-0.30827142092127868</v>
      </c>
      <c r="NU105" s="21">
        <f t="shared" ca="1" si="152"/>
        <v>-0.26754512179734052</v>
      </c>
      <c r="NV105" s="21">
        <f t="shared" ca="1" si="152"/>
        <v>-0.8435805145730213</v>
      </c>
      <c r="NW105" s="21">
        <f t="shared" ca="1" si="152"/>
        <v>-2.9312752447394345E-2</v>
      </c>
      <c r="NX105" s="21">
        <f t="shared" ca="1" si="152"/>
        <v>-2.7831962261731416E-2</v>
      </c>
      <c r="NY105" s="21">
        <f t="shared" ca="1" si="152"/>
        <v>-0.25831018953222284</v>
      </c>
      <c r="NZ105" s="21">
        <f t="shared" ca="1" si="152"/>
        <v>-0.19256970008308671</v>
      </c>
      <c r="OA105" s="21">
        <f t="shared" ref="OA105:QL105" ca="1" si="153">OA3-OA73*LearningRate</f>
        <v>-0.31688652430188041</v>
      </c>
      <c r="OB105" s="21">
        <f t="shared" ca="1" si="153"/>
        <v>-6.6889839019003111E-2</v>
      </c>
      <c r="OC105" s="21">
        <f t="shared" ca="1" si="153"/>
        <v>-0.56752759343465464</v>
      </c>
      <c r="OD105" s="21">
        <f t="shared" ca="1" si="153"/>
        <v>0.8181423197864085</v>
      </c>
      <c r="OE105" s="21">
        <f t="shared" ca="1" si="153"/>
        <v>0.82518955146889439</v>
      </c>
      <c r="OF105" s="21">
        <f t="shared" ca="1" si="153"/>
        <v>1.0187331230097434</v>
      </c>
      <c r="OG105" s="21">
        <f t="shared" ca="1" si="153"/>
        <v>4.7711372673921802E-2</v>
      </c>
      <c r="OH105" s="21">
        <f t="shared" ca="1" si="153"/>
        <v>0.76643013273690497</v>
      </c>
      <c r="OI105" s="21">
        <f t="shared" ca="1" si="153"/>
        <v>0.25745332879528193</v>
      </c>
      <c r="OJ105" s="21">
        <f t="shared" ca="1" si="153"/>
        <v>0.74563061217762816</v>
      </c>
      <c r="OK105" s="21">
        <f t="shared" ca="1" si="153"/>
        <v>0.68502920711090387</v>
      </c>
      <c r="OL105" s="21">
        <f t="shared" ca="1" si="153"/>
        <v>-0.22141920755015812</v>
      </c>
      <c r="OM105" s="21">
        <f t="shared" ca="1" si="153"/>
        <v>-0.44269708792786555</v>
      </c>
      <c r="ON105" s="21">
        <f t="shared" ca="1" si="153"/>
        <v>-0.2244869176806249</v>
      </c>
      <c r="OO105" s="21">
        <f t="shared" ca="1" si="153"/>
        <v>0.11469975162164081</v>
      </c>
      <c r="OP105" s="21">
        <f t="shared" ca="1" si="153"/>
        <v>0.42243344483232198</v>
      </c>
      <c r="OQ105" s="21">
        <f t="shared" ca="1" si="153"/>
        <v>-0.50546035624134988</v>
      </c>
      <c r="OR105" s="21">
        <f t="shared" ca="1" si="153"/>
        <v>-0.63227032731876154</v>
      </c>
      <c r="OS105" s="21">
        <f t="shared" ca="1" si="153"/>
        <v>-0.30033410408376771</v>
      </c>
      <c r="OT105" s="21">
        <f t="shared" ca="1" si="153"/>
        <v>-0.74972903173416894</v>
      </c>
      <c r="OU105" s="21">
        <f t="shared" ca="1" si="153"/>
        <v>2.0929615715263774E-2</v>
      </c>
      <c r="OV105" s="21">
        <f t="shared" ca="1" si="153"/>
        <v>0.66411959743772009</v>
      </c>
      <c r="OW105" s="21">
        <f t="shared" ca="1" si="153"/>
        <v>-0.84171642029358762</v>
      </c>
      <c r="OX105" s="21">
        <f t="shared" ca="1" si="153"/>
        <v>0.75161451078687003</v>
      </c>
      <c r="OY105" s="21">
        <f t="shared" ca="1" si="153"/>
        <v>0.79654497023588511</v>
      </c>
      <c r="OZ105" s="21">
        <f t="shared" ca="1" si="153"/>
        <v>-0.40648922677506699</v>
      </c>
      <c r="PA105" s="21">
        <f t="shared" ca="1" si="153"/>
        <v>0.41078313008474976</v>
      </c>
      <c r="PB105" s="21">
        <f t="shared" ca="1" si="153"/>
        <v>-0.37485593217850677</v>
      </c>
      <c r="PC105" s="21">
        <f t="shared" ca="1" si="153"/>
        <v>0.58140629698811963</v>
      </c>
      <c r="PD105" s="21">
        <f t="shared" ca="1" si="153"/>
        <v>-0.47090826244546147</v>
      </c>
      <c r="PE105" s="21">
        <f t="shared" ca="1" si="153"/>
        <v>0.5556568874735659</v>
      </c>
      <c r="PF105" s="21">
        <f t="shared" ca="1" si="153"/>
        <v>-0.15319827695676783</v>
      </c>
      <c r="PG105" s="21">
        <f t="shared" ca="1" si="153"/>
        <v>-0.94251690047832604</v>
      </c>
      <c r="PH105" s="21">
        <f t="shared" ca="1" si="153"/>
        <v>-0.44158407265186256</v>
      </c>
      <c r="PI105" s="21">
        <f t="shared" ca="1" si="153"/>
        <v>-0.1302733813990313</v>
      </c>
      <c r="PJ105" s="21">
        <f t="shared" ca="1" si="153"/>
        <v>-0.80627030002696509</v>
      </c>
      <c r="PK105" s="21">
        <f t="shared" ca="1" si="153"/>
        <v>0.87397763597228773</v>
      </c>
      <c r="PL105" s="21">
        <f t="shared" ca="1" si="153"/>
        <v>0.75564861103382208</v>
      </c>
      <c r="PM105" s="21">
        <f t="shared" ca="1" si="153"/>
        <v>0.53171730841435227</v>
      </c>
      <c r="PN105" s="21">
        <f t="shared" ca="1" si="153"/>
        <v>0.5671860321610156</v>
      </c>
      <c r="PO105" s="21">
        <f t="shared" ca="1" si="153"/>
        <v>0.36158948733120533</v>
      </c>
      <c r="PP105" s="21">
        <f t="shared" ca="1" si="153"/>
        <v>-0.17796292357555576</v>
      </c>
      <c r="PQ105" s="21">
        <f t="shared" ca="1" si="153"/>
        <v>0.72881641977249556</v>
      </c>
      <c r="PR105" s="21">
        <f t="shared" ca="1" si="153"/>
        <v>-2.9826364984253916E-2</v>
      </c>
      <c r="PS105" s="21">
        <f t="shared" ca="1" si="153"/>
        <v>0.87353647614380192</v>
      </c>
      <c r="PT105" s="21">
        <f t="shared" ca="1" si="153"/>
        <v>0.9459442309644881</v>
      </c>
      <c r="PU105" s="21">
        <f t="shared" ca="1" si="153"/>
        <v>0.38468633673618791</v>
      </c>
      <c r="PV105" s="21">
        <f t="shared" ca="1" si="153"/>
        <v>-0.75908655509604361</v>
      </c>
      <c r="PW105" s="21">
        <f t="shared" ca="1" si="153"/>
        <v>-0.39651718903501199</v>
      </c>
      <c r="PX105" s="21">
        <f t="shared" ca="1" si="153"/>
        <v>7.7434807933401337E-2</v>
      </c>
      <c r="PY105" s="21">
        <f t="shared" ca="1" si="153"/>
        <v>-0.54707362036576468</v>
      </c>
      <c r="PZ105" s="21">
        <f t="shared" ca="1" si="153"/>
        <v>0.60442169373811128</v>
      </c>
      <c r="QA105" s="21">
        <f t="shared" ca="1" si="153"/>
        <v>-0.68983546856858435</v>
      </c>
      <c r="QB105" s="21">
        <f t="shared" ca="1" si="153"/>
        <v>-0.27075688041623375</v>
      </c>
      <c r="QC105" s="21">
        <f t="shared" ca="1" si="153"/>
        <v>-0.15613178068926331</v>
      </c>
      <c r="QD105" s="21">
        <f t="shared" ca="1" si="153"/>
        <v>5.42782761759747E-2</v>
      </c>
      <c r="QE105" s="21">
        <f t="shared" ca="1" si="153"/>
        <v>0.26379167142522647</v>
      </c>
      <c r="QF105" s="21">
        <f t="shared" ca="1" si="153"/>
        <v>-0.30477923804220103</v>
      </c>
      <c r="QG105" s="21">
        <f t="shared" ca="1" si="153"/>
        <v>-0.31992332301579224</v>
      </c>
      <c r="QH105" s="21">
        <f t="shared" ca="1" si="153"/>
        <v>-0.26810526360429249</v>
      </c>
      <c r="QI105" s="21">
        <f t="shared" ca="1" si="153"/>
        <v>-0.63477577050476353</v>
      </c>
      <c r="QJ105" s="21">
        <f t="shared" ca="1" si="153"/>
        <v>-0.61431105303445932</v>
      </c>
      <c r="QK105" s="21">
        <f t="shared" ca="1" si="153"/>
        <v>0.25532708732367476</v>
      </c>
      <c r="QL105" s="21">
        <f t="shared" ca="1" si="153"/>
        <v>0.1820796988197014</v>
      </c>
      <c r="QM105" s="21">
        <f t="shared" ref="QM105:SX105" ca="1" si="154">QM3-QM73*LearningRate</f>
        <v>0.25270265231726208</v>
      </c>
      <c r="QN105" s="21">
        <f t="shared" ca="1" si="154"/>
        <v>-0.57747100595496059</v>
      </c>
      <c r="QO105" s="21">
        <f t="shared" ca="1" si="154"/>
        <v>-0.54894680875230573</v>
      </c>
      <c r="QP105" s="21">
        <f t="shared" ca="1" si="154"/>
        <v>0.55804766863312905</v>
      </c>
      <c r="QQ105" s="21">
        <f t="shared" ca="1" si="154"/>
        <v>-0.62282522374471605</v>
      </c>
      <c r="QR105" s="21">
        <f t="shared" ca="1" si="154"/>
        <v>0.30941542623050527</v>
      </c>
      <c r="QS105" s="21">
        <f t="shared" ca="1" si="154"/>
        <v>-0.40641744546528014</v>
      </c>
      <c r="QT105" s="21">
        <f t="shared" ca="1" si="154"/>
        <v>-0.5222008163548606</v>
      </c>
      <c r="QU105" s="21">
        <f t="shared" ca="1" si="154"/>
        <v>0.86249764622866942</v>
      </c>
      <c r="QV105" s="21">
        <f t="shared" ca="1" si="154"/>
        <v>-0.30762484065234202</v>
      </c>
      <c r="QW105" s="21">
        <f t="shared" ca="1" si="154"/>
        <v>-0.87728731509376656</v>
      </c>
      <c r="QX105" s="21">
        <f t="shared" ca="1" si="154"/>
        <v>-0.80592021339185316</v>
      </c>
      <c r="QY105" s="21">
        <f t="shared" ca="1" si="154"/>
        <v>-0.70092450315765809</v>
      </c>
      <c r="QZ105" s="21">
        <f t="shared" ca="1" si="154"/>
        <v>-0.70945155921253278</v>
      </c>
      <c r="RA105" s="21">
        <f t="shared" ca="1" si="154"/>
        <v>0.34210818507213792</v>
      </c>
      <c r="RB105" s="21">
        <f t="shared" ca="1" si="154"/>
        <v>0.88486522025546099</v>
      </c>
      <c r="RC105" s="21">
        <f t="shared" ca="1" si="154"/>
        <v>-0.89777057584387998</v>
      </c>
      <c r="RD105" s="21">
        <f t="shared" ca="1" si="154"/>
        <v>-0.31236956891969603</v>
      </c>
      <c r="RE105" s="21">
        <f t="shared" ca="1" si="154"/>
        <v>5.560367212954706E-2</v>
      </c>
      <c r="RF105" s="21">
        <f t="shared" ca="1" si="154"/>
        <v>0.46515661660298357</v>
      </c>
      <c r="RG105" s="21">
        <f t="shared" ca="1" si="154"/>
        <v>0.45135951558733706</v>
      </c>
      <c r="RH105" s="21">
        <f t="shared" ca="1" si="154"/>
        <v>0.51273438809580307</v>
      </c>
      <c r="RI105" s="21">
        <f t="shared" ca="1" si="154"/>
        <v>-0.96289884565561812</v>
      </c>
      <c r="RJ105" s="21">
        <f t="shared" ca="1" si="154"/>
        <v>0.5942220003843417</v>
      </c>
      <c r="RK105" s="21">
        <f t="shared" ca="1" si="154"/>
        <v>0.86373711850215928</v>
      </c>
      <c r="RL105" s="21">
        <f t="shared" ca="1" si="154"/>
        <v>0.42173061531841088</v>
      </c>
      <c r="RM105" s="21">
        <f t="shared" ca="1" si="154"/>
        <v>-0.54192058598125248</v>
      </c>
      <c r="RN105" s="21">
        <f t="shared" ca="1" si="154"/>
        <v>0.61988834785283231</v>
      </c>
      <c r="RO105" s="21">
        <f t="shared" ca="1" si="154"/>
        <v>-0.23155805044125291</v>
      </c>
      <c r="RP105" s="21">
        <f t="shared" ca="1" si="154"/>
        <v>0.40061578949448828</v>
      </c>
      <c r="RQ105" s="21">
        <f t="shared" ca="1" si="154"/>
        <v>0.95015144786195938</v>
      </c>
      <c r="RR105" s="21">
        <f t="shared" ca="1" si="154"/>
        <v>-0.79275757950967285</v>
      </c>
      <c r="RS105" s="21">
        <f t="shared" ca="1" si="154"/>
        <v>-0.72504000166921712</v>
      </c>
      <c r="RT105" s="21">
        <f t="shared" ca="1" si="154"/>
        <v>8.6812766077765863E-2</v>
      </c>
      <c r="RU105" s="21">
        <f t="shared" ca="1" si="154"/>
        <v>-6.1174526516540394E-2</v>
      </c>
      <c r="RV105" s="21">
        <f t="shared" ca="1" si="154"/>
        <v>0.67155952341413527</v>
      </c>
      <c r="RW105" s="21">
        <f t="shared" ca="1" si="154"/>
        <v>0.23751337950412077</v>
      </c>
      <c r="RX105" s="21">
        <f t="shared" ca="1" si="154"/>
        <v>0.1645452170861913</v>
      </c>
      <c r="RY105" s="21">
        <f t="shared" ca="1" si="154"/>
        <v>1.4286733005901801E-2</v>
      </c>
      <c r="RZ105" s="21">
        <f t="shared" ca="1" si="154"/>
        <v>0.65878463837963697</v>
      </c>
      <c r="SA105" s="21">
        <f t="shared" ca="1" si="154"/>
        <v>0.34465539033470927</v>
      </c>
      <c r="SB105" s="21">
        <f t="shared" ca="1" si="154"/>
        <v>-0.10620099975537868</v>
      </c>
      <c r="SC105" s="21">
        <f t="shared" ca="1" si="154"/>
        <v>-0.27019452842071179</v>
      </c>
      <c r="SD105" s="21">
        <f t="shared" ca="1" si="154"/>
        <v>0.5577580352700845</v>
      </c>
      <c r="SE105" s="21">
        <f t="shared" ca="1" si="154"/>
        <v>-0.84656503336851263</v>
      </c>
      <c r="SF105" s="21">
        <f t="shared" ca="1" si="154"/>
        <v>0.76914883684114288</v>
      </c>
      <c r="SG105" s="21">
        <f t="shared" ca="1" si="154"/>
        <v>7.9262575961640894E-2</v>
      </c>
      <c r="SH105" s="21">
        <f t="shared" ca="1" si="154"/>
        <v>-0.71596916754968576</v>
      </c>
      <c r="SI105" s="21">
        <f t="shared" ca="1" si="154"/>
        <v>-0.4306773711370554</v>
      </c>
      <c r="SJ105" s="21">
        <f t="shared" ca="1" si="154"/>
        <v>1.4134796804004037E-2</v>
      </c>
      <c r="SK105" s="21">
        <f t="shared" ca="1" si="154"/>
        <v>-0.24676331398421467</v>
      </c>
      <c r="SL105" s="21">
        <f t="shared" ca="1" si="154"/>
        <v>0.45814937230239372</v>
      </c>
      <c r="SM105" s="21">
        <f t="shared" ca="1" si="154"/>
        <v>0.75818864833381294</v>
      </c>
      <c r="SN105" s="21">
        <f t="shared" ca="1" si="154"/>
        <v>0.7849851813542722</v>
      </c>
      <c r="SO105" s="21">
        <f t="shared" ca="1" si="154"/>
        <v>0.24605050800316755</v>
      </c>
      <c r="SP105" s="21">
        <f t="shared" ca="1" si="154"/>
        <v>0.20758688358322216</v>
      </c>
      <c r="SQ105" s="21">
        <f t="shared" ca="1" si="154"/>
        <v>0.99068947818616837</v>
      </c>
      <c r="SR105" s="21">
        <f t="shared" ca="1" si="154"/>
        <v>0.51755470634638834</v>
      </c>
      <c r="SS105" s="21">
        <f t="shared" ca="1" si="154"/>
        <v>-0.22562252860170665</v>
      </c>
      <c r="ST105" s="21">
        <f t="shared" ca="1" si="154"/>
        <v>0.30610084255825731</v>
      </c>
      <c r="SU105" s="21">
        <f t="shared" ca="1" si="154"/>
        <v>-9.5334211442053471E-4</v>
      </c>
      <c r="SV105" s="21">
        <f t="shared" ca="1" si="154"/>
        <v>-0.70762631140575039</v>
      </c>
      <c r="SW105" s="21">
        <f t="shared" ca="1" si="154"/>
        <v>6.2100103489394418E-2</v>
      </c>
      <c r="SX105" s="21">
        <f t="shared" ca="1" si="154"/>
        <v>0.39615395927134195</v>
      </c>
      <c r="SY105" s="21">
        <f t="shared" ref="SY105:VJ105" ca="1" si="155">SY3-SY73*LearningRate</f>
        <v>5.4299492138574455E-3</v>
      </c>
      <c r="SZ105" s="21">
        <f t="shared" ca="1" si="155"/>
        <v>-0.56590504093017269</v>
      </c>
      <c r="TA105" s="21">
        <f t="shared" ca="1" si="155"/>
        <v>-0.43935106351273251</v>
      </c>
      <c r="TB105" s="21">
        <f t="shared" ca="1" si="155"/>
        <v>0.26843940521902604</v>
      </c>
      <c r="TC105" s="21">
        <f t="shared" ca="1" si="155"/>
        <v>-0.69844061191616624</v>
      </c>
      <c r="TD105" s="21">
        <f t="shared" ca="1" si="155"/>
        <v>0.68055782393625774</v>
      </c>
      <c r="TE105" s="21">
        <f t="shared" ca="1" si="155"/>
        <v>0.17508683909612777</v>
      </c>
      <c r="TF105" s="21">
        <f t="shared" ca="1" si="155"/>
        <v>-0.90803597212011589</v>
      </c>
      <c r="TG105" s="21">
        <f t="shared" ca="1" si="155"/>
        <v>-0.52204837687276262</v>
      </c>
      <c r="TH105" s="21">
        <f t="shared" ca="1" si="155"/>
        <v>-6.4903601553023285E-2</v>
      </c>
      <c r="TI105" s="21">
        <f t="shared" ca="1" si="155"/>
        <v>0.62118644073258522</v>
      </c>
      <c r="TJ105" s="21">
        <f t="shared" ca="1" si="155"/>
        <v>0.54141331565041495</v>
      </c>
      <c r="TK105" s="21">
        <f t="shared" ca="1" si="155"/>
        <v>0.78450378996863135</v>
      </c>
      <c r="TL105" s="21">
        <f t="shared" ca="1" si="155"/>
        <v>0.56515345707152453</v>
      </c>
      <c r="TM105" s="21">
        <f t="shared" ca="1" si="155"/>
        <v>0.95546719448734241</v>
      </c>
      <c r="TN105" s="21">
        <f t="shared" ca="1" si="155"/>
        <v>0.66992728490569065</v>
      </c>
      <c r="TO105" s="21">
        <f t="shared" ca="1" si="155"/>
        <v>-0.84023594466248475</v>
      </c>
      <c r="TP105" s="21">
        <f t="shared" ca="1" si="155"/>
        <v>0.16897265629376793</v>
      </c>
      <c r="TQ105" s="21">
        <f t="shared" ca="1" si="155"/>
        <v>-0.21953608647059025</v>
      </c>
      <c r="TR105" s="21">
        <f t="shared" ca="1" si="155"/>
        <v>0.27786131966213812</v>
      </c>
      <c r="TS105" s="21">
        <f t="shared" ca="1" si="155"/>
        <v>0.48887667122076517</v>
      </c>
      <c r="TT105" s="21">
        <f t="shared" ca="1" si="155"/>
        <v>-0.40398483332610202</v>
      </c>
      <c r="TU105" s="21">
        <f t="shared" ca="1" si="155"/>
        <v>-1.705397620321945E-2</v>
      </c>
      <c r="TV105" s="21">
        <f t="shared" ca="1" si="155"/>
        <v>4.1738932296166313E-2</v>
      </c>
      <c r="TW105" s="21">
        <f t="shared" ca="1" si="155"/>
        <v>0.53261399744480242</v>
      </c>
      <c r="TX105" s="21">
        <f t="shared" ca="1" si="155"/>
        <v>0.58799107300362108</v>
      </c>
      <c r="TY105" s="21">
        <f t="shared" ca="1" si="155"/>
        <v>0.78820753114853859</v>
      </c>
      <c r="TZ105" s="21">
        <f t="shared" ca="1" si="155"/>
        <v>-0.80991459675811461</v>
      </c>
      <c r="UA105" s="21">
        <f t="shared" ca="1" si="155"/>
        <v>-0.46545205065498457</v>
      </c>
      <c r="UB105" s="21">
        <f t="shared" ca="1" si="155"/>
        <v>-0.45395711907786107</v>
      </c>
      <c r="UC105" s="21">
        <f t="shared" ca="1" si="155"/>
        <v>-0.22781540920807819</v>
      </c>
      <c r="UD105" s="21">
        <f t="shared" ca="1" si="155"/>
        <v>0.96170139310570457</v>
      </c>
      <c r="UE105" s="21">
        <f t="shared" ca="1" si="155"/>
        <v>0.87735685378817885</v>
      </c>
      <c r="UF105" s="21">
        <f t="shared" ca="1" si="155"/>
        <v>-0.60141212361929597</v>
      </c>
      <c r="UG105" s="21">
        <f t="shared" ca="1" si="155"/>
        <v>0.74916571035610802</v>
      </c>
      <c r="UH105" s="21">
        <f t="shared" ca="1" si="155"/>
        <v>-5.1805717725035005E-2</v>
      </c>
      <c r="UI105" s="21">
        <f t="shared" ca="1" si="155"/>
        <v>-9.1252888471269528E-2</v>
      </c>
      <c r="UJ105" s="21">
        <f t="shared" ca="1" si="155"/>
        <v>0.45831239202875884</v>
      </c>
      <c r="UK105" s="21">
        <f t="shared" ca="1" si="155"/>
        <v>-0.93557109506443259</v>
      </c>
      <c r="UL105" s="21">
        <f t="shared" ca="1" si="155"/>
        <v>-0.93973593904184516</v>
      </c>
      <c r="UM105" s="21">
        <f t="shared" ca="1" si="155"/>
        <v>-0.33622477021127112</v>
      </c>
      <c r="UN105" s="21">
        <f t="shared" ca="1" si="155"/>
        <v>-0.64055819367022082</v>
      </c>
      <c r="UO105" s="21">
        <f t="shared" ca="1" si="155"/>
        <v>2.4373447456915755E-2</v>
      </c>
      <c r="UP105" s="21">
        <f t="shared" ca="1" si="155"/>
        <v>0.38791170524575919</v>
      </c>
      <c r="UQ105" s="21">
        <f t="shared" ca="1" si="155"/>
        <v>-0.38901384581242254</v>
      </c>
      <c r="UR105" s="21">
        <f t="shared" ca="1" si="155"/>
        <v>-0.66939895759980739</v>
      </c>
      <c r="US105" s="21">
        <f t="shared" ca="1" si="155"/>
        <v>0.6305357769887957</v>
      </c>
      <c r="UT105" s="21">
        <f t="shared" ca="1" si="155"/>
        <v>-7.861957615380151E-2</v>
      </c>
      <c r="UU105" s="21">
        <f t="shared" ca="1" si="155"/>
        <v>-0.37582587904720854</v>
      </c>
      <c r="UV105" s="21">
        <f t="shared" ca="1" si="155"/>
        <v>0.23355602478362988</v>
      </c>
      <c r="UW105" s="21">
        <f t="shared" ca="1" si="155"/>
        <v>-0.54989163357671555</v>
      </c>
      <c r="UX105" s="21">
        <f t="shared" ca="1" si="155"/>
        <v>0.75537938008494521</v>
      </c>
      <c r="UY105" s="21">
        <f t="shared" ca="1" si="155"/>
        <v>-0.88970951232977402</v>
      </c>
      <c r="UZ105" s="21">
        <f t="shared" ca="1" si="155"/>
        <v>-0.90670356257505846</v>
      </c>
      <c r="VA105" s="21">
        <f t="shared" ca="1" si="155"/>
        <v>0.82163318966605181</v>
      </c>
      <c r="VB105" s="21">
        <f t="shared" ca="1" si="155"/>
        <v>-0.45565702835960314</v>
      </c>
      <c r="VC105" s="21">
        <f t="shared" ca="1" si="155"/>
        <v>-0.78509116129283796</v>
      </c>
      <c r="VD105" s="21">
        <f t="shared" ca="1" si="155"/>
        <v>0.93349341541227759</v>
      </c>
      <c r="VE105" s="21">
        <f t="shared" ca="1" si="155"/>
        <v>0.48902697974028941</v>
      </c>
      <c r="VF105" s="21">
        <f t="shared" ca="1" si="155"/>
        <v>0.54312351848536622</v>
      </c>
      <c r="VG105" s="21">
        <f t="shared" ca="1" si="155"/>
        <v>-9.1049097904802909E-2</v>
      </c>
      <c r="VH105" s="21">
        <f t="shared" ca="1" si="155"/>
        <v>-0.55460441225123236</v>
      </c>
      <c r="VI105" s="21">
        <f t="shared" ca="1" si="155"/>
        <v>-0.2598626430116705</v>
      </c>
      <c r="VJ105" s="21">
        <f t="shared" ca="1" si="155"/>
        <v>0.92093183924679001</v>
      </c>
      <c r="VK105" s="21">
        <f t="shared" ref="VK105:XV105" ca="1" si="156">VK3-VK73*LearningRate</f>
        <v>0.46195183694656561</v>
      </c>
      <c r="VL105" s="21">
        <f t="shared" ca="1" si="156"/>
        <v>0.36474433147642249</v>
      </c>
      <c r="VM105" s="21">
        <f t="shared" ca="1" si="156"/>
        <v>-0.82362170771596999</v>
      </c>
      <c r="VN105" s="21">
        <f t="shared" ca="1" si="156"/>
        <v>-0.26928739181275463</v>
      </c>
      <c r="VO105" s="21">
        <f t="shared" ca="1" si="156"/>
        <v>0.18640425778748435</v>
      </c>
      <c r="VP105" s="21">
        <f t="shared" ca="1" si="156"/>
        <v>0.21327344324000228</v>
      </c>
      <c r="VQ105" s="21">
        <f t="shared" ca="1" si="156"/>
        <v>-0.84984357542004729</v>
      </c>
      <c r="VR105" s="21">
        <f t="shared" ca="1" si="156"/>
        <v>0.1766083774547442</v>
      </c>
      <c r="VS105" s="21">
        <f t="shared" ca="1" si="156"/>
        <v>-0.29531358172127414</v>
      </c>
      <c r="VT105" s="21">
        <f t="shared" ca="1" si="156"/>
        <v>-0.17907464202795062</v>
      </c>
      <c r="VU105" s="21">
        <f t="shared" ca="1" si="156"/>
        <v>0.75564623654416552</v>
      </c>
      <c r="VV105" s="21">
        <f t="shared" ca="1" si="156"/>
        <v>0.89581824928904896</v>
      </c>
      <c r="VW105" s="21">
        <f t="shared" ca="1" si="156"/>
        <v>-3.154822567634824E-2</v>
      </c>
      <c r="VX105" s="21">
        <f t="shared" ca="1" si="156"/>
        <v>0.80652155053764996</v>
      </c>
      <c r="VY105" s="21">
        <f t="shared" ca="1" si="156"/>
        <v>0.90364405986072138</v>
      </c>
      <c r="VZ105" s="21">
        <f t="shared" ca="1" si="156"/>
        <v>-0.65520007277424208</v>
      </c>
      <c r="WA105" s="21">
        <f t="shared" ca="1" si="156"/>
        <v>4.3360271032192123E-2</v>
      </c>
      <c r="WB105" s="21">
        <f t="shared" ca="1" si="156"/>
        <v>-0.39693943979166035</v>
      </c>
      <c r="WC105" s="21">
        <f t="shared" ca="1" si="156"/>
        <v>-0.44780417819593654</v>
      </c>
      <c r="WD105" s="21">
        <f t="shared" ca="1" si="156"/>
        <v>0.568833302371611</v>
      </c>
      <c r="WE105" s="21">
        <f t="shared" ca="1" si="156"/>
        <v>-0.58315620606496277</v>
      </c>
      <c r="WF105" s="21">
        <f t="shared" ca="1" si="156"/>
        <v>-0.28363426858185475</v>
      </c>
      <c r="WG105" s="21">
        <f t="shared" ca="1" si="156"/>
        <v>-0.72949921757051606</v>
      </c>
      <c r="WH105" s="21">
        <f t="shared" ca="1" si="156"/>
        <v>0.71840801400010756</v>
      </c>
      <c r="WI105" s="21">
        <f t="shared" ca="1" si="156"/>
        <v>0.17351769882400769</v>
      </c>
      <c r="WJ105" s="21">
        <f t="shared" ca="1" si="156"/>
        <v>9.0294947130383052E-2</v>
      </c>
      <c r="WK105" s="21">
        <f t="shared" ca="1" si="156"/>
        <v>-1.0734009640385794E-2</v>
      </c>
      <c r="WL105" s="21">
        <f t="shared" ca="1" si="156"/>
        <v>0.75998425431301397</v>
      </c>
      <c r="WM105" s="21">
        <f t="shared" ca="1" si="156"/>
        <v>0.97132271533770898</v>
      </c>
      <c r="WN105" s="21">
        <f t="shared" ca="1" si="156"/>
        <v>0.82457444093665522</v>
      </c>
      <c r="WO105" s="21">
        <f t="shared" ca="1" si="156"/>
        <v>-0.48840771050755666</v>
      </c>
      <c r="WP105" s="21">
        <f t="shared" ca="1" si="156"/>
        <v>-0.87996742060035027</v>
      </c>
      <c r="WQ105" s="21">
        <f t="shared" ca="1" si="156"/>
        <v>-0.57269172002119417</v>
      </c>
      <c r="WR105" s="21">
        <f t="shared" ca="1" si="156"/>
        <v>0.87272115534031203</v>
      </c>
      <c r="WS105" s="21">
        <f t="shared" ca="1" si="156"/>
        <v>0.56209587950648243</v>
      </c>
      <c r="WT105" s="21">
        <f t="shared" ca="1" si="156"/>
        <v>0.41424823732766058</v>
      </c>
      <c r="WU105" s="21">
        <f t="shared" ca="1" si="156"/>
        <v>-0.24386678234979509</v>
      </c>
      <c r="WV105" s="21">
        <f t="shared" ca="1" si="156"/>
        <v>8.4411079004533346E-2</v>
      </c>
      <c r="WW105" s="21">
        <f t="shared" ca="1" si="156"/>
        <v>0.9209163067891909</v>
      </c>
      <c r="WX105" s="21">
        <f t="shared" ca="1" si="156"/>
        <v>-0.3558171700399867</v>
      </c>
      <c r="WY105" s="21">
        <f t="shared" ca="1" si="156"/>
        <v>0.64344758914472511</v>
      </c>
      <c r="WZ105" s="21">
        <f t="shared" ca="1" si="156"/>
        <v>-0.60177022562839744</v>
      </c>
      <c r="XA105" s="21">
        <f t="shared" ca="1" si="156"/>
        <v>0.96404494072175084</v>
      </c>
      <c r="XB105" s="21">
        <f t="shared" ca="1" si="156"/>
        <v>-0.3488933292597054</v>
      </c>
      <c r="XC105" s="21">
        <f t="shared" ca="1" si="156"/>
        <v>0.64278253307201216</v>
      </c>
      <c r="XD105" s="21">
        <f t="shared" ca="1" si="156"/>
        <v>-0.58871269310519536</v>
      </c>
      <c r="XE105" s="21">
        <f t="shared" ca="1" si="156"/>
        <v>-0.54128218186764354</v>
      </c>
      <c r="XF105" s="21">
        <f t="shared" ca="1" si="156"/>
        <v>0.33457937202445082</v>
      </c>
      <c r="XG105" s="21">
        <f t="shared" ca="1" si="156"/>
        <v>0.15185552478676545</v>
      </c>
      <c r="XH105" s="21">
        <f t="shared" ca="1" si="156"/>
        <v>-0.95446091256537924</v>
      </c>
      <c r="XI105" s="21">
        <f t="shared" ca="1" si="156"/>
        <v>0.67469309006977685</v>
      </c>
      <c r="XJ105" s="21">
        <f t="shared" ca="1" si="156"/>
        <v>-0.61515551223804577</v>
      </c>
      <c r="XK105" s="21">
        <f t="shared" ca="1" si="156"/>
        <v>5.6070042490782457E-2</v>
      </c>
      <c r="XL105" s="21">
        <f t="shared" ca="1" si="156"/>
        <v>-0.17493628709879749</v>
      </c>
      <c r="XM105" s="21">
        <f t="shared" ca="1" si="156"/>
        <v>-0.78909859897341428</v>
      </c>
      <c r="XN105" s="21">
        <f t="shared" ca="1" si="156"/>
        <v>0.5402444327076984</v>
      </c>
      <c r="XO105" s="21">
        <f t="shared" ca="1" si="156"/>
        <v>-0.23133679067763729</v>
      </c>
      <c r="XP105" s="21">
        <f t="shared" ca="1" si="156"/>
        <v>0.9345807331678232</v>
      </c>
      <c r="XQ105" s="21">
        <f t="shared" ca="1" si="156"/>
        <v>-0.70484533319180442</v>
      </c>
      <c r="XR105" s="21">
        <f t="shared" ca="1" si="156"/>
        <v>-0.60958487861690303</v>
      </c>
      <c r="XS105" s="21">
        <f t="shared" ca="1" si="156"/>
        <v>0.86667296723254383</v>
      </c>
      <c r="XT105" s="21">
        <f t="shared" ca="1" si="156"/>
        <v>0.62583276870798132</v>
      </c>
      <c r="XU105" s="21">
        <f t="shared" ca="1" si="156"/>
        <v>0.56145064488752783</v>
      </c>
      <c r="XV105" s="21">
        <f t="shared" ca="1" si="156"/>
        <v>2.0750040352650909E-2</v>
      </c>
      <c r="XW105" s="21">
        <f t="shared" ref="XW105:AAH105" ca="1" si="157">XW3-XW73*LearningRate</f>
        <v>-0.52240659745562235</v>
      </c>
      <c r="XX105" s="21">
        <f t="shared" ca="1" si="157"/>
        <v>-0.68449887661359732</v>
      </c>
      <c r="XY105" s="21">
        <f t="shared" ca="1" si="157"/>
        <v>0.8769648147875293</v>
      </c>
      <c r="XZ105" s="21">
        <f t="shared" ca="1" si="157"/>
        <v>-0.60304967538992127</v>
      </c>
      <c r="YA105" s="21">
        <f t="shared" ca="1" si="157"/>
        <v>-0.22632642493212449</v>
      </c>
      <c r="YB105" s="21">
        <f t="shared" ca="1" si="157"/>
        <v>1.6893486285497725E-2</v>
      </c>
      <c r="YC105" s="21">
        <f t="shared" ca="1" si="157"/>
        <v>0.48128703807207612</v>
      </c>
      <c r="YD105" s="21">
        <f t="shared" ca="1" si="157"/>
        <v>0.63750833460342904</v>
      </c>
      <c r="YE105" s="21">
        <f t="shared" ca="1" si="157"/>
        <v>0.6400599545462986</v>
      </c>
      <c r="YF105" s="21">
        <f t="shared" ca="1" si="157"/>
        <v>0.66605431782508195</v>
      </c>
      <c r="YG105" s="21">
        <f t="shared" ca="1" si="157"/>
        <v>0.88873250890930044</v>
      </c>
      <c r="YH105" s="21">
        <f t="shared" ca="1" si="157"/>
        <v>0.11888387893220599</v>
      </c>
      <c r="YI105" s="21">
        <f t="shared" ca="1" si="157"/>
        <v>0.6615581067734434</v>
      </c>
      <c r="YJ105" s="21">
        <f t="shared" ca="1" si="157"/>
        <v>-0.95909311749000192</v>
      </c>
      <c r="YK105" s="21">
        <f t="shared" ca="1" si="157"/>
        <v>-0.69081591224486782</v>
      </c>
      <c r="YL105" s="21">
        <f t="shared" ca="1" si="157"/>
        <v>0.5086363178759693</v>
      </c>
      <c r="YM105" s="21">
        <f t="shared" ca="1" si="157"/>
        <v>-0.83038212823179425</v>
      </c>
      <c r="YN105" s="21">
        <f t="shared" ca="1" si="157"/>
        <v>-0.56448446870708591</v>
      </c>
      <c r="YO105" s="21">
        <f t="shared" ca="1" si="157"/>
        <v>0.52032788115502793</v>
      </c>
      <c r="YP105" s="21">
        <f t="shared" ca="1" si="157"/>
        <v>0.56907199617108151</v>
      </c>
      <c r="YQ105" s="21">
        <f t="shared" ca="1" si="157"/>
        <v>-0.21178148739479988</v>
      </c>
      <c r="YR105" s="21">
        <f t="shared" ca="1" si="157"/>
        <v>-0.47326411528390411</v>
      </c>
      <c r="YS105" s="21">
        <f t="shared" ca="1" si="157"/>
        <v>-0.38067688230724711</v>
      </c>
      <c r="YT105" s="21">
        <f t="shared" ca="1" si="157"/>
        <v>0.15729402045043323</v>
      </c>
      <c r="YU105" s="21">
        <f t="shared" ca="1" si="157"/>
        <v>0.30268330807065641</v>
      </c>
      <c r="YV105" s="21">
        <f t="shared" ca="1" si="157"/>
        <v>0.54983177846850384</v>
      </c>
      <c r="YW105" s="21">
        <f t="shared" ca="1" si="157"/>
        <v>-0.37889324465420327</v>
      </c>
      <c r="YX105" s="21">
        <f t="shared" ca="1" si="157"/>
        <v>-0.35092937072532698</v>
      </c>
      <c r="YY105" s="21">
        <f t="shared" ca="1" si="157"/>
        <v>0.21309970872646575</v>
      </c>
      <c r="YZ105" s="21">
        <f t="shared" ca="1" si="157"/>
        <v>0.76902179320521913</v>
      </c>
      <c r="ZA105" s="21">
        <f t="shared" ca="1" si="157"/>
        <v>-0.67464145763629668</v>
      </c>
      <c r="ZB105" s="21">
        <f t="shared" ca="1" si="157"/>
        <v>0.7750969053871839</v>
      </c>
      <c r="ZC105" s="21">
        <f t="shared" ca="1" si="157"/>
        <v>-0.59356058032086234</v>
      </c>
      <c r="ZD105" s="21">
        <f t="shared" ca="1" si="157"/>
        <v>-0.1335397107729451</v>
      </c>
      <c r="ZE105" s="21">
        <f t="shared" ca="1" si="157"/>
        <v>-0.10544066083673682</v>
      </c>
      <c r="ZF105" s="21">
        <f t="shared" ca="1" si="157"/>
        <v>2.0057103135637067E-2</v>
      </c>
      <c r="ZG105" s="21">
        <f t="shared" ca="1" si="157"/>
        <v>-0.84945453792403047</v>
      </c>
      <c r="ZH105" s="21">
        <f t="shared" ca="1" si="157"/>
        <v>0.17818799414265363</v>
      </c>
      <c r="ZI105" s="21">
        <f t="shared" ca="1" si="157"/>
        <v>0.7861300563137037</v>
      </c>
      <c r="ZJ105" s="21">
        <f t="shared" ca="1" si="157"/>
        <v>0.41339327925986269</v>
      </c>
      <c r="ZK105" s="21">
        <f t="shared" ca="1" si="157"/>
        <v>9.6061679746800688E-2</v>
      </c>
      <c r="ZL105" s="21">
        <f t="shared" ca="1" si="157"/>
        <v>-0.74857534020412764</v>
      </c>
      <c r="ZM105" s="21">
        <f t="shared" ca="1" si="157"/>
        <v>-0.30738503706839232</v>
      </c>
      <c r="ZN105" s="21">
        <f t="shared" ca="1" si="157"/>
        <v>-0.35562576988322031</v>
      </c>
      <c r="ZO105" s="21">
        <f t="shared" ca="1" si="157"/>
        <v>7.1306673624808775E-2</v>
      </c>
      <c r="ZP105" s="21">
        <f t="shared" ca="1" si="157"/>
        <v>0.27872650984984554</v>
      </c>
      <c r="ZQ105" s="21">
        <f t="shared" ca="1" si="157"/>
        <v>0.22861408102835321</v>
      </c>
      <c r="ZR105" s="21">
        <f t="shared" ca="1" si="157"/>
        <v>0.75092360029203442</v>
      </c>
      <c r="ZS105" s="21">
        <f t="shared" ca="1" si="157"/>
        <v>-0.2200569015710386</v>
      </c>
      <c r="ZT105" s="21">
        <f t="shared" ca="1" si="157"/>
        <v>-0.97012686504146084</v>
      </c>
      <c r="ZU105" s="21">
        <f t="shared" ca="1" si="157"/>
        <v>0.84592705826886117</v>
      </c>
      <c r="ZV105" s="21">
        <f t="shared" ca="1" si="157"/>
        <v>0.18715237605225632</v>
      </c>
      <c r="ZW105" s="21">
        <f t="shared" ca="1" si="157"/>
        <v>-0.85884361251038699</v>
      </c>
      <c r="ZX105" s="21">
        <f t="shared" ca="1" si="157"/>
        <v>-0.77389122835366442</v>
      </c>
      <c r="ZY105" s="21">
        <f t="shared" ca="1" si="157"/>
        <v>-0.79881044257499989</v>
      </c>
      <c r="ZZ105" s="21">
        <f t="shared" ca="1" si="157"/>
        <v>-0.16372142450145102</v>
      </c>
      <c r="AAA105" s="21">
        <f t="shared" ca="1" si="157"/>
        <v>0.65406774165461579</v>
      </c>
      <c r="AAB105" s="21">
        <f t="shared" ca="1" si="157"/>
        <v>0.98636961882291074</v>
      </c>
      <c r="AAC105" s="21">
        <f t="shared" ca="1" si="157"/>
        <v>-0.79071487401586293</v>
      </c>
      <c r="AAD105" s="21">
        <f t="shared" ca="1" si="157"/>
        <v>0.93283068319881046</v>
      </c>
      <c r="AAE105" s="21">
        <f t="shared" ca="1" si="157"/>
        <v>0.39430290884836727</v>
      </c>
      <c r="AAF105" s="21">
        <f t="shared" ca="1" si="157"/>
        <v>-0.8544605891993895</v>
      </c>
      <c r="AAG105" s="21">
        <f t="shared" ca="1" si="157"/>
        <v>9.217912633054863E-2</v>
      </c>
      <c r="AAH105" s="21">
        <f t="shared" ca="1" si="157"/>
        <v>-0.83892045050363673</v>
      </c>
      <c r="AAI105" s="21">
        <f t="shared" ref="AAI105:ACT105" ca="1" si="158">AAI3-AAI73*LearningRate</f>
        <v>-0.1124237067960349</v>
      </c>
      <c r="AAJ105" s="21">
        <f t="shared" ca="1" si="158"/>
        <v>-0.3631738956161159</v>
      </c>
      <c r="AAK105" s="21">
        <f t="shared" ca="1" si="158"/>
        <v>-0.38075769562372569</v>
      </c>
      <c r="AAL105" s="21">
        <f t="shared" ca="1" si="158"/>
        <v>-2.5695547540123181E-2</v>
      </c>
      <c r="AAM105" s="21">
        <f t="shared" ca="1" si="158"/>
        <v>0.64108727767913443</v>
      </c>
      <c r="AAN105" s="21">
        <f t="shared" ca="1" si="158"/>
        <v>-0.1157411882265014</v>
      </c>
      <c r="AAO105" s="21">
        <f t="shared" ca="1" si="158"/>
        <v>-0.75329162633336066</v>
      </c>
      <c r="AAP105" s="21">
        <f t="shared" ca="1" si="158"/>
        <v>-0.7862065518290563</v>
      </c>
      <c r="AAQ105" s="21">
        <f t="shared" ca="1" si="158"/>
        <v>0.11396105896263073</v>
      </c>
      <c r="AAR105" s="21">
        <f t="shared" ca="1" si="158"/>
        <v>0.46887848539777149</v>
      </c>
      <c r="AAS105" s="21">
        <f t="shared" ca="1" si="158"/>
        <v>0.45548677306608404</v>
      </c>
      <c r="AAT105" s="21">
        <f t="shared" ca="1" si="158"/>
        <v>-0.64428761587651651</v>
      </c>
      <c r="AAU105" s="21">
        <f t="shared" ca="1" si="158"/>
        <v>0.33398039558869347</v>
      </c>
      <c r="AAV105" s="21">
        <f t="shared" ca="1" si="158"/>
        <v>-0.79441633236593678</v>
      </c>
      <c r="AAW105" s="21">
        <f t="shared" ca="1" si="158"/>
        <v>0.98056790623982548</v>
      </c>
      <c r="AAX105" s="21">
        <f t="shared" ca="1" si="158"/>
        <v>-0.34898471093782379</v>
      </c>
      <c r="AAY105" s="21">
        <f t="shared" ca="1" si="158"/>
        <v>-0.16872861325124541</v>
      </c>
      <c r="AAZ105" s="21">
        <f t="shared" ca="1" si="158"/>
        <v>0.49379346897956233</v>
      </c>
      <c r="ABA105" s="21">
        <f t="shared" ca="1" si="158"/>
        <v>0.66132059757169936</v>
      </c>
      <c r="ABB105" s="21">
        <f t="shared" ca="1" si="158"/>
        <v>-2.2656182170607681E-2</v>
      </c>
      <c r="ABC105" s="21">
        <f t="shared" ca="1" si="158"/>
        <v>-0.95042240454571747</v>
      </c>
      <c r="ABD105" s="21">
        <f t="shared" ca="1" si="158"/>
        <v>-1.3784119208804187E-2</v>
      </c>
      <c r="ABE105" s="21">
        <f t="shared" ca="1" si="158"/>
        <v>-0.78167832105018631</v>
      </c>
      <c r="ABF105" s="21">
        <f t="shared" ca="1" si="158"/>
        <v>-0.33042276481296018</v>
      </c>
      <c r="ABG105" s="21">
        <f t="shared" ca="1" si="158"/>
        <v>-0.50498911098962229</v>
      </c>
      <c r="ABH105" s="21">
        <f t="shared" ca="1" si="158"/>
        <v>0.96736147715095844</v>
      </c>
      <c r="ABI105" s="21">
        <f t="shared" ca="1" si="158"/>
        <v>0.13094174797977307</v>
      </c>
      <c r="ABJ105" s="21">
        <f t="shared" ca="1" si="158"/>
        <v>0.82631988595954642</v>
      </c>
      <c r="ABK105" s="21">
        <f t="shared" ca="1" si="158"/>
        <v>0.19209260370837103</v>
      </c>
      <c r="ABL105" s="21">
        <f t="shared" ca="1" si="158"/>
        <v>0.73023386800851209</v>
      </c>
      <c r="ABM105" s="21">
        <f t="shared" ca="1" si="158"/>
        <v>-0.97610983397426865</v>
      </c>
      <c r="ABN105" s="21">
        <f t="shared" ca="1" si="158"/>
        <v>0.72379212841991203</v>
      </c>
      <c r="ABO105" s="21">
        <f t="shared" ca="1" si="158"/>
        <v>-0.83713161109201462</v>
      </c>
      <c r="ABP105" s="21">
        <f t="shared" ca="1" si="158"/>
        <v>-0.31560821978545506</v>
      </c>
      <c r="ABQ105" s="21">
        <f t="shared" ca="1" si="158"/>
        <v>-0.48498033739760044</v>
      </c>
      <c r="ABR105" s="21">
        <f t="shared" ca="1" si="158"/>
        <v>-0.3238759137045365</v>
      </c>
      <c r="ABS105" s="21">
        <f t="shared" ca="1" si="158"/>
        <v>-0.63723814222289776</v>
      </c>
      <c r="ABT105" s="21">
        <f t="shared" ca="1" si="158"/>
        <v>-0.21536184429179442</v>
      </c>
      <c r="ABU105" s="21">
        <f t="shared" ca="1" si="158"/>
        <v>-0.68220369603853293</v>
      </c>
      <c r="ABV105" s="21">
        <f t="shared" ca="1" si="158"/>
        <v>9.1726653283729823E-2</v>
      </c>
      <c r="ABW105" s="21">
        <f t="shared" ca="1" si="158"/>
        <v>-0.91695680007597213</v>
      </c>
      <c r="ABX105" s="21">
        <f t="shared" ca="1" si="158"/>
        <v>-0.63818958118913327</v>
      </c>
      <c r="ABY105" s="21">
        <f t="shared" ca="1" si="158"/>
        <v>0.9807221698854427</v>
      </c>
      <c r="ABZ105" s="21">
        <f t="shared" ca="1" si="158"/>
        <v>-0.24761892362690316</v>
      </c>
      <c r="ACA105" s="21">
        <f t="shared" ca="1" si="158"/>
        <v>-0.10942095569141248</v>
      </c>
      <c r="ACB105" s="21">
        <f t="shared" ca="1" si="158"/>
        <v>-0.90249664935544871</v>
      </c>
      <c r="ACC105" s="21">
        <f t="shared" ca="1" si="158"/>
        <v>8.781020198672683E-2</v>
      </c>
      <c r="ACD105" s="21">
        <f t="shared" ca="1" si="158"/>
        <v>0.57351021056561491</v>
      </c>
      <c r="ACE105" s="21">
        <f t="shared" ca="1" si="158"/>
        <v>-0.70002630223364815</v>
      </c>
      <c r="ACF105" s="21">
        <f t="shared" ca="1" si="158"/>
        <v>1.0159824563033637</v>
      </c>
      <c r="ACG105" s="21">
        <f t="shared" ca="1" si="158"/>
        <v>-0.18725652213279295</v>
      </c>
      <c r="ACH105" s="21">
        <f t="shared" ca="1" si="158"/>
        <v>-0.37444960248141401</v>
      </c>
      <c r="ACI105" s="21">
        <f t="shared" ca="1" si="158"/>
        <v>0.61300942208320386</v>
      </c>
      <c r="ACJ105" s="21">
        <f t="shared" ca="1" si="158"/>
        <v>0.59010316366250648</v>
      </c>
      <c r="ACK105" s="21">
        <f t="shared" ca="1" si="158"/>
        <v>-0.31061314248176031</v>
      </c>
      <c r="ACL105" s="21">
        <f t="shared" ca="1" si="158"/>
        <v>-0.83763862581635573</v>
      </c>
      <c r="ACM105" s="21">
        <f t="shared" ca="1" si="158"/>
        <v>-0.55818605673563848</v>
      </c>
      <c r="ACN105" s="21">
        <f t="shared" ca="1" si="158"/>
        <v>4.6702895176420803E-2</v>
      </c>
      <c r="ACO105" s="21">
        <f t="shared" ca="1" si="158"/>
        <v>0.60153857616341844</v>
      </c>
      <c r="ACP105" s="21">
        <f t="shared" ca="1" si="158"/>
        <v>0.56866792367213548</v>
      </c>
      <c r="ACQ105" s="21">
        <f t="shared" ca="1" si="158"/>
        <v>-0.20561599221640933</v>
      </c>
      <c r="ACR105" s="21">
        <f t="shared" ca="1" si="158"/>
        <v>0.66724671249632328</v>
      </c>
      <c r="ACS105" s="21">
        <f t="shared" ca="1" si="158"/>
        <v>-0.7067746390815185</v>
      </c>
      <c r="ACT105" s="21">
        <f t="shared" ca="1" si="158"/>
        <v>0.3701138836704943</v>
      </c>
      <c r="ACU105" s="21">
        <f t="shared" ref="ACU105:ADK105" ca="1" si="159">ACU3-ACU73*LearningRate</f>
        <v>0.59513404176658369</v>
      </c>
      <c r="ACV105" s="21">
        <f t="shared" ca="1" si="159"/>
        <v>0.98300506285604317</v>
      </c>
      <c r="ACW105" s="21">
        <f t="shared" ca="1" si="159"/>
        <v>-0.86085547467572332</v>
      </c>
      <c r="ACX105" s="21">
        <f t="shared" ca="1" si="159"/>
        <v>0.32526809721913869</v>
      </c>
      <c r="ACY105" s="21">
        <f t="shared" ca="1" si="159"/>
        <v>0.1983631501407562</v>
      </c>
      <c r="ACZ105" s="21">
        <f t="shared" ca="1" si="159"/>
        <v>-0.273676593561204</v>
      </c>
      <c r="ADA105" s="21">
        <f t="shared" ca="1" si="159"/>
        <v>-0.40959642907214977</v>
      </c>
      <c r="ADB105" s="21">
        <f t="shared" ca="1" si="159"/>
        <v>-0.23504480454304641</v>
      </c>
      <c r="ADC105" s="21">
        <f t="shared" ca="1" si="159"/>
        <v>0.76598852923337302</v>
      </c>
      <c r="ADD105" s="21">
        <f t="shared" ca="1" si="159"/>
        <v>-0.86920888600179214</v>
      </c>
      <c r="ADE105" s="21">
        <f t="shared" ca="1" si="159"/>
        <v>0.46455313219186345</v>
      </c>
      <c r="ADF105" s="21">
        <f t="shared" ca="1" si="159"/>
        <v>0.80917618510092515</v>
      </c>
      <c r="ADG105" s="21">
        <f t="shared" ca="1" si="159"/>
        <v>-4.8622120896889475E-3</v>
      </c>
      <c r="ADH105" s="21">
        <f t="shared" ca="1" si="159"/>
        <v>0.29092464860687695</v>
      </c>
      <c r="ADI105" s="21">
        <f t="shared" ca="1" si="159"/>
        <v>-0.26500316260172785</v>
      </c>
      <c r="ADJ105" s="21">
        <f t="shared" ca="1" si="159"/>
        <v>-0.56523011823449054</v>
      </c>
      <c r="ADK105" s="22">
        <f t="shared" ca="1" si="159"/>
        <v>-0.85693643627240657</v>
      </c>
    </row>
    <row r="106" spans="3:791" x14ac:dyDescent="0.25">
      <c r="G106" s="23">
        <f t="shared" ref="G106:BR106" ca="1" si="160">G4-G74*LearningRate</f>
        <v>0.82733822240895738</v>
      </c>
      <c r="H106" s="24">
        <f t="shared" ca="1" si="160"/>
        <v>-0.84323030320367431</v>
      </c>
      <c r="I106" s="24">
        <f t="shared" ca="1" si="160"/>
        <v>9.2601824564131116E-2</v>
      </c>
      <c r="J106" s="24">
        <f t="shared" ca="1" si="160"/>
        <v>0.32004522592709417</v>
      </c>
      <c r="K106" s="24">
        <f t="shared" ca="1" si="160"/>
        <v>0.95960426317526459</v>
      </c>
      <c r="L106" s="24">
        <f t="shared" ca="1" si="160"/>
        <v>0.91352359913211645</v>
      </c>
      <c r="M106" s="24">
        <f t="shared" ca="1" si="160"/>
        <v>0.22423233091796882</v>
      </c>
      <c r="N106" s="24">
        <f t="shared" ca="1" si="160"/>
        <v>-8.1853958275955804E-2</v>
      </c>
      <c r="O106" s="24">
        <f t="shared" ca="1" si="160"/>
        <v>-0.44069719129980911</v>
      </c>
      <c r="P106" s="24">
        <f t="shared" ca="1" si="160"/>
        <v>0.55218071725372986</v>
      </c>
      <c r="Q106" s="24">
        <f t="shared" ca="1" si="160"/>
        <v>0.71613376017324515</v>
      </c>
      <c r="R106" s="24">
        <f t="shared" ca="1" si="160"/>
        <v>0.19473406220161929</v>
      </c>
      <c r="S106" s="24">
        <f t="shared" ca="1" si="160"/>
        <v>-0.99481353516779825</v>
      </c>
      <c r="T106" s="24">
        <f t="shared" ca="1" si="160"/>
        <v>0.45885038500744135</v>
      </c>
      <c r="U106" s="24">
        <f t="shared" ca="1" si="160"/>
        <v>0.34484332192316292</v>
      </c>
      <c r="V106" s="24">
        <f t="shared" ca="1" si="160"/>
        <v>-0.73707552429584466</v>
      </c>
      <c r="W106" s="24">
        <f t="shared" ca="1" si="160"/>
        <v>-0.99383995541081038</v>
      </c>
      <c r="X106" s="24">
        <f t="shared" ca="1" si="160"/>
        <v>0.49927815914331791</v>
      </c>
      <c r="Y106" s="24">
        <f t="shared" ca="1" si="160"/>
        <v>-0.12370974264043048</v>
      </c>
      <c r="Z106" s="24">
        <f t="shared" ca="1" si="160"/>
        <v>0.6308783186506044</v>
      </c>
      <c r="AA106" s="24">
        <f t="shared" ca="1" si="160"/>
        <v>0.4465342923330341</v>
      </c>
      <c r="AB106" s="24">
        <f t="shared" ca="1" si="160"/>
        <v>0.2095190176133214</v>
      </c>
      <c r="AC106" s="24">
        <f t="shared" ca="1" si="160"/>
        <v>0.112779131986896</v>
      </c>
      <c r="AD106" s="24">
        <f t="shared" ca="1" si="160"/>
        <v>0.37776451547664036</v>
      </c>
      <c r="AE106" s="24">
        <f t="shared" ca="1" si="160"/>
        <v>-0.55165808041062059</v>
      </c>
      <c r="AF106" s="24">
        <f t="shared" ca="1" si="160"/>
        <v>0.73525554059081122</v>
      </c>
      <c r="AG106" s="24">
        <f t="shared" ca="1" si="160"/>
        <v>0.25001417511509971</v>
      </c>
      <c r="AH106" s="24">
        <f t="shared" ca="1" si="160"/>
        <v>0.73309269058126802</v>
      </c>
      <c r="AI106" s="24">
        <f t="shared" ca="1" si="160"/>
        <v>-3.1913256922642103E-2</v>
      </c>
      <c r="AJ106" s="24">
        <f t="shared" ca="1" si="160"/>
        <v>-0.50753980706214841</v>
      </c>
      <c r="AK106" s="24">
        <f t="shared" ca="1" si="160"/>
        <v>-0.71478733373031522</v>
      </c>
      <c r="AL106" s="24">
        <f t="shared" ca="1" si="160"/>
        <v>-0.73397719886452206</v>
      </c>
      <c r="AM106" s="24">
        <f t="shared" ca="1" si="160"/>
        <v>6.0143168468894267E-2</v>
      </c>
      <c r="AN106" s="24">
        <f t="shared" ca="1" si="160"/>
        <v>0.22602813976375621</v>
      </c>
      <c r="AO106" s="24">
        <f t="shared" ca="1" si="160"/>
        <v>-0.36406856442529539</v>
      </c>
      <c r="AP106" s="24">
        <f t="shared" ca="1" si="160"/>
        <v>-0.9607186229459066</v>
      </c>
      <c r="AQ106" s="24">
        <f t="shared" ca="1" si="160"/>
        <v>0.2533857175071822</v>
      </c>
      <c r="AR106" s="24">
        <f t="shared" ca="1" si="160"/>
        <v>-0.20975153530066934</v>
      </c>
      <c r="AS106" s="24">
        <f t="shared" ca="1" si="160"/>
        <v>0.90265364004014459</v>
      </c>
      <c r="AT106" s="24">
        <f t="shared" ca="1" si="160"/>
        <v>0.28327696771497812</v>
      </c>
      <c r="AU106" s="24">
        <f t="shared" ca="1" si="160"/>
        <v>0.27324590515411695</v>
      </c>
      <c r="AV106" s="24">
        <f t="shared" ca="1" si="160"/>
        <v>-1.0257478821723991</v>
      </c>
      <c r="AW106" s="24">
        <f t="shared" ca="1" si="160"/>
        <v>-0.87571264426540507</v>
      </c>
      <c r="AX106" s="24">
        <f t="shared" ca="1" si="160"/>
        <v>-1.0243620922411802</v>
      </c>
      <c r="AY106" s="24">
        <f t="shared" ca="1" si="160"/>
        <v>0.1046193655197173</v>
      </c>
      <c r="AZ106" s="24">
        <f t="shared" ca="1" si="160"/>
        <v>-0.23980374678655628</v>
      </c>
      <c r="BA106" s="24">
        <f t="shared" ca="1" si="160"/>
        <v>0.90907834435913193</v>
      </c>
      <c r="BB106" s="24">
        <f t="shared" ca="1" si="160"/>
        <v>0.38533697297117464</v>
      </c>
      <c r="BC106" s="24">
        <f t="shared" ca="1" si="160"/>
        <v>0.58332575152777411</v>
      </c>
      <c r="BD106" s="24">
        <f t="shared" ca="1" si="160"/>
        <v>0.46581268356972971</v>
      </c>
      <c r="BE106" s="24">
        <f t="shared" ca="1" si="160"/>
        <v>0.321773645351772</v>
      </c>
      <c r="BF106" s="24">
        <f t="shared" ca="1" si="160"/>
        <v>9.8378484083439258E-2</v>
      </c>
      <c r="BG106" s="24">
        <f t="shared" ca="1" si="160"/>
        <v>-0.84618907311679026</v>
      </c>
      <c r="BH106" s="24">
        <f t="shared" ca="1" si="160"/>
        <v>0.24349809800581715</v>
      </c>
      <c r="BI106" s="24">
        <f t="shared" ca="1" si="160"/>
        <v>-0.57938445400392213</v>
      </c>
      <c r="BJ106" s="24">
        <f t="shared" ca="1" si="160"/>
        <v>0.9692487401909744</v>
      </c>
      <c r="BK106" s="24">
        <f t="shared" ca="1" si="160"/>
        <v>8.2127511497076547E-2</v>
      </c>
      <c r="BL106" s="24">
        <f t="shared" ca="1" si="160"/>
        <v>-2.2034762941263553E-2</v>
      </c>
      <c r="BM106" s="24">
        <f t="shared" ca="1" si="160"/>
        <v>0.31260985834166843</v>
      </c>
      <c r="BN106" s="24">
        <f t="shared" ca="1" si="160"/>
        <v>-0.22119476995585483</v>
      </c>
      <c r="BO106" s="24">
        <f t="shared" ca="1" si="160"/>
        <v>-0.36487914456298853</v>
      </c>
      <c r="BP106" s="24">
        <f t="shared" ca="1" si="160"/>
        <v>0.94772938939309626</v>
      </c>
      <c r="BQ106" s="24">
        <f t="shared" ca="1" si="160"/>
        <v>-0.41152337663643634</v>
      </c>
      <c r="BR106" s="24">
        <f t="shared" ca="1" si="160"/>
        <v>0.50362667341831835</v>
      </c>
      <c r="BS106" s="24">
        <f t="shared" ref="BS106:ED106" ca="1" si="161">BS4-BS74*LearningRate</f>
        <v>0.38998398527345579</v>
      </c>
      <c r="BT106" s="24">
        <f t="shared" ca="1" si="161"/>
        <v>-0.82667387796497094</v>
      </c>
      <c r="BU106" s="24">
        <f t="shared" ca="1" si="161"/>
        <v>-8.2819923570545184E-2</v>
      </c>
      <c r="BV106" s="24">
        <f t="shared" ca="1" si="161"/>
        <v>-0.60715693934415238</v>
      </c>
      <c r="BW106" s="24">
        <f t="shared" ca="1" si="161"/>
        <v>-0.28626939684566216</v>
      </c>
      <c r="BX106" s="24">
        <f t="shared" ca="1" si="161"/>
        <v>0.79170571629890596</v>
      </c>
      <c r="BY106" s="24">
        <f t="shared" ca="1" si="161"/>
        <v>-0.18127020125048859</v>
      </c>
      <c r="BZ106" s="24">
        <f t="shared" ca="1" si="161"/>
        <v>0.34060156139151959</v>
      </c>
      <c r="CA106" s="24">
        <f t="shared" ca="1" si="161"/>
        <v>0.15490288270805039</v>
      </c>
      <c r="CB106" s="24">
        <f t="shared" ca="1" si="161"/>
        <v>0.27812412718804663</v>
      </c>
      <c r="CC106" s="24">
        <f t="shared" ca="1" si="161"/>
        <v>-0.69283065215626283</v>
      </c>
      <c r="CD106" s="24">
        <f t="shared" ca="1" si="161"/>
        <v>-0.5027225362295985</v>
      </c>
      <c r="CE106" s="24">
        <f t="shared" ca="1" si="161"/>
        <v>0.20715421714995069</v>
      </c>
      <c r="CF106" s="24">
        <f t="shared" ca="1" si="161"/>
        <v>0.316029088101904</v>
      </c>
      <c r="CG106" s="24">
        <f t="shared" ca="1" si="161"/>
        <v>-0.96465439541010367</v>
      </c>
      <c r="CH106" s="24">
        <f t="shared" ca="1" si="161"/>
        <v>-0.18364702967713062</v>
      </c>
      <c r="CI106" s="24">
        <f t="shared" ca="1" si="161"/>
        <v>-0.15482386830423281</v>
      </c>
      <c r="CJ106" s="24">
        <f t="shared" ca="1" si="161"/>
        <v>-0.1333181132055907</v>
      </c>
      <c r="CK106" s="24">
        <f t="shared" ca="1" si="161"/>
        <v>-0.71223184671792539</v>
      </c>
      <c r="CL106" s="24">
        <f t="shared" ca="1" si="161"/>
        <v>0.51295429185608676</v>
      </c>
      <c r="CM106" s="24">
        <f t="shared" ca="1" si="161"/>
        <v>0.45972981918540257</v>
      </c>
      <c r="CN106" s="24">
        <f t="shared" ca="1" si="161"/>
        <v>0.83378196794235793</v>
      </c>
      <c r="CO106" s="24">
        <f t="shared" ca="1" si="161"/>
        <v>4.0712502398581998E-2</v>
      </c>
      <c r="CP106" s="24">
        <f t="shared" ca="1" si="161"/>
        <v>0.18651576116009713</v>
      </c>
      <c r="CQ106" s="24">
        <f t="shared" ca="1" si="161"/>
        <v>-0.98526679841751541</v>
      </c>
      <c r="CR106" s="24">
        <f t="shared" ca="1" si="161"/>
        <v>-0.9347626459021382</v>
      </c>
      <c r="CS106" s="24">
        <f t="shared" ca="1" si="161"/>
        <v>-0.27170052289852714</v>
      </c>
      <c r="CT106" s="24">
        <f t="shared" ca="1" si="161"/>
        <v>0.58602640319387367</v>
      </c>
      <c r="CU106" s="24">
        <f t="shared" ca="1" si="161"/>
        <v>0.49684805543097726</v>
      </c>
      <c r="CV106" s="24">
        <f t="shared" ca="1" si="161"/>
        <v>-0.87161630819414848</v>
      </c>
      <c r="CW106" s="24">
        <f t="shared" ca="1" si="161"/>
        <v>-0.74055883397553501</v>
      </c>
      <c r="CX106" s="24">
        <f t="shared" ca="1" si="161"/>
        <v>0.92532622339891846</v>
      </c>
      <c r="CY106" s="24">
        <f t="shared" ca="1" si="161"/>
        <v>-0.44321808187572131</v>
      </c>
      <c r="CZ106" s="24">
        <f t="shared" ca="1" si="161"/>
        <v>-0.35050176386722831</v>
      </c>
      <c r="DA106" s="24">
        <f t="shared" ca="1" si="161"/>
        <v>-0.92167391243729224</v>
      </c>
      <c r="DB106" s="24">
        <f t="shared" ca="1" si="161"/>
        <v>0.29393111271386557</v>
      </c>
      <c r="DC106" s="24">
        <f t="shared" ca="1" si="161"/>
        <v>-1.026429315827859</v>
      </c>
      <c r="DD106" s="24">
        <f t="shared" ca="1" si="161"/>
        <v>-0.24969216842357964</v>
      </c>
      <c r="DE106" s="24">
        <f t="shared" ca="1" si="161"/>
        <v>0.6372521040235305</v>
      </c>
      <c r="DF106" s="24">
        <f t="shared" ca="1" si="161"/>
        <v>-1.0150956884092324</v>
      </c>
      <c r="DG106" s="24">
        <f t="shared" ca="1" si="161"/>
        <v>-0.91291880269012804</v>
      </c>
      <c r="DH106" s="24">
        <f t="shared" ca="1" si="161"/>
        <v>0.19782006552695855</v>
      </c>
      <c r="DI106" s="24">
        <f t="shared" ca="1" si="161"/>
        <v>0.45051857362017045</v>
      </c>
      <c r="DJ106" s="24">
        <f t="shared" ca="1" si="161"/>
        <v>0.30344281997733874</v>
      </c>
      <c r="DK106" s="24">
        <f t="shared" ca="1" si="161"/>
        <v>-8.1138379869929875E-2</v>
      </c>
      <c r="DL106" s="24">
        <f t="shared" ca="1" si="161"/>
        <v>0.50852102971276669</v>
      </c>
      <c r="DM106" s="24">
        <f t="shared" ca="1" si="161"/>
        <v>-0.74487564520144112</v>
      </c>
      <c r="DN106" s="24">
        <f t="shared" ca="1" si="161"/>
        <v>0.30388352484531056</v>
      </c>
      <c r="DO106" s="24">
        <f t="shared" ca="1" si="161"/>
        <v>-0.59030536678446421</v>
      </c>
      <c r="DP106" s="24">
        <f t="shared" ca="1" si="161"/>
        <v>0.2784468144166109</v>
      </c>
      <c r="DQ106" s="24">
        <f t="shared" ca="1" si="161"/>
        <v>-5.6214663664793399E-2</v>
      </c>
      <c r="DR106" s="24">
        <f t="shared" ca="1" si="161"/>
        <v>0.81977236884853411</v>
      </c>
      <c r="DS106" s="24">
        <f t="shared" ca="1" si="161"/>
        <v>-0.12608507477951675</v>
      </c>
      <c r="DT106" s="24">
        <f t="shared" ca="1" si="161"/>
        <v>-0.23827906440577395</v>
      </c>
      <c r="DU106" s="24">
        <f t="shared" ca="1" si="161"/>
        <v>-2.3799629759493107E-2</v>
      </c>
      <c r="DV106" s="24">
        <f t="shared" ca="1" si="161"/>
        <v>-1.9245182363252927E-2</v>
      </c>
      <c r="DW106" s="24">
        <f t="shared" ca="1" si="161"/>
        <v>0.44947546854670184</v>
      </c>
      <c r="DX106" s="24">
        <f t="shared" ca="1" si="161"/>
        <v>0.43472762827554207</v>
      </c>
      <c r="DY106" s="24">
        <f t="shared" ca="1" si="161"/>
        <v>0.10639170326393443</v>
      </c>
      <c r="DZ106" s="24">
        <f t="shared" ca="1" si="161"/>
        <v>0.86311970644795466</v>
      </c>
      <c r="EA106" s="24">
        <f t="shared" ca="1" si="161"/>
        <v>0.33316473662108687</v>
      </c>
      <c r="EB106" s="24">
        <f t="shared" ca="1" si="161"/>
        <v>0.64803094382286264</v>
      </c>
      <c r="EC106" s="24">
        <f t="shared" ca="1" si="161"/>
        <v>0.52376355179860101</v>
      </c>
      <c r="ED106" s="24">
        <f t="shared" ca="1" si="161"/>
        <v>0.53541920531499299</v>
      </c>
      <c r="EE106" s="24">
        <f t="shared" ref="EE106:GP106" ca="1" si="162">EE4-EE74*LearningRate</f>
        <v>-0.87042811312446633</v>
      </c>
      <c r="EF106" s="24">
        <f t="shared" ca="1" si="162"/>
        <v>-0.41548058065637955</v>
      </c>
      <c r="EG106" s="24">
        <f t="shared" ca="1" si="162"/>
        <v>-0.70948011042292458</v>
      </c>
      <c r="EH106" s="24">
        <f t="shared" ca="1" si="162"/>
        <v>-0.66629541517727653</v>
      </c>
      <c r="EI106" s="24">
        <f t="shared" ca="1" si="162"/>
        <v>-0.42784669708012357</v>
      </c>
      <c r="EJ106" s="24">
        <f t="shared" ca="1" si="162"/>
        <v>-0.61339676814238386</v>
      </c>
      <c r="EK106" s="24">
        <f t="shared" ca="1" si="162"/>
        <v>-0.83984621565166706</v>
      </c>
      <c r="EL106" s="24">
        <f t="shared" ca="1" si="162"/>
        <v>0.95319796418990888</v>
      </c>
      <c r="EM106" s="24">
        <f t="shared" ca="1" si="162"/>
        <v>-0.68478988831917109</v>
      </c>
      <c r="EN106" s="24">
        <f t="shared" ca="1" si="162"/>
        <v>-0.85034907705000262</v>
      </c>
      <c r="EO106" s="24">
        <f t="shared" ca="1" si="162"/>
        <v>0.87669393201620882</v>
      </c>
      <c r="EP106" s="24">
        <f t="shared" ca="1" si="162"/>
        <v>0.58267261309351515</v>
      </c>
      <c r="EQ106" s="24">
        <f t="shared" ca="1" si="162"/>
        <v>-0.53806702670934103</v>
      </c>
      <c r="ER106" s="24">
        <f t="shared" ca="1" si="162"/>
        <v>-0.32468643873449909</v>
      </c>
      <c r="ES106" s="24">
        <f t="shared" ca="1" si="162"/>
        <v>-0.83382908678737122</v>
      </c>
      <c r="ET106" s="24">
        <f t="shared" ca="1" si="162"/>
        <v>-0.87726303983283638</v>
      </c>
      <c r="EU106" s="24">
        <f t="shared" ca="1" si="162"/>
        <v>-0.17799758651401443</v>
      </c>
      <c r="EV106" s="24">
        <f t="shared" ca="1" si="162"/>
        <v>-0.67816497025997469</v>
      </c>
      <c r="EW106" s="24">
        <f t="shared" ca="1" si="162"/>
        <v>0.62781964867539053</v>
      </c>
      <c r="EX106" s="24">
        <f t="shared" ca="1" si="162"/>
        <v>-4.3342158710118983E-2</v>
      </c>
      <c r="EY106" s="24">
        <f t="shared" ca="1" si="162"/>
        <v>-0.84550366734884863</v>
      </c>
      <c r="EZ106" s="24">
        <f t="shared" ca="1" si="162"/>
        <v>3.6954546420625171E-2</v>
      </c>
      <c r="FA106" s="24">
        <f t="shared" ca="1" si="162"/>
        <v>-0.54444981878403387</v>
      </c>
      <c r="FB106" s="24">
        <f t="shared" ca="1" si="162"/>
        <v>0.78303432681260798</v>
      </c>
      <c r="FC106" s="24">
        <f t="shared" ca="1" si="162"/>
        <v>0.87783447539126058</v>
      </c>
      <c r="FD106" s="24">
        <f t="shared" ca="1" si="162"/>
        <v>-0.48045888894833594</v>
      </c>
      <c r="FE106" s="24">
        <f t="shared" ca="1" si="162"/>
        <v>0.3475368836953337</v>
      </c>
      <c r="FF106" s="24">
        <f t="shared" ca="1" si="162"/>
        <v>-0.84896848309088324</v>
      </c>
      <c r="FG106" s="24">
        <f t="shared" ca="1" si="162"/>
        <v>-0.93642567343231042</v>
      </c>
      <c r="FH106" s="24">
        <f t="shared" ca="1" si="162"/>
        <v>-0.8268717184086426</v>
      </c>
      <c r="FI106" s="24">
        <f t="shared" ca="1" si="162"/>
        <v>0.20823251070485363</v>
      </c>
      <c r="FJ106" s="24">
        <f t="shared" ca="1" si="162"/>
        <v>-0.6343031568029206</v>
      </c>
      <c r="FK106" s="24">
        <f t="shared" ca="1" si="162"/>
        <v>0.40812298177232054</v>
      </c>
      <c r="FL106" s="24">
        <f t="shared" ca="1" si="162"/>
        <v>-0.1958837473266376</v>
      </c>
      <c r="FM106" s="24">
        <f t="shared" ca="1" si="162"/>
        <v>-2.5823560589723137E-2</v>
      </c>
      <c r="FN106" s="24">
        <f t="shared" ca="1" si="162"/>
        <v>0.57508352611516245</v>
      </c>
      <c r="FO106" s="24">
        <f t="shared" ca="1" si="162"/>
        <v>0.9668232285621301</v>
      </c>
      <c r="FP106" s="24">
        <f t="shared" ca="1" si="162"/>
        <v>5.630335413985478E-2</v>
      </c>
      <c r="FQ106" s="24">
        <f t="shared" ca="1" si="162"/>
        <v>0.92462581611315098</v>
      </c>
      <c r="FR106" s="24">
        <f t="shared" ca="1" si="162"/>
        <v>0.8802195259302299</v>
      </c>
      <c r="FS106" s="24">
        <f t="shared" ca="1" si="162"/>
        <v>0.29686418569138529</v>
      </c>
      <c r="FT106" s="24">
        <f t="shared" ca="1" si="162"/>
        <v>-0.14330402547339838</v>
      </c>
      <c r="FU106" s="24">
        <f t="shared" ca="1" si="162"/>
        <v>2.7024234846996266E-2</v>
      </c>
      <c r="FV106" s="24">
        <f t="shared" ca="1" si="162"/>
        <v>0.6963734921880439</v>
      </c>
      <c r="FW106" s="24">
        <f t="shared" ca="1" si="162"/>
        <v>0.13548025124632246</v>
      </c>
      <c r="FX106" s="24">
        <f t="shared" ca="1" si="162"/>
        <v>-8.6557915159801893E-2</v>
      </c>
      <c r="FY106" s="24">
        <f t="shared" ca="1" si="162"/>
        <v>-0.34032453332722967</v>
      </c>
      <c r="FZ106" s="24">
        <f t="shared" ca="1" si="162"/>
        <v>0.72364101161804917</v>
      </c>
      <c r="GA106" s="24">
        <f t="shared" ca="1" si="162"/>
        <v>0.25825425226444659</v>
      </c>
      <c r="GB106" s="24">
        <f t="shared" ca="1" si="162"/>
        <v>-3.4187695658393288E-2</v>
      </c>
      <c r="GC106" s="24">
        <f t="shared" ca="1" si="162"/>
        <v>0.4672347957130118</v>
      </c>
      <c r="GD106" s="24">
        <f t="shared" ca="1" si="162"/>
        <v>0.44949379141979889</v>
      </c>
      <c r="GE106" s="24">
        <f t="shared" ca="1" si="162"/>
        <v>0.37123101878470027</v>
      </c>
      <c r="GF106" s="24">
        <f t="shared" ca="1" si="162"/>
        <v>0.69527791131654038</v>
      </c>
      <c r="GG106" s="24">
        <f t="shared" ca="1" si="162"/>
        <v>-1.0178085430147807</v>
      </c>
      <c r="GH106" s="24">
        <f t="shared" ca="1" si="162"/>
        <v>3.9085049751001355E-2</v>
      </c>
      <c r="GI106" s="24">
        <f t="shared" ca="1" si="162"/>
        <v>-0.52382041985306271</v>
      </c>
      <c r="GJ106" s="24">
        <f t="shared" ca="1" si="162"/>
        <v>0.27954385324457365</v>
      </c>
      <c r="GK106" s="24">
        <f t="shared" ca="1" si="162"/>
        <v>-0.13000393976409214</v>
      </c>
      <c r="GL106" s="24">
        <f t="shared" ca="1" si="162"/>
        <v>0.26638609174180733</v>
      </c>
      <c r="GM106" s="24">
        <f t="shared" ca="1" si="162"/>
        <v>0.56822900689967604</v>
      </c>
      <c r="GN106" s="24">
        <f t="shared" ca="1" si="162"/>
        <v>-0.71729448838449084</v>
      </c>
      <c r="GO106" s="24">
        <f t="shared" ca="1" si="162"/>
        <v>-6.0213184610391907E-2</v>
      </c>
      <c r="GP106" s="24">
        <f t="shared" ca="1" si="162"/>
        <v>7.4403309350662278E-2</v>
      </c>
      <c r="GQ106" s="24">
        <f t="shared" ref="GQ106:JB106" ca="1" si="163">GQ4-GQ74*LearningRate</f>
        <v>-1.0034377501267393</v>
      </c>
      <c r="GR106" s="24">
        <f t="shared" ca="1" si="163"/>
        <v>2.7498658012582944E-2</v>
      </c>
      <c r="GS106" s="24">
        <f t="shared" ca="1" si="163"/>
        <v>0.96523285808674908</v>
      </c>
      <c r="GT106" s="24">
        <f t="shared" ca="1" si="163"/>
        <v>0.23494873656218132</v>
      </c>
      <c r="GU106" s="24">
        <f t="shared" ca="1" si="163"/>
        <v>0.42418062014407043</v>
      </c>
      <c r="GV106" s="24">
        <f t="shared" ca="1" si="163"/>
        <v>-0.57716547298348864</v>
      </c>
      <c r="GW106" s="24">
        <f t="shared" ca="1" si="163"/>
        <v>0.1227070253368924</v>
      </c>
      <c r="GX106" s="24">
        <f t="shared" ca="1" si="163"/>
        <v>-0.38780924686512086</v>
      </c>
      <c r="GY106" s="24">
        <f t="shared" ca="1" si="163"/>
        <v>-0.83610717068493956</v>
      </c>
      <c r="GZ106" s="24">
        <f t="shared" ca="1" si="163"/>
        <v>0.84201169391504693</v>
      </c>
      <c r="HA106" s="24">
        <f t="shared" ca="1" si="163"/>
        <v>-0.30610719764830413</v>
      </c>
      <c r="HB106" s="24">
        <f t="shared" ca="1" si="163"/>
        <v>0.38987521056578134</v>
      </c>
      <c r="HC106" s="24">
        <f t="shared" ca="1" si="163"/>
        <v>-0.47795588745708478</v>
      </c>
      <c r="HD106" s="24">
        <f t="shared" ca="1" si="163"/>
        <v>-0.80116758161081936</v>
      </c>
      <c r="HE106" s="24">
        <f t="shared" ca="1" si="163"/>
        <v>-0.25663926507082424</v>
      </c>
      <c r="HF106" s="24">
        <f t="shared" ca="1" si="163"/>
        <v>0.43005709269311893</v>
      </c>
      <c r="HG106" s="24">
        <f t="shared" ca="1" si="163"/>
        <v>0.63277412151106882</v>
      </c>
      <c r="HH106" s="24">
        <f t="shared" ca="1" si="163"/>
        <v>0.49225804476069079</v>
      </c>
      <c r="HI106" s="24">
        <f t="shared" ca="1" si="163"/>
        <v>0.60166585174176834</v>
      </c>
      <c r="HJ106" s="24">
        <f t="shared" ca="1" si="163"/>
        <v>0.50350204357952733</v>
      </c>
      <c r="HK106" s="24">
        <f t="shared" ca="1" si="163"/>
        <v>0.59662394085746628</v>
      </c>
      <c r="HL106" s="24">
        <f t="shared" ca="1" si="163"/>
        <v>-0.4910419103337752</v>
      </c>
      <c r="HM106" s="24">
        <f t="shared" ca="1" si="163"/>
        <v>0.41579618436005256</v>
      </c>
      <c r="HN106" s="24">
        <f t="shared" ca="1" si="163"/>
        <v>0.93477861686326658</v>
      </c>
      <c r="HO106" s="24">
        <f t="shared" ca="1" si="163"/>
        <v>0.73376564513272979</v>
      </c>
      <c r="HP106" s="24">
        <f t="shared" ca="1" si="163"/>
        <v>-0.8165121319107137</v>
      </c>
      <c r="HQ106" s="24">
        <f t="shared" ca="1" si="163"/>
        <v>-0.64770214663316505</v>
      </c>
      <c r="HR106" s="24">
        <f t="shared" ca="1" si="163"/>
        <v>-0.36214349198209689</v>
      </c>
      <c r="HS106" s="24">
        <f t="shared" ca="1" si="163"/>
        <v>0.5563328222611944</v>
      </c>
      <c r="HT106" s="24">
        <f t="shared" ca="1" si="163"/>
        <v>-0.39023562059625849</v>
      </c>
      <c r="HU106" s="24">
        <f t="shared" ca="1" si="163"/>
        <v>0.35549729677262071</v>
      </c>
      <c r="HV106" s="24">
        <f t="shared" ca="1" si="163"/>
        <v>0.65882933307889391</v>
      </c>
      <c r="HW106" s="24">
        <f t="shared" ca="1" si="163"/>
        <v>0.50419300690587399</v>
      </c>
      <c r="HX106" s="24">
        <f t="shared" ca="1" si="163"/>
        <v>-0.94996823319032098</v>
      </c>
      <c r="HY106" s="24">
        <f t="shared" ca="1" si="163"/>
        <v>-0.41460861769705515</v>
      </c>
      <c r="HZ106" s="24">
        <f t="shared" ca="1" si="163"/>
        <v>-0.13568855428129389</v>
      </c>
      <c r="IA106" s="24">
        <f t="shared" ca="1" si="163"/>
        <v>0.63513527505835132</v>
      </c>
      <c r="IB106" s="24">
        <f t="shared" ca="1" si="163"/>
        <v>0.40909762583410192</v>
      </c>
      <c r="IC106" s="24">
        <f t="shared" ca="1" si="163"/>
        <v>-4.2324375434169732E-2</v>
      </c>
      <c r="ID106" s="24">
        <f t="shared" ca="1" si="163"/>
        <v>-0.46270174818021859</v>
      </c>
      <c r="IE106" s="24">
        <f t="shared" ca="1" si="163"/>
        <v>-0.73503857319996813</v>
      </c>
      <c r="IF106" s="24">
        <f t="shared" ca="1" si="163"/>
        <v>-0.64765112289630644</v>
      </c>
      <c r="IG106" s="24">
        <f t="shared" ca="1" si="163"/>
        <v>0.38378089341118155</v>
      </c>
      <c r="IH106" s="24">
        <f t="shared" ca="1" si="163"/>
        <v>0.18477898556758202</v>
      </c>
      <c r="II106" s="24">
        <f t="shared" ca="1" si="163"/>
        <v>0.67716516479025368</v>
      </c>
      <c r="IJ106" s="24">
        <f t="shared" ca="1" si="163"/>
        <v>0.68495618142543357</v>
      </c>
      <c r="IK106" s="24">
        <f t="shared" ca="1" si="163"/>
        <v>-4.880936702342626E-2</v>
      </c>
      <c r="IL106" s="24">
        <f t="shared" ca="1" si="163"/>
        <v>-0.20126308159466091</v>
      </c>
      <c r="IM106" s="24">
        <f t="shared" ca="1" si="163"/>
        <v>-0.20518310326981665</v>
      </c>
      <c r="IN106" s="24">
        <f t="shared" ca="1" si="163"/>
        <v>-0.44532707820828515</v>
      </c>
      <c r="IO106" s="24">
        <f t="shared" ca="1" si="163"/>
        <v>-0.71638343890880285</v>
      </c>
      <c r="IP106" s="24">
        <f t="shared" ca="1" si="163"/>
        <v>-0.15238943780872433</v>
      </c>
      <c r="IQ106" s="24">
        <f t="shared" ca="1" si="163"/>
        <v>-0.72299334932286474</v>
      </c>
      <c r="IR106" s="24">
        <f t="shared" ca="1" si="163"/>
        <v>-0.95232049375295569</v>
      </c>
      <c r="IS106" s="24">
        <f t="shared" ca="1" si="163"/>
        <v>-1.0527064151837802</v>
      </c>
      <c r="IT106" s="24">
        <f t="shared" ca="1" si="163"/>
        <v>0.66684830408983031</v>
      </c>
      <c r="IU106" s="24">
        <f t="shared" ca="1" si="163"/>
        <v>4.4929031882589149E-2</v>
      </c>
      <c r="IV106" s="24">
        <f t="shared" ca="1" si="163"/>
        <v>0.15690995415826994</v>
      </c>
      <c r="IW106" s="24">
        <f t="shared" ca="1" si="163"/>
        <v>-0.57691400858953157</v>
      </c>
      <c r="IX106" s="24">
        <f t="shared" ca="1" si="163"/>
        <v>0.27915059489823046</v>
      </c>
      <c r="IY106" s="24">
        <f t="shared" ca="1" si="163"/>
        <v>0.64960393175560371</v>
      </c>
      <c r="IZ106" s="24">
        <f t="shared" ca="1" si="163"/>
        <v>0.70861976266035609</v>
      </c>
      <c r="JA106" s="24">
        <f t="shared" ca="1" si="163"/>
        <v>-7.3572977111489052E-2</v>
      </c>
      <c r="JB106" s="24">
        <f t="shared" ca="1" si="163"/>
        <v>0.6904524179797854</v>
      </c>
      <c r="JC106" s="24">
        <f t="shared" ref="JC106:LN106" ca="1" si="164">JC4-JC74*LearningRate</f>
        <v>-0.83963450006535179</v>
      </c>
      <c r="JD106" s="24">
        <f t="shared" ca="1" si="164"/>
        <v>-0.80878019462985695</v>
      </c>
      <c r="JE106" s="24">
        <f t="shared" ca="1" si="164"/>
        <v>-0.58362684098430195</v>
      </c>
      <c r="JF106" s="24">
        <f t="shared" ca="1" si="164"/>
        <v>-0.42529826574271701</v>
      </c>
      <c r="JG106" s="24">
        <f t="shared" ca="1" si="164"/>
        <v>0.27221084377662136</v>
      </c>
      <c r="JH106" s="24">
        <f t="shared" ca="1" si="164"/>
        <v>-0.32072644263784672</v>
      </c>
      <c r="JI106" s="24">
        <f t="shared" ca="1" si="164"/>
        <v>0.405277889436232</v>
      </c>
      <c r="JJ106" s="24">
        <f t="shared" ca="1" si="164"/>
        <v>-0.86260111002742246</v>
      </c>
      <c r="JK106" s="24">
        <f t="shared" ca="1" si="164"/>
        <v>0.17065341433715869</v>
      </c>
      <c r="JL106" s="24">
        <f t="shared" ca="1" si="164"/>
        <v>0.25097039179316799</v>
      </c>
      <c r="JM106" s="24">
        <f t="shared" ca="1" si="164"/>
        <v>-0.34837938322530615</v>
      </c>
      <c r="JN106" s="24">
        <f t="shared" ca="1" si="164"/>
        <v>-0.6839913378284993</v>
      </c>
      <c r="JO106" s="24">
        <f t="shared" ca="1" si="164"/>
        <v>0.70864814598782422</v>
      </c>
      <c r="JP106" s="24">
        <f t="shared" ca="1" si="164"/>
        <v>-0.71722242390164526</v>
      </c>
      <c r="JQ106" s="24">
        <f t="shared" ca="1" si="164"/>
        <v>0.63783130870709004</v>
      </c>
      <c r="JR106" s="24">
        <f t="shared" ca="1" si="164"/>
        <v>0.77521042119743511</v>
      </c>
      <c r="JS106" s="24">
        <f t="shared" ca="1" si="164"/>
        <v>-0.57479053554802095</v>
      </c>
      <c r="JT106" s="24">
        <f t="shared" ca="1" si="164"/>
        <v>-0.69966910619050837</v>
      </c>
      <c r="JU106" s="24">
        <f t="shared" ca="1" si="164"/>
        <v>-0.82795394739586226</v>
      </c>
      <c r="JV106" s="24">
        <f t="shared" ca="1" si="164"/>
        <v>-0.17575438017079831</v>
      </c>
      <c r="JW106" s="24">
        <f t="shared" ca="1" si="164"/>
        <v>-0.83915263418078567</v>
      </c>
      <c r="JX106" s="24">
        <f t="shared" ca="1" si="164"/>
        <v>-0.67126623872816882</v>
      </c>
      <c r="JY106" s="24">
        <f t="shared" ca="1" si="164"/>
        <v>0.96158414681022808</v>
      </c>
      <c r="JZ106" s="24">
        <f t="shared" ca="1" si="164"/>
        <v>0.29528080472265311</v>
      </c>
      <c r="KA106" s="24">
        <f t="shared" ca="1" si="164"/>
        <v>0.66010298219331243</v>
      </c>
      <c r="KB106" s="24">
        <f t="shared" ca="1" si="164"/>
        <v>5.4354199387837768E-2</v>
      </c>
      <c r="KC106" s="24">
        <f t="shared" ca="1" si="164"/>
        <v>-0.88846845471327673</v>
      </c>
      <c r="KD106" s="24">
        <f t="shared" ca="1" si="164"/>
        <v>-0.35722748488456718</v>
      </c>
      <c r="KE106" s="24">
        <f t="shared" ca="1" si="164"/>
        <v>0.16891075411772932</v>
      </c>
      <c r="KF106" s="24">
        <f t="shared" ca="1" si="164"/>
        <v>0.64432735360002968</v>
      </c>
      <c r="KG106" s="24">
        <f t="shared" ca="1" si="164"/>
        <v>0.88936714672590556</v>
      </c>
      <c r="KH106" s="24">
        <f t="shared" ca="1" si="164"/>
        <v>-0.24134451084176853</v>
      </c>
      <c r="KI106" s="24">
        <f t="shared" ca="1" si="164"/>
        <v>-0.74525630437695778</v>
      </c>
      <c r="KJ106" s="24">
        <f t="shared" ca="1" si="164"/>
        <v>0.25662112163140549</v>
      </c>
      <c r="KK106" s="24">
        <f t="shared" ca="1" si="164"/>
        <v>0.88246238687711187</v>
      </c>
      <c r="KL106" s="24">
        <f t="shared" ca="1" si="164"/>
        <v>0.56740082835870498</v>
      </c>
      <c r="KM106" s="24">
        <f t="shared" ca="1" si="164"/>
        <v>-0.13980380084566929</v>
      </c>
      <c r="KN106" s="24">
        <f t="shared" ca="1" si="164"/>
        <v>-0.54627710517408956</v>
      </c>
      <c r="KO106" s="24">
        <f t="shared" ca="1" si="164"/>
        <v>0.91332318362982068</v>
      </c>
      <c r="KP106" s="24">
        <f t="shared" ca="1" si="164"/>
        <v>-0.2418261639674385</v>
      </c>
      <c r="KQ106" s="24">
        <f t="shared" ca="1" si="164"/>
        <v>-0.97232296876562208</v>
      </c>
      <c r="KR106" s="24">
        <f t="shared" ca="1" si="164"/>
        <v>-0.42310419853793252</v>
      </c>
      <c r="KS106" s="24">
        <f t="shared" ca="1" si="164"/>
        <v>-0.41432118885001135</v>
      </c>
      <c r="KT106" s="24">
        <f t="shared" ca="1" si="164"/>
        <v>-0.8231201665738902</v>
      </c>
      <c r="KU106" s="24">
        <f t="shared" ca="1" si="164"/>
        <v>-0.50465223853352648</v>
      </c>
      <c r="KV106" s="24">
        <f t="shared" ca="1" si="164"/>
        <v>0.83634322844571307</v>
      </c>
      <c r="KW106" s="24">
        <f t="shared" ca="1" si="164"/>
        <v>-0.65399269033938001</v>
      </c>
      <c r="KX106" s="24">
        <f t="shared" ca="1" si="164"/>
        <v>-0.44469199220411121</v>
      </c>
      <c r="KY106" s="24">
        <f t="shared" ca="1" si="164"/>
        <v>-0.18387774060552453</v>
      </c>
      <c r="KZ106" s="24">
        <f t="shared" ca="1" si="164"/>
        <v>2.1873047129300809E-2</v>
      </c>
      <c r="LA106" s="24">
        <f t="shared" ca="1" si="164"/>
        <v>-0.8651468929599313</v>
      </c>
      <c r="LB106" s="24">
        <f t="shared" ca="1" si="164"/>
        <v>0.85522402111724038</v>
      </c>
      <c r="LC106" s="24">
        <f t="shared" ca="1" si="164"/>
        <v>0.70911685724914975</v>
      </c>
      <c r="LD106" s="24">
        <f t="shared" ca="1" si="164"/>
        <v>0.30296398311636391</v>
      </c>
      <c r="LE106" s="24">
        <f t="shared" ca="1" si="164"/>
        <v>0.89357867752547548</v>
      </c>
      <c r="LF106" s="24">
        <f t="shared" ca="1" si="164"/>
        <v>-0.47303547075195579</v>
      </c>
      <c r="LG106" s="24">
        <f t="shared" ca="1" si="164"/>
        <v>0.63397676748914855</v>
      </c>
      <c r="LH106" s="24">
        <f t="shared" ca="1" si="164"/>
        <v>0.94846524770553609</v>
      </c>
      <c r="LI106" s="24">
        <f t="shared" ca="1" si="164"/>
        <v>0.17442674757994403</v>
      </c>
      <c r="LJ106" s="24">
        <f t="shared" ca="1" si="164"/>
        <v>0.33830190318578807</v>
      </c>
      <c r="LK106" s="24">
        <f t="shared" ca="1" si="164"/>
        <v>-0.92927565048981531</v>
      </c>
      <c r="LL106" s="24">
        <f t="shared" ca="1" si="164"/>
        <v>-0.92547426565656066</v>
      </c>
      <c r="LM106" s="24">
        <f t="shared" ca="1" si="164"/>
        <v>-0.8944492832758949</v>
      </c>
      <c r="LN106" s="24">
        <f t="shared" ca="1" si="164"/>
        <v>-0.12161914931376816</v>
      </c>
      <c r="LO106" s="24">
        <f t="shared" ref="LO106:NZ106" ca="1" si="165">LO4-LO74*LearningRate</f>
        <v>0.82246151074613516</v>
      </c>
      <c r="LP106" s="24">
        <f t="shared" ca="1" si="165"/>
        <v>-0.77273355662886711</v>
      </c>
      <c r="LQ106" s="24">
        <f t="shared" ca="1" si="165"/>
        <v>0.70134365588116987</v>
      </c>
      <c r="LR106" s="24">
        <f t="shared" ca="1" si="165"/>
        <v>0.98379899135725168</v>
      </c>
      <c r="LS106" s="24">
        <f t="shared" ca="1" si="165"/>
        <v>0.42760507803328113</v>
      </c>
      <c r="LT106" s="24">
        <f t="shared" ca="1" si="165"/>
        <v>-0.62950334016201404</v>
      </c>
      <c r="LU106" s="24">
        <f t="shared" ca="1" si="165"/>
        <v>0.14671942783546676</v>
      </c>
      <c r="LV106" s="24">
        <f t="shared" ca="1" si="165"/>
        <v>0.13263106024846244</v>
      </c>
      <c r="LW106" s="24">
        <f t="shared" ca="1" si="165"/>
        <v>-0.46903661466723595</v>
      </c>
      <c r="LX106" s="24">
        <f t="shared" ca="1" si="165"/>
        <v>0.6573774594135593</v>
      </c>
      <c r="LY106" s="24">
        <f t="shared" ca="1" si="165"/>
        <v>0.7672629301773034</v>
      </c>
      <c r="LZ106" s="24">
        <f t="shared" ca="1" si="165"/>
        <v>0.94235921886890139</v>
      </c>
      <c r="MA106" s="24">
        <f t="shared" ca="1" si="165"/>
        <v>0.22369899901882528</v>
      </c>
      <c r="MB106" s="24">
        <f t="shared" ca="1" si="165"/>
        <v>0.31110285123743525</v>
      </c>
      <c r="MC106" s="24">
        <f t="shared" ca="1" si="165"/>
        <v>-0.41783358992107561</v>
      </c>
      <c r="MD106" s="24">
        <f t="shared" ca="1" si="165"/>
        <v>-0.63169848337424717</v>
      </c>
      <c r="ME106" s="24">
        <f t="shared" ca="1" si="165"/>
        <v>-0.52941426248957124</v>
      </c>
      <c r="MF106" s="24">
        <f t="shared" ca="1" si="165"/>
        <v>-0.62065184004473228</v>
      </c>
      <c r="MG106" s="24">
        <f t="shared" ca="1" si="165"/>
        <v>-0.30833777717060651</v>
      </c>
      <c r="MH106" s="24">
        <f t="shared" ca="1" si="165"/>
        <v>-0.2044511201489814</v>
      </c>
      <c r="MI106" s="24">
        <f t="shared" ca="1" si="165"/>
        <v>-0.85678554704035303</v>
      </c>
      <c r="MJ106" s="24">
        <f t="shared" ca="1" si="165"/>
        <v>-0.1416133372860362</v>
      </c>
      <c r="MK106" s="24">
        <f t="shared" ca="1" si="165"/>
        <v>-0.43311394721819096</v>
      </c>
      <c r="ML106" s="24">
        <f t="shared" ca="1" si="165"/>
        <v>-0.92351772754021377</v>
      </c>
      <c r="MM106" s="24">
        <f t="shared" ca="1" si="165"/>
        <v>0.10203994739751787</v>
      </c>
      <c r="MN106" s="24">
        <f t="shared" ca="1" si="165"/>
        <v>0.76138355428114812</v>
      </c>
      <c r="MO106" s="24">
        <f t="shared" ca="1" si="165"/>
        <v>0.44006855118315424</v>
      </c>
      <c r="MP106" s="24">
        <f t="shared" ca="1" si="165"/>
        <v>0.13490190531668264</v>
      </c>
      <c r="MQ106" s="24">
        <f t="shared" ca="1" si="165"/>
        <v>0.17745500281905646</v>
      </c>
      <c r="MR106" s="24">
        <f t="shared" ca="1" si="165"/>
        <v>-0.75380569896430349</v>
      </c>
      <c r="MS106" s="24">
        <f t="shared" ca="1" si="165"/>
        <v>-0.41846642849396343</v>
      </c>
      <c r="MT106" s="24">
        <f t="shared" ca="1" si="165"/>
        <v>-0.86179421091691366</v>
      </c>
      <c r="MU106" s="24">
        <f t="shared" ca="1" si="165"/>
        <v>-0.66556892670338252</v>
      </c>
      <c r="MV106" s="24">
        <f t="shared" ca="1" si="165"/>
        <v>-0.82321829773502764</v>
      </c>
      <c r="MW106" s="24">
        <f t="shared" ca="1" si="165"/>
        <v>0.10853164034866825</v>
      </c>
      <c r="MX106" s="24">
        <f t="shared" ca="1" si="165"/>
        <v>0.7426369430040729</v>
      </c>
      <c r="MY106" s="24">
        <f t="shared" ca="1" si="165"/>
        <v>0.63447639197771677</v>
      </c>
      <c r="MZ106" s="24">
        <f t="shared" ca="1" si="165"/>
        <v>0.28813764475563319</v>
      </c>
      <c r="NA106" s="24">
        <f t="shared" ca="1" si="165"/>
        <v>-0.62516453886714074</v>
      </c>
      <c r="NB106" s="24">
        <f t="shared" ca="1" si="165"/>
        <v>9.8296957969752227E-2</v>
      </c>
      <c r="NC106" s="24">
        <f t="shared" ca="1" si="165"/>
        <v>-0.24167723950717535</v>
      </c>
      <c r="ND106" s="24">
        <f t="shared" ca="1" si="165"/>
        <v>-0.45336996635027194</v>
      </c>
      <c r="NE106" s="24">
        <f t="shared" ca="1" si="165"/>
        <v>0.93216655923167957</v>
      </c>
      <c r="NF106" s="24">
        <f t="shared" ca="1" si="165"/>
        <v>-1.0256553997013582</v>
      </c>
      <c r="NG106" s="24">
        <f t="shared" ca="1" si="165"/>
        <v>0.64457238448829579</v>
      </c>
      <c r="NH106" s="24">
        <f t="shared" ca="1" si="165"/>
        <v>2.0504731947434712E-2</v>
      </c>
      <c r="NI106" s="24">
        <f t="shared" ca="1" si="165"/>
        <v>0.91631405018502732</v>
      </c>
      <c r="NJ106" s="24">
        <f t="shared" ca="1" si="165"/>
        <v>-8.9683876007819741E-2</v>
      </c>
      <c r="NK106" s="24">
        <f t="shared" ca="1" si="165"/>
        <v>-0.85720633413630676</v>
      </c>
      <c r="NL106" s="24">
        <f t="shared" ca="1" si="165"/>
        <v>0.35494757735015875</v>
      </c>
      <c r="NM106" s="24">
        <f t="shared" ca="1" si="165"/>
        <v>-0.6211981732137285</v>
      </c>
      <c r="NN106" s="24">
        <f t="shared" ca="1" si="165"/>
        <v>-0.61235375134263548</v>
      </c>
      <c r="NO106" s="24">
        <f t="shared" ca="1" si="165"/>
        <v>0.46959702133339787</v>
      </c>
      <c r="NP106" s="24">
        <f t="shared" ca="1" si="165"/>
        <v>0.43424527350648856</v>
      </c>
      <c r="NQ106" s="24">
        <f t="shared" ca="1" si="165"/>
        <v>-0.21130184936115823</v>
      </c>
      <c r="NR106" s="24">
        <f t="shared" ca="1" si="165"/>
        <v>0.21388621117706696</v>
      </c>
      <c r="NS106" s="24">
        <f t="shared" ca="1" si="165"/>
        <v>0.81345131260143821</v>
      </c>
      <c r="NT106" s="24">
        <f t="shared" ca="1" si="165"/>
        <v>-0.66569776173011996</v>
      </c>
      <c r="NU106" s="24">
        <f t="shared" ca="1" si="165"/>
        <v>9.200630751733653E-2</v>
      </c>
      <c r="NV106" s="24">
        <f t="shared" ca="1" si="165"/>
        <v>-0.15599208027465492</v>
      </c>
      <c r="NW106" s="24">
        <f t="shared" ca="1" si="165"/>
        <v>-0.27878891513354515</v>
      </c>
      <c r="NX106" s="24">
        <f t="shared" ca="1" si="165"/>
        <v>0.10375796268703773</v>
      </c>
      <c r="NY106" s="24">
        <f t="shared" ca="1" si="165"/>
        <v>-0.72079135639530889</v>
      </c>
      <c r="NZ106" s="24">
        <f t="shared" ca="1" si="165"/>
        <v>-0.88858066417304182</v>
      </c>
      <c r="OA106" s="24">
        <f t="shared" ref="OA106:QL106" ca="1" si="166">OA4-OA74*LearningRate</f>
        <v>0.95930164445566002</v>
      </c>
      <c r="OB106" s="24">
        <f t="shared" ca="1" si="166"/>
        <v>0.73949550232065309</v>
      </c>
      <c r="OC106" s="24">
        <f t="shared" ca="1" si="166"/>
        <v>0.63090251657668228</v>
      </c>
      <c r="OD106" s="24">
        <f t="shared" ca="1" si="166"/>
        <v>-0.80007064788608562</v>
      </c>
      <c r="OE106" s="24">
        <f t="shared" ca="1" si="166"/>
        <v>-0.76740301577188885</v>
      </c>
      <c r="OF106" s="24">
        <f t="shared" ca="1" si="166"/>
        <v>-0.81910783606087967</v>
      </c>
      <c r="OG106" s="24">
        <f t="shared" ca="1" si="166"/>
        <v>-0.49393711642478499</v>
      </c>
      <c r="OH106" s="24">
        <f t="shared" ca="1" si="166"/>
        <v>0.87258933834930552</v>
      </c>
      <c r="OI106" s="24">
        <f t="shared" ca="1" si="166"/>
        <v>0.13153918744144058</v>
      </c>
      <c r="OJ106" s="24">
        <f t="shared" ca="1" si="166"/>
        <v>0.49364482868529175</v>
      </c>
      <c r="OK106" s="24">
        <f t="shared" ca="1" si="166"/>
        <v>8.1603870670852258E-2</v>
      </c>
      <c r="OL106" s="24">
        <f t="shared" ca="1" si="166"/>
        <v>-2.1673472788259495E-2</v>
      </c>
      <c r="OM106" s="24">
        <f t="shared" ca="1" si="166"/>
        <v>-5.5836435569768521E-2</v>
      </c>
      <c r="ON106" s="24">
        <f t="shared" ca="1" si="166"/>
        <v>0.25501295281928577</v>
      </c>
      <c r="OO106" s="24">
        <f t="shared" ca="1" si="166"/>
        <v>-0.7949809323601752</v>
      </c>
      <c r="OP106" s="24">
        <f t="shared" ca="1" si="166"/>
        <v>-0.72947332018978783</v>
      </c>
      <c r="OQ106" s="24">
        <f t="shared" ca="1" si="166"/>
        <v>0.27898586050289698</v>
      </c>
      <c r="OR106" s="24">
        <f t="shared" ca="1" si="166"/>
        <v>2.480778479040811E-2</v>
      </c>
      <c r="OS106" s="24">
        <f t="shared" ca="1" si="166"/>
        <v>0.79101579927455712</v>
      </c>
      <c r="OT106" s="24">
        <f t="shared" ca="1" si="166"/>
        <v>0.74674103709904571</v>
      </c>
      <c r="OU106" s="24">
        <f t="shared" ca="1" si="166"/>
        <v>0.75790400769818378</v>
      </c>
      <c r="OV106" s="24">
        <f t="shared" ca="1" si="166"/>
        <v>-0.3869740129077156</v>
      </c>
      <c r="OW106" s="24">
        <f t="shared" ca="1" si="166"/>
        <v>0.85227829357247342</v>
      </c>
      <c r="OX106" s="24">
        <f t="shared" ca="1" si="166"/>
        <v>-8.6514303621176292E-2</v>
      </c>
      <c r="OY106" s="24">
        <f t="shared" ca="1" si="166"/>
        <v>-2.225025777673648E-2</v>
      </c>
      <c r="OZ106" s="24">
        <f t="shared" ca="1" si="166"/>
        <v>0.84396443393951293</v>
      </c>
      <c r="PA106" s="24">
        <f t="shared" ca="1" si="166"/>
        <v>0.9345273701321537</v>
      </c>
      <c r="PB106" s="24">
        <f t="shared" ca="1" si="166"/>
        <v>0.46900925166131968</v>
      </c>
      <c r="PC106" s="24">
        <f t="shared" ca="1" si="166"/>
        <v>-0.30251564576557899</v>
      </c>
      <c r="PD106" s="24">
        <f t="shared" ca="1" si="166"/>
        <v>0.1598275145061076</v>
      </c>
      <c r="PE106" s="24">
        <f t="shared" ca="1" si="166"/>
        <v>3.3540094983886284E-3</v>
      </c>
      <c r="PF106" s="24">
        <f t="shared" ca="1" si="166"/>
        <v>-0.79889203611713056</v>
      </c>
      <c r="PG106" s="24">
        <f t="shared" ca="1" si="166"/>
        <v>0.21288588750644796</v>
      </c>
      <c r="PH106" s="24">
        <f t="shared" ca="1" si="166"/>
        <v>0.76282077590371178</v>
      </c>
      <c r="PI106" s="24">
        <f t="shared" ca="1" si="166"/>
        <v>-0.9637227414961711</v>
      </c>
      <c r="PJ106" s="24">
        <f t="shared" ca="1" si="166"/>
        <v>-0.94265670761792308</v>
      </c>
      <c r="PK106" s="24">
        <f t="shared" ca="1" si="166"/>
        <v>-0.82374722408410284</v>
      </c>
      <c r="PL106" s="24">
        <f t="shared" ca="1" si="166"/>
        <v>0.32113519748617281</v>
      </c>
      <c r="PM106" s="24">
        <f t="shared" ca="1" si="166"/>
        <v>0.40003421006550743</v>
      </c>
      <c r="PN106" s="24">
        <f t="shared" ca="1" si="166"/>
        <v>0.42848985432439263</v>
      </c>
      <c r="PO106" s="24">
        <f t="shared" ca="1" si="166"/>
        <v>-0.88196572059569311</v>
      </c>
      <c r="PP106" s="24">
        <f t="shared" ca="1" si="166"/>
        <v>0.12641932889379787</v>
      </c>
      <c r="PQ106" s="24">
        <f t="shared" ca="1" si="166"/>
        <v>-6.0781610983224876E-2</v>
      </c>
      <c r="PR106" s="24">
        <f t="shared" ca="1" si="166"/>
        <v>0.2914076279932401</v>
      </c>
      <c r="PS106" s="24">
        <f t="shared" ca="1" si="166"/>
        <v>-0.98972802546488292</v>
      </c>
      <c r="PT106" s="24">
        <f t="shared" ca="1" si="166"/>
        <v>-0.63265137276070937</v>
      </c>
      <c r="PU106" s="24">
        <f t="shared" ca="1" si="166"/>
        <v>0.58997807232249133</v>
      </c>
      <c r="PV106" s="24">
        <f t="shared" ca="1" si="166"/>
        <v>-0.47087476843355691</v>
      </c>
      <c r="PW106" s="24">
        <f t="shared" ca="1" si="166"/>
        <v>0.57328470448720659</v>
      </c>
      <c r="PX106" s="24">
        <f t="shared" ca="1" si="166"/>
        <v>-0.67317469089238924</v>
      </c>
      <c r="PY106" s="24">
        <f t="shared" ca="1" si="166"/>
        <v>0.60640512448026351</v>
      </c>
      <c r="PZ106" s="24">
        <f t="shared" ca="1" si="166"/>
        <v>0.43676645502593725</v>
      </c>
      <c r="QA106" s="24">
        <f t="shared" ca="1" si="166"/>
        <v>-1.514189845051502E-2</v>
      </c>
      <c r="QB106" s="24">
        <f t="shared" ca="1" si="166"/>
        <v>0.91987767705253987</v>
      </c>
      <c r="QC106" s="24">
        <f t="shared" ca="1" si="166"/>
        <v>0.21200311531964236</v>
      </c>
      <c r="QD106" s="24">
        <f t="shared" ca="1" si="166"/>
        <v>-0.14310252022290196</v>
      </c>
      <c r="QE106" s="24">
        <f t="shared" ca="1" si="166"/>
        <v>-0.95751369380501228</v>
      </c>
      <c r="QF106" s="24">
        <f t="shared" ca="1" si="166"/>
        <v>-0.80485466585101728</v>
      </c>
      <c r="QG106" s="24">
        <f t="shared" ca="1" si="166"/>
        <v>-0.19119434068783192</v>
      </c>
      <c r="QH106" s="24">
        <f t="shared" ca="1" si="166"/>
        <v>9.94481602121772E-2</v>
      </c>
      <c r="QI106" s="24">
        <f t="shared" ca="1" si="166"/>
        <v>0.28718885373716135</v>
      </c>
      <c r="QJ106" s="24">
        <f t="shared" ca="1" si="166"/>
        <v>0.55383072542396583</v>
      </c>
      <c r="QK106" s="24">
        <f t="shared" ca="1" si="166"/>
        <v>-0.80566060087464142</v>
      </c>
      <c r="QL106" s="24">
        <f t="shared" ca="1" si="166"/>
        <v>6.8034857603014545E-2</v>
      </c>
      <c r="QM106" s="24">
        <f t="shared" ref="QM106:SX106" ca="1" si="167">QM4-QM74*LearningRate</f>
        <v>0.11164406400900324</v>
      </c>
      <c r="QN106" s="24">
        <f t="shared" ca="1" si="167"/>
        <v>0.74306265750561495</v>
      </c>
      <c r="QO106" s="24">
        <f t="shared" ca="1" si="167"/>
        <v>0.11204799229413091</v>
      </c>
      <c r="QP106" s="24">
        <f t="shared" ca="1" si="167"/>
        <v>0.33936137217321544</v>
      </c>
      <c r="QQ106" s="24">
        <f t="shared" ca="1" si="167"/>
        <v>0.63033996906609868</v>
      </c>
      <c r="QR106" s="24">
        <f t="shared" ca="1" si="167"/>
        <v>9.0025506380276121E-2</v>
      </c>
      <c r="QS106" s="24">
        <f t="shared" ca="1" si="167"/>
        <v>4.1946384710530686E-2</v>
      </c>
      <c r="QT106" s="24">
        <f t="shared" ca="1" si="167"/>
        <v>-0.8520517195509002</v>
      </c>
      <c r="QU106" s="24">
        <f t="shared" ca="1" si="167"/>
        <v>4.7506845866964968E-3</v>
      </c>
      <c r="QV106" s="24">
        <f t="shared" ca="1" si="167"/>
        <v>3.6224016723206708E-3</v>
      </c>
      <c r="QW106" s="24">
        <f t="shared" ca="1" si="167"/>
        <v>0.73837822068845715</v>
      </c>
      <c r="QX106" s="24">
        <f t="shared" ca="1" si="167"/>
        <v>0.55321471211563278</v>
      </c>
      <c r="QY106" s="24">
        <f t="shared" ca="1" si="167"/>
        <v>-0.24941032137226743</v>
      </c>
      <c r="QZ106" s="24">
        <f t="shared" ca="1" si="167"/>
        <v>-0.46259797152429505</v>
      </c>
      <c r="RA106" s="24">
        <f t="shared" ca="1" si="167"/>
        <v>-0.89428734091036854</v>
      </c>
      <c r="RB106" s="24">
        <f t="shared" ca="1" si="167"/>
        <v>0.76941708410351117</v>
      </c>
      <c r="RC106" s="24">
        <f t="shared" ca="1" si="167"/>
        <v>-0.28044167732963415</v>
      </c>
      <c r="RD106" s="24">
        <f t="shared" ca="1" si="167"/>
        <v>-0.67529216121021696</v>
      </c>
      <c r="RE106" s="24">
        <f t="shared" ca="1" si="167"/>
        <v>0.87122777811258167</v>
      </c>
      <c r="RF106" s="24">
        <f t="shared" ca="1" si="167"/>
        <v>0.93320218275344957</v>
      </c>
      <c r="RG106" s="24">
        <f t="shared" ca="1" si="167"/>
        <v>0.82186163132382495</v>
      </c>
      <c r="RH106" s="24">
        <f t="shared" ca="1" si="167"/>
        <v>-0.77758291611244845</v>
      </c>
      <c r="RI106" s="24">
        <f t="shared" ca="1" si="167"/>
        <v>-0.11989369787775593</v>
      </c>
      <c r="RJ106" s="24">
        <f t="shared" ca="1" si="167"/>
        <v>-0.84949419486803723</v>
      </c>
      <c r="RK106" s="24">
        <f t="shared" ca="1" si="167"/>
        <v>-0.93810688233062867</v>
      </c>
      <c r="RL106" s="24">
        <f t="shared" ca="1" si="167"/>
        <v>-0.28027640154782907</v>
      </c>
      <c r="RM106" s="24">
        <f t="shared" ca="1" si="167"/>
        <v>-0.48504535306756602</v>
      </c>
      <c r="RN106" s="24">
        <f t="shared" ca="1" si="167"/>
        <v>0.10566469863341733</v>
      </c>
      <c r="RO106" s="24">
        <f t="shared" ca="1" si="167"/>
        <v>-0.94157700545696099</v>
      </c>
      <c r="RP106" s="24">
        <f t="shared" ca="1" si="167"/>
        <v>0.2007824533635417</v>
      </c>
      <c r="RQ106" s="24">
        <f t="shared" ca="1" si="167"/>
        <v>0.31616622713219988</v>
      </c>
      <c r="RR106" s="24">
        <f t="shared" ca="1" si="167"/>
        <v>-0.7683754932848722</v>
      </c>
      <c r="RS106" s="24">
        <f t="shared" ca="1" si="167"/>
        <v>-0.47928694210454087</v>
      </c>
      <c r="RT106" s="24">
        <f t="shared" ca="1" si="167"/>
        <v>-0.65987659730739356</v>
      </c>
      <c r="RU106" s="24">
        <f t="shared" ca="1" si="167"/>
        <v>0.71511839445592118</v>
      </c>
      <c r="RV106" s="24">
        <f t="shared" ca="1" si="167"/>
        <v>0.42064072740494485</v>
      </c>
      <c r="RW106" s="24">
        <f t="shared" ca="1" si="167"/>
        <v>0.24736139966233894</v>
      </c>
      <c r="RX106" s="24">
        <f t="shared" ca="1" si="167"/>
        <v>9.732571389624653E-2</v>
      </c>
      <c r="RY106" s="24">
        <f t="shared" ca="1" si="167"/>
        <v>-0.4367686933012872</v>
      </c>
      <c r="RZ106" s="24">
        <f t="shared" ca="1" si="167"/>
        <v>0.57436696274458188</v>
      </c>
      <c r="SA106" s="24">
        <f t="shared" ca="1" si="167"/>
        <v>-0.1065387198820497</v>
      </c>
      <c r="SB106" s="24">
        <f t="shared" ca="1" si="167"/>
        <v>0.54890620342482532</v>
      </c>
      <c r="SC106" s="24">
        <f t="shared" ca="1" si="167"/>
        <v>-0.26446372617613362</v>
      </c>
      <c r="SD106" s="24">
        <f t="shared" ca="1" si="167"/>
        <v>0.41043489729120863</v>
      </c>
      <c r="SE106" s="24">
        <f t="shared" ca="1" si="167"/>
        <v>-0.81319563662482763</v>
      </c>
      <c r="SF106" s="24">
        <f t="shared" ca="1" si="167"/>
        <v>8.7974155027861402E-3</v>
      </c>
      <c r="SG106" s="24">
        <f t="shared" ca="1" si="167"/>
        <v>0.12739235394693232</v>
      </c>
      <c r="SH106" s="24">
        <f t="shared" ca="1" si="167"/>
        <v>5.6049365227072385E-2</v>
      </c>
      <c r="SI106" s="24">
        <f t="shared" ca="1" si="167"/>
        <v>-0.15138360095318151</v>
      </c>
      <c r="SJ106" s="24">
        <f t="shared" ca="1" si="167"/>
        <v>0.69582407290246839</v>
      </c>
      <c r="SK106" s="24">
        <f t="shared" ca="1" si="167"/>
        <v>0.44708189716467883</v>
      </c>
      <c r="SL106" s="24">
        <f t="shared" ca="1" si="167"/>
        <v>-0.58301701321119692</v>
      </c>
      <c r="SM106" s="24">
        <f t="shared" ca="1" si="167"/>
        <v>0.49219750701926329</v>
      </c>
      <c r="SN106" s="24">
        <f t="shared" ca="1" si="167"/>
        <v>-0.8593439969374449</v>
      </c>
      <c r="SO106" s="24">
        <f t="shared" ca="1" si="167"/>
        <v>0.50286637072697671</v>
      </c>
      <c r="SP106" s="24">
        <f t="shared" ca="1" si="167"/>
        <v>0.53211768233874834</v>
      </c>
      <c r="SQ106" s="24">
        <f t="shared" ca="1" si="167"/>
        <v>-0.29361472027250557</v>
      </c>
      <c r="SR106" s="24">
        <f t="shared" ca="1" si="167"/>
        <v>-0.82292113646527976</v>
      </c>
      <c r="SS106" s="24">
        <f t="shared" ca="1" si="167"/>
        <v>-0.31277405448596957</v>
      </c>
      <c r="ST106" s="24">
        <f t="shared" ca="1" si="167"/>
        <v>0.9218120460476652</v>
      </c>
      <c r="SU106" s="24">
        <f t="shared" ca="1" si="167"/>
        <v>0.54912049150746101</v>
      </c>
      <c r="SV106" s="24">
        <f t="shared" ca="1" si="167"/>
        <v>0.28809458556347839</v>
      </c>
      <c r="SW106" s="24">
        <f t="shared" ca="1" si="167"/>
        <v>0.91675585253145075</v>
      </c>
      <c r="SX106" s="24">
        <f t="shared" ca="1" si="167"/>
        <v>-0.54772122322415673</v>
      </c>
      <c r="SY106" s="24">
        <f t="shared" ref="SY106:VJ106" ca="1" si="168">SY4-SY74*LearningRate</f>
        <v>-2.0208427939099032E-2</v>
      </c>
      <c r="SZ106" s="24">
        <f t="shared" ca="1" si="168"/>
        <v>-0.1806835600907688</v>
      </c>
      <c r="TA106" s="24">
        <f t="shared" ca="1" si="168"/>
        <v>0.83907571654725643</v>
      </c>
      <c r="TB106" s="24">
        <f t="shared" ca="1" si="168"/>
        <v>-0.31864105894570149</v>
      </c>
      <c r="TC106" s="24">
        <f t="shared" ca="1" si="168"/>
        <v>0.32864641101433018</v>
      </c>
      <c r="TD106" s="24">
        <f t="shared" ca="1" si="168"/>
        <v>-0.4464672657225075</v>
      </c>
      <c r="TE106" s="24">
        <f t="shared" ca="1" si="168"/>
        <v>-0.44902390789468399</v>
      </c>
      <c r="TF106" s="24">
        <f t="shared" ca="1" si="168"/>
        <v>-0.71196375288127545</v>
      </c>
      <c r="TG106" s="24">
        <f t="shared" ca="1" si="168"/>
        <v>0.70320919172956686</v>
      </c>
      <c r="TH106" s="24">
        <f t="shared" ca="1" si="168"/>
        <v>-0.86840286050598736</v>
      </c>
      <c r="TI106" s="24">
        <f t="shared" ca="1" si="168"/>
        <v>5.7424380779633064E-2</v>
      </c>
      <c r="TJ106" s="24">
        <f t="shared" ca="1" si="168"/>
        <v>-0.67886363750275647</v>
      </c>
      <c r="TK106" s="24">
        <f t="shared" ca="1" si="168"/>
        <v>-7.6661361661770427E-2</v>
      </c>
      <c r="TL106" s="24">
        <f t="shared" ca="1" si="168"/>
        <v>4.7133991336363416E-2</v>
      </c>
      <c r="TM106" s="24">
        <f t="shared" ca="1" si="168"/>
        <v>0.33215432585998145</v>
      </c>
      <c r="TN106" s="24">
        <f t="shared" ca="1" si="168"/>
        <v>0.58866274439397581</v>
      </c>
      <c r="TO106" s="24">
        <f t="shared" ca="1" si="168"/>
        <v>-0.74097184073924338</v>
      </c>
      <c r="TP106" s="24">
        <f t="shared" ca="1" si="168"/>
        <v>0.54615427608955147</v>
      </c>
      <c r="TQ106" s="24">
        <f t="shared" ca="1" si="168"/>
        <v>0.16090998061831593</v>
      </c>
      <c r="TR106" s="24">
        <f t="shared" ca="1" si="168"/>
        <v>0.39054412149952378</v>
      </c>
      <c r="TS106" s="24">
        <f t="shared" ca="1" si="168"/>
        <v>0.44603652059388599</v>
      </c>
      <c r="TT106" s="24">
        <f t="shared" ca="1" si="168"/>
        <v>0.33877239757422672</v>
      </c>
      <c r="TU106" s="24">
        <f t="shared" ca="1" si="168"/>
        <v>3.9109715187160062E-2</v>
      </c>
      <c r="TV106" s="24">
        <f t="shared" ca="1" si="168"/>
        <v>-0.57226450191028666</v>
      </c>
      <c r="TW106" s="24">
        <f t="shared" ca="1" si="168"/>
        <v>-0.34511597441611908</v>
      </c>
      <c r="TX106" s="24">
        <f t="shared" ca="1" si="168"/>
        <v>0.22420994151389656</v>
      </c>
      <c r="TY106" s="24">
        <f t="shared" ca="1" si="168"/>
        <v>-9.4662915387758534E-2</v>
      </c>
      <c r="TZ106" s="24">
        <f t="shared" ca="1" si="168"/>
        <v>0.56409743908699406</v>
      </c>
      <c r="UA106" s="24">
        <f t="shared" ca="1" si="168"/>
        <v>-4.1334191736618411E-2</v>
      </c>
      <c r="UB106" s="24">
        <f t="shared" ca="1" si="168"/>
        <v>0.55948355641472569</v>
      </c>
      <c r="UC106" s="24">
        <f t="shared" ca="1" si="168"/>
        <v>0.29127656872112162</v>
      </c>
      <c r="UD106" s="24">
        <f t="shared" ca="1" si="168"/>
        <v>0.42633591886367683</v>
      </c>
      <c r="UE106" s="24">
        <f t="shared" ca="1" si="168"/>
        <v>0.94517438904243611</v>
      </c>
      <c r="UF106" s="24">
        <f t="shared" ca="1" si="168"/>
        <v>7.2999271505421293E-2</v>
      </c>
      <c r="UG106" s="24">
        <f t="shared" ca="1" si="168"/>
        <v>0.51488590723110628</v>
      </c>
      <c r="UH106" s="24">
        <f t="shared" ca="1" si="168"/>
        <v>0.59539900306237858</v>
      </c>
      <c r="UI106" s="24">
        <f t="shared" ca="1" si="168"/>
        <v>-0.27841188479192325</v>
      </c>
      <c r="UJ106" s="24">
        <f t="shared" ca="1" si="168"/>
        <v>0.18196169213539162</v>
      </c>
      <c r="UK106" s="24">
        <f t="shared" ca="1" si="168"/>
        <v>0.19194826927754</v>
      </c>
      <c r="UL106" s="24">
        <f t="shared" ca="1" si="168"/>
        <v>0.92425487277969076</v>
      </c>
      <c r="UM106" s="24">
        <f t="shared" ca="1" si="168"/>
        <v>0.55273229625703091</v>
      </c>
      <c r="UN106" s="24">
        <f t="shared" ca="1" si="168"/>
        <v>-0.49352690991673487</v>
      </c>
      <c r="UO106" s="24">
        <f t="shared" ca="1" si="168"/>
        <v>-0.37521361668406178</v>
      </c>
      <c r="UP106" s="24">
        <f t="shared" ca="1" si="168"/>
        <v>0.14005865879564455</v>
      </c>
      <c r="UQ106" s="24">
        <f t="shared" ca="1" si="168"/>
        <v>0.16835227528439223</v>
      </c>
      <c r="UR106" s="24">
        <f t="shared" ca="1" si="168"/>
        <v>-0.97981279098629093</v>
      </c>
      <c r="US106" s="24">
        <f t="shared" ca="1" si="168"/>
        <v>-0.41020348462944406</v>
      </c>
      <c r="UT106" s="24">
        <f t="shared" ca="1" si="168"/>
        <v>-7.5571163624832474E-2</v>
      </c>
      <c r="UU106" s="24">
        <f t="shared" ca="1" si="168"/>
        <v>-0.13925918959822117</v>
      </c>
      <c r="UV106" s="24">
        <f t="shared" ca="1" si="168"/>
        <v>-0.33369519284247895</v>
      </c>
      <c r="UW106" s="24">
        <f t="shared" ca="1" si="168"/>
        <v>-0.95954803161755509</v>
      </c>
      <c r="UX106" s="24">
        <f t="shared" ca="1" si="168"/>
        <v>-0.40421659764103984</v>
      </c>
      <c r="UY106" s="24">
        <f t="shared" ca="1" si="168"/>
        <v>-0.13642930484786517</v>
      </c>
      <c r="UZ106" s="24">
        <f t="shared" ca="1" si="168"/>
        <v>-0.40983604099794901</v>
      </c>
      <c r="VA106" s="24">
        <f t="shared" ca="1" si="168"/>
        <v>0.44787357568222869</v>
      </c>
      <c r="VB106" s="24">
        <f t="shared" ca="1" si="168"/>
        <v>0.61021822017906957</v>
      </c>
      <c r="VC106" s="24">
        <f t="shared" ca="1" si="168"/>
        <v>0.20225090890743275</v>
      </c>
      <c r="VD106" s="24">
        <f t="shared" ca="1" si="168"/>
        <v>-0.62504195529476714</v>
      </c>
      <c r="VE106" s="24">
        <f t="shared" ca="1" si="168"/>
        <v>-0.85668302517516648</v>
      </c>
      <c r="VF106" s="24">
        <f t="shared" ca="1" si="168"/>
        <v>-0.80533150743754345</v>
      </c>
      <c r="VG106" s="24">
        <f t="shared" ca="1" si="168"/>
        <v>-0.28264308664620025</v>
      </c>
      <c r="VH106" s="24">
        <f t="shared" ca="1" si="168"/>
        <v>0.95567953445013376</v>
      </c>
      <c r="VI106" s="24">
        <f t="shared" ca="1" si="168"/>
        <v>-0.78639474483728544</v>
      </c>
      <c r="VJ106" s="24">
        <f t="shared" ca="1" si="168"/>
        <v>-0.67738355454504162</v>
      </c>
      <c r="VK106" s="24">
        <f t="shared" ref="VK106:XV106" ca="1" si="169">VK4-VK74*LearningRate</f>
        <v>-0.10566746741837692</v>
      </c>
      <c r="VL106" s="24">
        <f t="shared" ca="1" si="169"/>
        <v>-0.13944291029084785</v>
      </c>
      <c r="VM106" s="24">
        <f t="shared" ca="1" si="169"/>
        <v>-0.91944620012794864</v>
      </c>
      <c r="VN106" s="24">
        <f t="shared" ca="1" si="169"/>
        <v>-7.7277684058098789E-2</v>
      </c>
      <c r="VO106" s="24">
        <f t="shared" ca="1" si="169"/>
        <v>-1.0198706133296858E-2</v>
      </c>
      <c r="VP106" s="24">
        <f t="shared" ca="1" si="169"/>
        <v>-0.37567950885579693</v>
      </c>
      <c r="VQ106" s="24">
        <f t="shared" ca="1" si="169"/>
        <v>0.60998804138257889</v>
      </c>
      <c r="VR106" s="24">
        <f t="shared" ca="1" si="169"/>
        <v>-6.5899307274366145E-2</v>
      </c>
      <c r="VS106" s="24">
        <f t="shared" ca="1" si="169"/>
        <v>-0.63032096718931629</v>
      </c>
      <c r="VT106" s="24">
        <f t="shared" ca="1" si="169"/>
        <v>-0.51420061071764389</v>
      </c>
      <c r="VU106" s="24">
        <f t="shared" ca="1" si="169"/>
        <v>0.69817211565924708</v>
      </c>
      <c r="VV106" s="24">
        <f t="shared" ca="1" si="169"/>
        <v>-0.29070476720120808</v>
      </c>
      <c r="VW106" s="24">
        <f t="shared" ca="1" si="169"/>
        <v>0.61208488938503547</v>
      </c>
      <c r="VX106" s="24">
        <f t="shared" ca="1" si="169"/>
        <v>6.6648197820811383E-3</v>
      </c>
      <c r="VY106" s="24">
        <f t="shared" ca="1" si="169"/>
        <v>0.24909759249991811</v>
      </c>
      <c r="VZ106" s="24">
        <f t="shared" ca="1" si="169"/>
        <v>0.11702512143742645</v>
      </c>
      <c r="WA106" s="24">
        <f t="shared" ca="1" si="169"/>
        <v>0.52373269070067208</v>
      </c>
      <c r="WB106" s="24">
        <f t="shared" ca="1" si="169"/>
        <v>0.95967236847580406</v>
      </c>
      <c r="WC106" s="24">
        <f t="shared" ca="1" si="169"/>
        <v>-0.67203237693071727</v>
      </c>
      <c r="WD106" s="24">
        <f t="shared" ca="1" si="169"/>
        <v>-0.90288276788435806</v>
      </c>
      <c r="WE106" s="24">
        <f t="shared" ca="1" si="169"/>
        <v>-0.75062119533121485</v>
      </c>
      <c r="WF106" s="24">
        <f t="shared" ca="1" si="169"/>
        <v>0.76201675989646145</v>
      </c>
      <c r="WG106" s="24">
        <f t="shared" ca="1" si="169"/>
        <v>0.98119649335248382</v>
      </c>
      <c r="WH106" s="24">
        <f t="shared" ca="1" si="169"/>
        <v>0.87987926481097478</v>
      </c>
      <c r="WI106" s="24">
        <f t="shared" ca="1" si="169"/>
        <v>-3.8010119711926298E-2</v>
      </c>
      <c r="WJ106" s="24">
        <f t="shared" ca="1" si="169"/>
        <v>-0.90307197177533194</v>
      </c>
      <c r="WK106" s="24">
        <f t="shared" ca="1" si="169"/>
        <v>0.83620072924047106</v>
      </c>
      <c r="WL106" s="24">
        <f t="shared" ca="1" si="169"/>
        <v>0.21827739400693688</v>
      </c>
      <c r="WM106" s="24">
        <f t="shared" ca="1" si="169"/>
        <v>-0.72938446549527314</v>
      </c>
      <c r="WN106" s="24">
        <f t="shared" ca="1" si="169"/>
        <v>0.71175924670401447</v>
      </c>
      <c r="WO106" s="24">
        <f t="shared" ca="1" si="169"/>
        <v>-0.79657529028577145</v>
      </c>
      <c r="WP106" s="24">
        <f t="shared" ca="1" si="169"/>
        <v>-0.79718438134944913</v>
      </c>
      <c r="WQ106" s="24">
        <f t="shared" ca="1" si="169"/>
        <v>0.91315566259033076</v>
      </c>
      <c r="WR106" s="24">
        <f t="shared" ca="1" si="169"/>
        <v>0.45953399420210767</v>
      </c>
      <c r="WS106" s="24">
        <f t="shared" ca="1" si="169"/>
        <v>-4.8683498201203664E-2</v>
      </c>
      <c r="WT106" s="24">
        <f t="shared" ca="1" si="169"/>
        <v>-0.17809269733268129</v>
      </c>
      <c r="WU106" s="24">
        <f t="shared" ca="1" si="169"/>
        <v>-0.82981538537486321</v>
      </c>
      <c r="WV106" s="24">
        <f t="shared" ca="1" si="169"/>
        <v>-1.5985594658956413E-2</v>
      </c>
      <c r="WW106" s="24">
        <f t="shared" ca="1" si="169"/>
        <v>-0.32987359658570203</v>
      </c>
      <c r="WX106" s="24">
        <f t="shared" ca="1" si="169"/>
        <v>-0.54503886920013978</v>
      </c>
      <c r="WY106" s="24">
        <f t="shared" ca="1" si="169"/>
        <v>-0.15334174881692739</v>
      </c>
      <c r="WZ106" s="24">
        <f t="shared" ca="1" si="169"/>
        <v>-0.96113075943876769</v>
      </c>
      <c r="XA106" s="24">
        <f t="shared" ca="1" si="169"/>
        <v>0.31138066996763003</v>
      </c>
      <c r="XB106" s="24">
        <f t="shared" ca="1" si="169"/>
        <v>0.90300639964703799</v>
      </c>
      <c r="XC106" s="24">
        <f t="shared" ca="1" si="169"/>
        <v>0.29389002240072992</v>
      </c>
      <c r="XD106" s="24">
        <f t="shared" ca="1" si="169"/>
        <v>0.35557124244438854</v>
      </c>
      <c r="XE106" s="24">
        <f t="shared" ca="1" si="169"/>
        <v>-0.72360082758409983</v>
      </c>
      <c r="XF106" s="24">
        <f t="shared" ca="1" si="169"/>
        <v>0.40851985721796102</v>
      </c>
      <c r="XG106" s="24">
        <f t="shared" ca="1" si="169"/>
        <v>-0.97741835229465535</v>
      </c>
      <c r="XH106" s="24">
        <f t="shared" ca="1" si="169"/>
        <v>-0.4138737113633506</v>
      </c>
      <c r="XI106" s="24">
        <f t="shared" ca="1" si="169"/>
        <v>0.10125218678416624</v>
      </c>
      <c r="XJ106" s="24">
        <f t="shared" ca="1" si="169"/>
        <v>8.947207545533753E-2</v>
      </c>
      <c r="XK106" s="24">
        <f t="shared" ca="1" si="169"/>
        <v>3.979517098445183E-2</v>
      </c>
      <c r="XL106" s="24">
        <f t="shared" ca="1" si="169"/>
        <v>-0.32579962305271548</v>
      </c>
      <c r="XM106" s="24">
        <f t="shared" ca="1" si="169"/>
        <v>-0.3009333735982771</v>
      </c>
      <c r="XN106" s="24">
        <f t="shared" ca="1" si="169"/>
        <v>-0.83052508481013332</v>
      </c>
      <c r="XO106" s="24">
        <f t="shared" ca="1" si="169"/>
        <v>0.68219485899471</v>
      </c>
      <c r="XP106" s="24">
        <f t="shared" ca="1" si="169"/>
        <v>0.54281143691023803</v>
      </c>
      <c r="XQ106" s="24">
        <f t="shared" ca="1" si="169"/>
        <v>-0.91979107118286541</v>
      </c>
      <c r="XR106" s="24">
        <f t="shared" ca="1" si="169"/>
        <v>-0.22300566450777598</v>
      </c>
      <c r="XS106" s="24">
        <f t="shared" ca="1" si="169"/>
        <v>4.9120307290403127E-2</v>
      </c>
      <c r="XT106" s="24">
        <f t="shared" ca="1" si="169"/>
        <v>-0.14418499590254311</v>
      </c>
      <c r="XU106" s="24">
        <f t="shared" ca="1" si="169"/>
        <v>-0.95994070125486952</v>
      </c>
      <c r="XV106" s="24">
        <f t="shared" ca="1" si="169"/>
        <v>-0.45971984077957428</v>
      </c>
      <c r="XW106" s="24">
        <f t="shared" ref="XW106:AAH106" ca="1" si="170">XW4-XW74*LearningRate</f>
        <v>0.69685425084573438</v>
      </c>
      <c r="XX106" s="24">
        <f t="shared" ca="1" si="170"/>
        <v>-0.77074168122994846</v>
      </c>
      <c r="XY106" s="24">
        <f t="shared" ca="1" si="170"/>
        <v>-0.69137656116908164</v>
      </c>
      <c r="XZ106" s="24">
        <f t="shared" ca="1" si="170"/>
        <v>-0.62788667317308544</v>
      </c>
      <c r="YA106" s="24">
        <f t="shared" ca="1" si="170"/>
        <v>-0.42647693000778364</v>
      </c>
      <c r="YB106" s="24">
        <f t="shared" ca="1" si="170"/>
        <v>-0.12236315656355122</v>
      </c>
      <c r="YC106" s="24">
        <f t="shared" ca="1" si="170"/>
        <v>-0.38825423051001989</v>
      </c>
      <c r="YD106" s="24">
        <f t="shared" ca="1" si="170"/>
        <v>-0.69520295403376942</v>
      </c>
      <c r="YE106" s="24">
        <f t="shared" ca="1" si="170"/>
        <v>0.46144662133390102</v>
      </c>
      <c r="YF106" s="24">
        <f t="shared" ca="1" si="170"/>
        <v>-0.60564218275179826</v>
      </c>
      <c r="YG106" s="24">
        <f t="shared" ca="1" si="170"/>
        <v>-0.41615916353569221</v>
      </c>
      <c r="YH106" s="24">
        <f t="shared" ca="1" si="170"/>
        <v>-0.32312005017370277</v>
      </c>
      <c r="YI106" s="24">
        <f t="shared" ca="1" si="170"/>
        <v>0.1842613748568738</v>
      </c>
      <c r="YJ106" s="24">
        <f t="shared" ca="1" si="170"/>
        <v>0.74977387556805619</v>
      </c>
      <c r="YK106" s="24">
        <f t="shared" ca="1" si="170"/>
        <v>-0.51131226479207292</v>
      </c>
      <c r="YL106" s="24">
        <f t="shared" ca="1" si="170"/>
        <v>0.76049021476773604</v>
      </c>
      <c r="YM106" s="24">
        <f t="shared" ca="1" si="170"/>
        <v>-0.42759790429512806</v>
      </c>
      <c r="YN106" s="24">
        <f t="shared" ca="1" si="170"/>
        <v>0.59620043056653349</v>
      </c>
      <c r="YO106" s="24">
        <f t="shared" ca="1" si="170"/>
        <v>-7.4453505850401586E-2</v>
      </c>
      <c r="YP106" s="24">
        <f t="shared" ca="1" si="170"/>
        <v>-0.32107911610264445</v>
      </c>
      <c r="YQ106" s="24">
        <f t="shared" ca="1" si="170"/>
        <v>-0.17645383783572918</v>
      </c>
      <c r="YR106" s="24">
        <f t="shared" ca="1" si="170"/>
        <v>-0.81793690476291225</v>
      </c>
      <c r="YS106" s="24">
        <f t="shared" ca="1" si="170"/>
        <v>-0.40759587853540408</v>
      </c>
      <c r="YT106" s="24">
        <f t="shared" ca="1" si="170"/>
        <v>-0.10661654234304885</v>
      </c>
      <c r="YU106" s="24">
        <f t="shared" ca="1" si="170"/>
        <v>-0.32919215694155957</v>
      </c>
      <c r="YV106" s="24">
        <f t="shared" ca="1" si="170"/>
        <v>0.40428902522271132</v>
      </c>
      <c r="YW106" s="24">
        <f t="shared" ca="1" si="170"/>
        <v>-0.423350316767861</v>
      </c>
      <c r="YX106" s="24">
        <f t="shared" ca="1" si="170"/>
        <v>0.43108823578314909</v>
      </c>
      <c r="YY106" s="24">
        <f t="shared" ca="1" si="170"/>
        <v>2.5456089911354025E-2</v>
      </c>
      <c r="YZ106" s="24">
        <f t="shared" ca="1" si="170"/>
        <v>-0.85228935454427757</v>
      </c>
      <c r="ZA106" s="24">
        <f t="shared" ca="1" si="170"/>
        <v>-0.44509794782595469</v>
      </c>
      <c r="ZB106" s="24">
        <f t="shared" ca="1" si="170"/>
        <v>0.17517618596452192</v>
      </c>
      <c r="ZC106" s="24">
        <f t="shared" ca="1" si="170"/>
        <v>-0.22021210606250627</v>
      </c>
      <c r="ZD106" s="24">
        <f t="shared" ca="1" si="170"/>
        <v>0.28739810509367947</v>
      </c>
      <c r="ZE106" s="24">
        <f t="shared" ca="1" si="170"/>
        <v>-0.41957647483015431</v>
      </c>
      <c r="ZF106" s="24">
        <f t="shared" ca="1" si="170"/>
        <v>0.30387583951562447</v>
      </c>
      <c r="ZG106" s="24">
        <f t="shared" ca="1" si="170"/>
        <v>-0.35788964236673487</v>
      </c>
      <c r="ZH106" s="24">
        <f t="shared" ca="1" si="170"/>
        <v>-0.79001769672899802</v>
      </c>
      <c r="ZI106" s="24">
        <f t="shared" ca="1" si="170"/>
        <v>-0.80353091215782035</v>
      </c>
      <c r="ZJ106" s="24">
        <f t="shared" ca="1" si="170"/>
        <v>0.17189556636321082</v>
      </c>
      <c r="ZK106" s="24">
        <f t="shared" ca="1" si="170"/>
        <v>-7.710774925472251E-2</v>
      </c>
      <c r="ZL106" s="24">
        <f t="shared" ca="1" si="170"/>
        <v>0.3804067202033527</v>
      </c>
      <c r="ZM106" s="24">
        <f t="shared" ca="1" si="170"/>
        <v>-0.50023907075616425</v>
      </c>
      <c r="ZN106" s="24">
        <f t="shared" ca="1" si="170"/>
        <v>-0.28983961313246753</v>
      </c>
      <c r="ZO106" s="24">
        <f t="shared" ca="1" si="170"/>
        <v>-5.0770536749238482E-2</v>
      </c>
      <c r="ZP106" s="24">
        <f t="shared" ca="1" si="170"/>
        <v>-1.0124123075061793</v>
      </c>
      <c r="ZQ106" s="24">
        <f t="shared" ca="1" si="170"/>
        <v>9.1365594238309311E-2</v>
      </c>
      <c r="ZR106" s="24">
        <f t="shared" ca="1" si="170"/>
        <v>-0.19899860535038438</v>
      </c>
      <c r="ZS106" s="24">
        <f t="shared" ca="1" si="170"/>
        <v>0.96832538610385299</v>
      </c>
      <c r="ZT106" s="24">
        <f t="shared" ca="1" si="170"/>
        <v>0.40134844528543251</v>
      </c>
      <c r="ZU106" s="24">
        <f t="shared" ca="1" si="170"/>
        <v>0.63068741029497344</v>
      </c>
      <c r="ZV106" s="24">
        <f t="shared" ca="1" si="170"/>
        <v>0.87208708147905856</v>
      </c>
      <c r="ZW106" s="24">
        <f t="shared" ca="1" si="170"/>
        <v>-0.69316545444796251</v>
      </c>
      <c r="ZX106" s="24">
        <f t="shared" ca="1" si="170"/>
        <v>0.11389929606992068</v>
      </c>
      <c r="ZY106" s="24">
        <f t="shared" ca="1" si="170"/>
        <v>-0.11427129092711383</v>
      </c>
      <c r="ZZ106" s="24">
        <f t="shared" ca="1" si="170"/>
        <v>-0.23890888792336165</v>
      </c>
      <c r="AAA106" s="24">
        <f t="shared" ca="1" si="170"/>
        <v>-1.0160343157102727</v>
      </c>
      <c r="AAB106" s="24">
        <f t="shared" ca="1" si="170"/>
        <v>-0.74165213974626409</v>
      </c>
      <c r="AAC106" s="24">
        <f t="shared" ca="1" si="170"/>
        <v>-0.47733963010689762</v>
      </c>
      <c r="AAD106" s="24">
        <f t="shared" ca="1" si="170"/>
        <v>0.36848081308355962</v>
      </c>
      <c r="AAE106" s="24">
        <f t="shared" ca="1" si="170"/>
        <v>9.8652851486967716E-2</v>
      </c>
      <c r="AAF106" s="24">
        <f t="shared" ca="1" si="170"/>
        <v>-0.48866537150983647</v>
      </c>
      <c r="AAG106" s="24">
        <f t="shared" ca="1" si="170"/>
        <v>0.34870851729186081</v>
      </c>
      <c r="AAH106" s="24">
        <f t="shared" ca="1" si="170"/>
        <v>-0.94560255476723976</v>
      </c>
      <c r="AAI106" s="24">
        <f t="shared" ref="AAI106:ACT106" ca="1" si="171">AAI4-AAI74*LearningRate</f>
        <v>0.39031542242195544</v>
      </c>
      <c r="AAJ106" s="24">
        <f t="shared" ca="1" si="171"/>
        <v>-0.61891832998160856</v>
      </c>
      <c r="AAK106" s="24">
        <f t="shared" ca="1" si="171"/>
        <v>0.77967237116788723</v>
      </c>
      <c r="AAL106" s="24">
        <f t="shared" ca="1" si="171"/>
        <v>0.87255623260773207</v>
      </c>
      <c r="AAM106" s="24">
        <f t="shared" ca="1" si="171"/>
        <v>-0.94198225867477559</v>
      </c>
      <c r="AAN106" s="24">
        <f t="shared" ca="1" si="171"/>
        <v>0.29328501013808023</v>
      </c>
      <c r="AAO106" s="24">
        <f t="shared" ca="1" si="171"/>
        <v>7.7822545009548189E-2</v>
      </c>
      <c r="AAP106" s="24">
        <f t="shared" ca="1" si="171"/>
        <v>-0.10054979515775611</v>
      </c>
      <c r="AAQ106" s="24">
        <f t="shared" ca="1" si="171"/>
        <v>-0.66630456727160692</v>
      </c>
      <c r="AAR106" s="24">
        <f t="shared" ca="1" si="171"/>
        <v>-2.9679417295082611E-2</v>
      </c>
      <c r="AAS106" s="24">
        <f t="shared" ca="1" si="171"/>
        <v>-0.90750876847317385</v>
      </c>
      <c r="AAT106" s="24">
        <f t="shared" ca="1" si="171"/>
        <v>-0.70546857745013103</v>
      </c>
      <c r="AAU106" s="24">
        <f t="shared" ca="1" si="171"/>
        <v>-0.93740651578460155</v>
      </c>
      <c r="AAV106" s="24">
        <f t="shared" ca="1" si="171"/>
        <v>0.28927888148527753</v>
      </c>
      <c r="AAW106" s="24">
        <f t="shared" ca="1" si="171"/>
        <v>0.96266723684258448</v>
      </c>
      <c r="AAX106" s="24">
        <f t="shared" ca="1" si="171"/>
        <v>-0.63132795885799387</v>
      </c>
      <c r="AAY106" s="24">
        <f t="shared" ca="1" si="171"/>
        <v>0.93067379919299664</v>
      </c>
      <c r="AAZ106" s="24">
        <f t="shared" ca="1" si="171"/>
        <v>-0.36348418377913616</v>
      </c>
      <c r="ABA106" s="24">
        <f t="shared" ca="1" si="171"/>
        <v>0.59831139191819938</v>
      </c>
      <c r="ABB106" s="24">
        <f t="shared" ca="1" si="171"/>
        <v>6.7317199823891574E-2</v>
      </c>
      <c r="ABC106" s="24">
        <f t="shared" ca="1" si="171"/>
        <v>0.48050602522750796</v>
      </c>
      <c r="ABD106" s="24">
        <f t="shared" ca="1" si="171"/>
        <v>0.75418693532447723</v>
      </c>
      <c r="ABE106" s="24">
        <f t="shared" ca="1" si="171"/>
        <v>0.11342433209833573</v>
      </c>
      <c r="ABF106" s="24">
        <f t="shared" ca="1" si="171"/>
        <v>0.22954275702238172</v>
      </c>
      <c r="ABG106" s="24">
        <f t="shared" ca="1" si="171"/>
        <v>-0.99729879950514166</v>
      </c>
      <c r="ABH106" s="24">
        <f t="shared" ca="1" si="171"/>
        <v>-0.71153569031514508</v>
      </c>
      <c r="ABI106" s="24">
        <f t="shared" ca="1" si="171"/>
        <v>-0.5702433940488929</v>
      </c>
      <c r="ABJ106" s="24">
        <f t="shared" ca="1" si="171"/>
        <v>-0.55900349232993074</v>
      </c>
      <c r="ABK106" s="24">
        <f t="shared" ca="1" si="171"/>
        <v>-0.70350701930620008</v>
      </c>
      <c r="ABL106" s="24">
        <f t="shared" ca="1" si="171"/>
        <v>-0.81581102748126988</v>
      </c>
      <c r="ABM106" s="24">
        <f t="shared" ca="1" si="171"/>
        <v>0.80681610492815747</v>
      </c>
      <c r="ABN106" s="24">
        <f t="shared" ca="1" si="171"/>
        <v>-0.98475509561251007</v>
      </c>
      <c r="ABO106" s="24">
        <f t="shared" ca="1" si="171"/>
        <v>0.32171452687630825</v>
      </c>
      <c r="ABP106" s="24">
        <f t="shared" ca="1" si="171"/>
        <v>-6.444749521869983E-2</v>
      </c>
      <c r="ABQ106" s="24">
        <f t="shared" ca="1" si="171"/>
        <v>-0.78428680774413317</v>
      </c>
      <c r="ABR106" s="24">
        <f t="shared" ca="1" si="171"/>
        <v>0.90687549488110741</v>
      </c>
      <c r="ABS106" s="24">
        <f t="shared" ca="1" si="171"/>
        <v>-0.79353158837683568</v>
      </c>
      <c r="ABT106" s="24">
        <f t="shared" ca="1" si="171"/>
        <v>0.6114878027274635</v>
      </c>
      <c r="ABU106" s="24">
        <f t="shared" ca="1" si="171"/>
        <v>0.94664177577729536</v>
      </c>
      <c r="ABV106" s="24">
        <f t="shared" ca="1" si="171"/>
        <v>0.14119623149024252</v>
      </c>
      <c r="ABW106" s="24">
        <f t="shared" ca="1" si="171"/>
        <v>0.94876225379846058</v>
      </c>
      <c r="ABX106" s="24">
        <f t="shared" ca="1" si="171"/>
        <v>-0.57905828225038203</v>
      </c>
      <c r="ABY106" s="24">
        <f t="shared" ca="1" si="171"/>
        <v>-5.7638984783374647E-2</v>
      </c>
      <c r="ABZ106" s="24">
        <f t="shared" ca="1" si="171"/>
        <v>-0.47016669657989368</v>
      </c>
      <c r="ACA106" s="24">
        <f t="shared" ca="1" si="171"/>
        <v>-0.79115501476261896</v>
      </c>
      <c r="ACB106" s="24">
        <f t="shared" ca="1" si="171"/>
        <v>0.63460232838509778</v>
      </c>
      <c r="ACC106" s="24">
        <f t="shared" ca="1" si="171"/>
        <v>-0.8420599134850355</v>
      </c>
      <c r="ACD106" s="24">
        <f t="shared" ca="1" si="171"/>
        <v>-0.69824950868358293</v>
      </c>
      <c r="ACE106" s="24">
        <f t="shared" ca="1" si="171"/>
        <v>-7.3036269775048138E-2</v>
      </c>
      <c r="ACF106" s="24">
        <f t="shared" ca="1" si="171"/>
        <v>0.11204717532528481</v>
      </c>
      <c r="ACG106" s="24">
        <f t="shared" ca="1" si="171"/>
        <v>0.97020308677295386</v>
      </c>
      <c r="ACH106" s="24">
        <f t="shared" ca="1" si="171"/>
        <v>2.9824203208036429E-2</v>
      </c>
      <c r="ACI106" s="24">
        <f t="shared" ca="1" si="171"/>
        <v>0.34324225224245575</v>
      </c>
      <c r="ACJ106" s="24">
        <f t="shared" ca="1" si="171"/>
        <v>-0.78631113450306511</v>
      </c>
      <c r="ACK106" s="24">
        <f t="shared" ca="1" si="171"/>
        <v>0.77737079961801037</v>
      </c>
      <c r="ACL106" s="24">
        <f t="shared" ca="1" si="171"/>
        <v>0.8631543196633602</v>
      </c>
      <c r="ACM106" s="24">
        <f t="shared" ca="1" si="171"/>
        <v>-0.27434408780602937</v>
      </c>
      <c r="ACN106" s="24">
        <f t="shared" ca="1" si="171"/>
        <v>0.91137820809689396</v>
      </c>
      <c r="ACO106" s="24">
        <f t="shared" ca="1" si="171"/>
        <v>0.56141514797806902</v>
      </c>
      <c r="ACP106" s="24">
        <f t="shared" ca="1" si="171"/>
        <v>0.5190362701049499</v>
      </c>
      <c r="ACQ106" s="24">
        <f t="shared" ca="1" si="171"/>
        <v>4.4300022860134063E-2</v>
      </c>
      <c r="ACR106" s="24">
        <f t="shared" ca="1" si="171"/>
        <v>-0.30267528993398773</v>
      </c>
      <c r="ACS106" s="24">
        <f t="shared" ca="1" si="171"/>
        <v>-0.88605594903875373</v>
      </c>
      <c r="ACT106" s="24">
        <f t="shared" ca="1" si="171"/>
        <v>-5.3285310913268914E-2</v>
      </c>
      <c r="ACU106" s="24">
        <f t="shared" ref="ACU106:ADK106" ca="1" si="172">ACU4-ACU74*LearningRate</f>
        <v>0.45424062692680367</v>
      </c>
      <c r="ACV106" s="24">
        <f t="shared" ca="1" si="172"/>
        <v>-0.93700123791813905</v>
      </c>
      <c r="ACW106" s="24">
        <f t="shared" ca="1" si="172"/>
        <v>-0.33630851494060432</v>
      </c>
      <c r="ACX106" s="24">
        <f t="shared" ca="1" si="172"/>
        <v>-0.63078826394483212</v>
      </c>
      <c r="ACY106" s="24">
        <f t="shared" ca="1" si="172"/>
        <v>3.3097824893388986E-2</v>
      </c>
      <c r="ACZ106" s="24">
        <f t="shared" ca="1" si="172"/>
        <v>-0.44758179442227936</v>
      </c>
      <c r="ADA106" s="24">
        <f t="shared" ca="1" si="172"/>
        <v>-0.69140477109238463</v>
      </c>
      <c r="ADB106" s="24">
        <f t="shared" ca="1" si="172"/>
        <v>-0.99681673797236725</v>
      </c>
      <c r="ADC106" s="24">
        <f t="shared" ca="1" si="172"/>
        <v>0.2748493196894477</v>
      </c>
      <c r="ADD106" s="24">
        <f t="shared" ca="1" si="172"/>
        <v>3.9990226008056365E-2</v>
      </c>
      <c r="ADE106" s="24">
        <f t="shared" ca="1" si="172"/>
        <v>0.8064394869403928</v>
      </c>
      <c r="ADF106" s="24">
        <f t="shared" ca="1" si="172"/>
        <v>0.68923925451500745</v>
      </c>
      <c r="ADG106" s="24">
        <f t="shared" ca="1" si="172"/>
        <v>-0.7747951471681811</v>
      </c>
      <c r="ADH106" s="24">
        <f t="shared" ca="1" si="172"/>
        <v>-1.0335766634393269E-3</v>
      </c>
      <c r="ADI106" s="24">
        <f t="shared" ca="1" si="172"/>
        <v>-0.85526080432790641</v>
      </c>
      <c r="ADJ106" s="24">
        <f t="shared" ca="1" si="172"/>
        <v>-0.25768077257316768</v>
      </c>
      <c r="ADK106" s="25">
        <f t="shared" ca="1" si="172"/>
        <v>0.88475263932133674</v>
      </c>
    </row>
    <row r="107" spans="3:791" x14ac:dyDescent="0.25">
      <c r="G107" s="23">
        <f t="shared" ref="G107:BR107" ca="1" si="173">G5-G75*LearningRate</f>
        <v>-2.0215355853032371E-2</v>
      </c>
      <c r="H107" s="24">
        <f t="shared" ca="1" si="173"/>
        <v>0.87066189803113003</v>
      </c>
      <c r="I107" s="24">
        <f t="shared" ca="1" si="173"/>
        <v>-0.14286275813882496</v>
      </c>
      <c r="J107" s="24">
        <f t="shared" ca="1" si="173"/>
        <v>-0.47423510660481338</v>
      </c>
      <c r="K107" s="24">
        <f t="shared" ca="1" si="173"/>
        <v>-0.49587852511170349</v>
      </c>
      <c r="L107" s="24">
        <f t="shared" ca="1" si="173"/>
        <v>0.12578897629146604</v>
      </c>
      <c r="M107" s="24">
        <f t="shared" ca="1" si="173"/>
        <v>0.67767053173757197</v>
      </c>
      <c r="N107" s="24">
        <f t="shared" ca="1" si="173"/>
        <v>-0.72778308988753437</v>
      </c>
      <c r="O107" s="24">
        <f t="shared" ca="1" si="173"/>
        <v>0.3575865794572517</v>
      </c>
      <c r="P107" s="24">
        <f t="shared" ca="1" si="173"/>
        <v>-9.4504461364758041E-2</v>
      </c>
      <c r="Q107" s="24">
        <f t="shared" ca="1" si="173"/>
        <v>0.38942420719200821</v>
      </c>
      <c r="R107" s="24">
        <f t="shared" ca="1" si="173"/>
        <v>-0.61227926519042897</v>
      </c>
      <c r="S107" s="24">
        <f t="shared" ca="1" si="173"/>
        <v>-0.34574338465869625</v>
      </c>
      <c r="T107" s="24">
        <f t="shared" ca="1" si="173"/>
        <v>-6.1383207328343389E-2</v>
      </c>
      <c r="U107" s="24">
        <f t="shared" ca="1" si="173"/>
        <v>-0.79517462253678728</v>
      </c>
      <c r="V107" s="24">
        <f t="shared" ca="1" si="173"/>
        <v>-0.77658482736290435</v>
      </c>
      <c r="W107" s="24">
        <f t="shared" ca="1" si="173"/>
        <v>-2.812226673624614E-2</v>
      </c>
      <c r="X107" s="24">
        <f t="shared" ca="1" si="173"/>
        <v>0.72181047550580191</v>
      </c>
      <c r="Y107" s="24">
        <f t="shared" ca="1" si="173"/>
        <v>-0.18092930618828093</v>
      </c>
      <c r="Z107" s="24">
        <f t="shared" ca="1" si="173"/>
        <v>0.46170447507423829</v>
      </c>
      <c r="AA107" s="24">
        <f t="shared" ca="1" si="173"/>
        <v>0.57308981149885874</v>
      </c>
      <c r="AB107" s="24">
        <f t="shared" ca="1" si="173"/>
        <v>0.32642143646452682</v>
      </c>
      <c r="AC107" s="24">
        <f t="shared" ca="1" si="173"/>
        <v>-0.40370565742019893</v>
      </c>
      <c r="AD107" s="24">
        <f t="shared" ca="1" si="173"/>
        <v>6.5384557029804002E-2</v>
      </c>
      <c r="AE107" s="24">
        <f t="shared" ca="1" si="173"/>
        <v>-0.48499651544620259</v>
      </c>
      <c r="AF107" s="24">
        <f t="shared" ca="1" si="173"/>
        <v>-0.91994140306176497</v>
      </c>
      <c r="AG107" s="24">
        <f t="shared" ca="1" si="173"/>
        <v>-0.12081106437351269</v>
      </c>
      <c r="AH107" s="24">
        <f t="shared" ca="1" si="173"/>
        <v>-0.18831818322212177</v>
      </c>
      <c r="AI107" s="24">
        <f t="shared" ca="1" si="173"/>
        <v>0.36610199918208686</v>
      </c>
      <c r="AJ107" s="24">
        <f t="shared" ca="1" si="173"/>
        <v>0.59603808971826444</v>
      </c>
      <c r="AK107" s="24">
        <f t="shared" ca="1" si="173"/>
        <v>-0.9925083207239298</v>
      </c>
      <c r="AL107" s="24">
        <f t="shared" ca="1" si="173"/>
        <v>-1.1133476139227175E-2</v>
      </c>
      <c r="AM107" s="24">
        <f t="shared" ca="1" si="173"/>
        <v>-0.21688157272396799</v>
      </c>
      <c r="AN107" s="24">
        <f t="shared" ca="1" si="173"/>
        <v>0.50484816634334595</v>
      </c>
      <c r="AO107" s="24">
        <f t="shared" ca="1" si="173"/>
        <v>-0.88129263028025695</v>
      </c>
      <c r="AP107" s="24">
        <f t="shared" ca="1" si="173"/>
        <v>0.63000873154595405</v>
      </c>
      <c r="AQ107" s="24">
        <f t="shared" ca="1" si="173"/>
        <v>-8.3045557477626958E-2</v>
      </c>
      <c r="AR107" s="24">
        <f t="shared" ca="1" si="173"/>
        <v>-0.63981097615777194</v>
      </c>
      <c r="AS107" s="24">
        <f t="shared" ca="1" si="173"/>
        <v>0.22345515891533413</v>
      </c>
      <c r="AT107" s="24">
        <f t="shared" ca="1" si="173"/>
        <v>-0.43011799492948344</v>
      </c>
      <c r="AU107" s="24">
        <f t="shared" ca="1" si="173"/>
        <v>0.89203030523123872</v>
      </c>
      <c r="AV107" s="24">
        <f t="shared" ca="1" si="173"/>
        <v>0.16049919448136099</v>
      </c>
      <c r="AW107" s="24">
        <f t="shared" ca="1" si="173"/>
        <v>-7.419670029677998E-2</v>
      </c>
      <c r="AX107" s="24">
        <f t="shared" ca="1" si="173"/>
        <v>-0.28711610984383162</v>
      </c>
      <c r="AY107" s="24">
        <f t="shared" ca="1" si="173"/>
        <v>-0.75965173268827935</v>
      </c>
      <c r="AZ107" s="24">
        <f t="shared" ca="1" si="173"/>
        <v>0.42116893081376644</v>
      </c>
      <c r="BA107" s="24">
        <f t="shared" ca="1" si="173"/>
        <v>0.20363883162596078</v>
      </c>
      <c r="BB107" s="24">
        <f t="shared" ca="1" si="173"/>
        <v>-0.33150175680053806</v>
      </c>
      <c r="BC107" s="24">
        <f t="shared" ca="1" si="173"/>
        <v>-0.56157118579913001</v>
      </c>
      <c r="BD107" s="24">
        <f t="shared" ca="1" si="173"/>
        <v>-0.4186307522550155</v>
      </c>
      <c r="BE107" s="24">
        <f t="shared" ca="1" si="173"/>
        <v>-0.90552942700149663</v>
      </c>
      <c r="BF107" s="24">
        <f t="shared" ca="1" si="173"/>
        <v>-0.26386025758214954</v>
      </c>
      <c r="BG107" s="24">
        <f t="shared" ca="1" si="173"/>
        <v>0.5463423056472152</v>
      </c>
      <c r="BH107" s="24">
        <f t="shared" ca="1" si="173"/>
        <v>-6.7551516718783955E-2</v>
      </c>
      <c r="BI107" s="24">
        <f t="shared" ca="1" si="173"/>
        <v>0.799658807013365</v>
      </c>
      <c r="BJ107" s="24">
        <f t="shared" ca="1" si="173"/>
        <v>0.54294844543128851</v>
      </c>
      <c r="BK107" s="24">
        <f t="shared" ca="1" si="173"/>
        <v>-0.26574435442232702</v>
      </c>
      <c r="BL107" s="24">
        <f t="shared" ca="1" si="173"/>
        <v>-0.99146474647157889</v>
      </c>
      <c r="BM107" s="24">
        <f t="shared" ca="1" si="173"/>
        <v>0.59526768430957855</v>
      </c>
      <c r="BN107" s="24">
        <f t="shared" ca="1" si="173"/>
        <v>0.45695833099848815</v>
      </c>
      <c r="BO107" s="24">
        <f t="shared" ca="1" si="173"/>
        <v>-0.65278728329504876</v>
      </c>
      <c r="BP107" s="24">
        <f t="shared" ca="1" si="173"/>
        <v>0.38943857101040463</v>
      </c>
      <c r="BQ107" s="24">
        <f t="shared" ca="1" si="173"/>
        <v>-0.9533108759905965</v>
      </c>
      <c r="BR107" s="24">
        <f t="shared" ca="1" si="173"/>
        <v>0.48674518488542379</v>
      </c>
      <c r="BS107" s="24">
        <f t="shared" ref="BS107:ED107" ca="1" si="174">BS5-BS75*LearningRate</f>
        <v>-0.53762726636813307</v>
      </c>
      <c r="BT107" s="24">
        <f t="shared" ca="1" si="174"/>
        <v>-0.88554032673082461</v>
      </c>
      <c r="BU107" s="24">
        <f t="shared" ca="1" si="174"/>
        <v>-9.6666706313365436E-2</v>
      </c>
      <c r="BV107" s="24">
        <f t="shared" ca="1" si="174"/>
        <v>0.34257968233898661</v>
      </c>
      <c r="BW107" s="24">
        <f t="shared" ca="1" si="174"/>
        <v>0.73278561228684147</v>
      </c>
      <c r="BX107" s="24">
        <f t="shared" ca="1" si="174"/>
        <v>-0.63694547816903335</v>
      </c>
      <c r="BY107" s="24">
        <f t="shared" ca="1" si="174"/>
        <v>-0.2137703049611023</v>
      </c>
      <c r="BZ107" s="24">
        <f t="shared" ca="1" si="174"/>
        <v>0.94770735841081422</v>
      </c>
      <c r="CA107" s="24">
        <f t="shared" ca="1" si="174"/>
        <v>-0.60794979065723476</v>
      </c>
      <c r="CB107" s="24">
        <f t="shared" ca="1" si="174"/>
        <v>-0.87735156276101889</v>
      </c>
      <c r="CC107" s="24">
        <f t="shared" ca="1" si="174"/>
        <v>-0.68694285992536286</v>
      </c>
      <c r="CD107" s="24">
        <f t="shared" ca="1" si="174"/>
        <v>-0.64103783025950922</v>
      </c>
      <c r="CE107" s="24">
        <f t="shared" ca="1" si="174"/>
        <v>-0.37741555016292239</v>
      </c>
      <c r="CF107" s="24">
        <f t="shared" ca="1" si="174"/>
        <v>-0.44381655278254256</v>
      </c>
      <c r="CG107" s="24">
        <f t="shared" ca="1" si="174"/>
        <v>-0.10048022826887695</v>
      </c>
      <c r="CH107" s="24">
        <f t="shared" ca="1" si="174"/>
        <v>-0.38470245684514659</v>
      </c>
      <c r="CI107" s="24">
        <f t="shared" ca="1" si="174"/>
        <v>-0.78296057652158457</v>
      </c>
      <c r="CJ107" s="24">
        <f t="shared" ca="1" si="174"/>
        <v>-0.40833853002507348</v>
      </c>
      <c r="CK107" s="24">
        <f t="shared" ca="1" si="174"/>
        <v>0.89174474799294323</v>
      </c>
      <c r="CL107" s="24">
        <f t="shared" ca="1" si="174"/>
        <v>0.83333874224737925</v>
      </c>
      <c r="CM107" s="24">
        <f t="shared" ca="1" si="174"/>
        <v>-1.0157210485251418</v>
      </c>
      <c r="CN107" s="24">
        <f t="shared" ca="1" si="174"/>
        <v>-0.91792117022203423</v>
      </c>
      <c r="CO107" s="24">
        <f t="shared" ca="1" si="174"/>
        <v>7.0310795010093963E-2</v>
      </c>
      <c r="CP107" s="24">
        <f t="shared" ca="1" si="174"/>
        <v>-6.7797025573884007E-2</v>
      </c>
      <c r="CQ107" s="24">
        <f t="shared" ca="1" si="174"/>
        <v>-0.51407071746243882</v>
      </c>
      <c r="CR107" s="24">
        <f t="shared" ca="1" si="174"/>
        <v>0.84352358851326437</v>
      </c>
      <c r="CS107" s="24">
        <f t="shared" ca="1" si="174"/>
        <v>-0.97992519924850929</v>
      </c>
      <c r="CT107" s="24">
        <f t="shared" ca="1" si="174"/>
        <v>-0.57639563866589749</v>
      </c>
      <c r="CU107" s="24">
        <f t="shared" ca="1" si="174"/>
        <v>-0.27450912412534917</v>
      </c>
      <c r="CV107" s="24">
        <f t="shared" ca="1" si="174"/>
        <v>-0.90839177409292327</v>
      </c>
      <c r="CW107" s="24">
        <f t="shared" ca="1" si="174"/>
        <v>-7.7561167826483188E-2</v>
      </c>
      <c r="CX107" s="24">
        <f t="shared" ca="1" si="174"/>
        <v>-0.26768135086861511</v>
      </c>
      <c r="CY107" s="24">
        <f t="shared" ca="1" si="174"/>
        <v>0.36556549872171795</v>
      </c>
      <c r="CZ107" s="24">
        <f t="shared" ca="1" si="174"/>
        <v>0.16649894542546356</v>
      </c>
      <c r="DA107" s="24">
        <f t="shared" ca="1" si="174"/>
        <v>0.27382439750702797</v>
      </c>
      <c r="DB107" s="24">
        <f t="shared" ca="1" si="174"/>
        <v>-0.96288851725739211</v>
      </c>
      <c r="DC107" s="24">
        <f t="shared" ca="1" si="174"/>
        <v>0.20112256339955287</v>
      </c>
      <c r="DD107" s="24">
        <f t="shared" ca="1" si="174"/>
        <v>8.2536237265148846E-2</v>
      </c>
      <c r="DE107" s="24">
        <f t="shared" ca="1" si="174"/>
        <v>-0.73520527107399014</v>
      </c>
      <c r="DF107" s="24">
        <f t="shared" ca="1" si="174"/>
        <v>0.79769412663412431</v>
      </c>
      <c r="DG107" s="24">
        <f t="shared" ca="1" si="174"/>
        <v>-0.83401674321730779</v>
      </c>
      <c r="DH107" s="24">
        <f t="shared" ca="1" si="174"/>
        <v>0.66311947967181617</v>
      </c>
      <c r="DI107" s="24">
        <f t="shared" ca="1" si="174"/>
        <v>0.19893181743814833</v>
      </c>
      <c r="DJ107" s="24">
        <f t="shared" ca="1" si="174"/>
        <v>-0.19793624055865849</v>
      </c>
      <c r="DK107" s="24">
        <f t="shared" ca="1" si="174"/>
        <v>-0.88161247803318354</v>
      </c>
      <c r="DL107" s="24">
        <f t="shared" ca="1" si="174"/>
        <v>-0.74149338604342052</v>
      </c>
      <c r="DM107" s="24">
        <f t="shared" ca="1" si="174"/>
        <v>0.19241218488358083</v>
      </c>
      <c r="DN107" s="24">
        <f t="shared" ca="1" si="174"/>
        <v>-0.58722231755700172</v>
      </c>
      <c r="DO107" s="24">
        <f t="shared" ca="1" si="174"/>
        <v>1.5379428373112045E-2</v>
      </c>
      <c r="DP107" s="24">
        <f t="shared" ca="1" si="174"/>
        <v>0.73923607227611821</v>
      </c>
      <c r="DQ107" s="24">
        <f t="shared" ca="1" si="174"/>
        <v>-0.70447387601154454</v>
      </c>
      <c r="DR107" s="24">
        <f t="shared" ca="1" si="174"/>
        <v>0.53324248722903556</v>
      </c>
      <c r="DS107" s="24">
        <f t="shared" ca="1" si="174"/>
        <v>0.66983950762096689</v>
      </c>
      <c r="DT107" s="24">
        <f t="shared" ca="1" si="174"/>
        <v>-0.64013980111470004</v>
      </c>
      <c r="DU107" s="24">
        <f t="shared" ca="1" si="174"/>
        <v>0.88413663710682866</v>
      </c>
      <c r="DV107" s="24">
        <f t="shared" ca="1" si="174"/>
        <v>0.86079201828957974</v>
      </c>
      <c r="DW107" s="24">
        <f t="shared" ca="1" si="174"/>
        <v>-0.56427372540748877</v>
      </c>
      <c r="DX107" s="24">
        <f t="shared" ca="1" si="174"/>
        <v>-0.71491834482580285</v>
      </c>
      <c r="DY107" s="24">
        <f t="shared" ca="1" si="174"/>
        <v>0.22651947016864982</v>
      </c>
      <c r="DZ107" s="24">
        <f t="shared" ca="1" si="174"/>
        <v>0.11774132687952828</v>
      </c>
      <c r="EA107" s="24">
        <f t="shared" ca="1" si="174"/>
        <v>0.22689780386895766</v>
      </c>
      <c r="EB107" s="24">
        <f t="shared" ca="1" si="174"/>
        <v>0.74912612798707323</v>
      </c>
      <c r="EC107" s="24">
        <f t="shared" ca="1" si="174"/>
        <v>0.97853310869712617</v>
      </c>
      <c r="ED107" s="24">
        <f t="shared" ca="1" si="174"/>
        <v>0.7820226520922956</v>
      </c>
      <c r="EE107" s="24">
        <f t="shared" ref="EE107:GP107" ca="1" si="175">EE5-EE75*LearningRate</f>
        <v>-0.24546990747982195</v>
      </c>
      <c r="EF107" s="24">
        <f t="shared" ca="1" si="175"/>
        <v>0.69340617743291022</v>
      </c>
      <c r="EG107" s="24">
        <f t="shared" ca="1" si="175"/>
        <v>-0.9754856895178684</v>
      </c>
      <c r="EH107" s="24">
        <f t="shared" ca="1" si="175"/>
        <v>0.11866952642470682</v>
      </c>
      <c r="EI107" s="24">
        <f t="shared" ca="1" si="175"/>
        <v>-7.37197020738629E-2</v>
      </c>
      <c r="EJ107" s="24">
        <f t="shared" ca="1" si="175"/>
        <v>0.48009108925397992</v>
      </c>
      <c r="EK107" s="24">
        <f t="shared" ca="1" si="175"/>
        <v>0.16764415265431273</v>
      </c>
      <c r="EL107" s="24">
        <f t="shared" ca="1" si="175"/>
        <v>-0.8413436885006863</v>
      </c>
      <c r="EM107" s="24">
        <f t="shared" ca="1" si="175"/>
        <v>-0.47300015458402983</v>
      </c>
      <c r="EN107" s="24">
        <f t="shared" ca="1" si="175"/>
        <v>0.16323042773409713</v>
      </c>
      <c r="EO107" s="24">
        <f t="shared" ca="1" si="175"/>
        <v>0.75984655069325147</v>
      </c>
      <c r="EP107" s="24">
        <f t="shared" ca="1" si="175"/>
        <v>4.9223237340150938E-2</v>
      </c>
      <c r="EQ107" s="24">
        <f t="shared" ca="1" si="175"/>
        <v>-0.9400294920905663</v>
      </c>
      <c r="ER107" s="24">
        <f t="shared" ca="1" si="175"/>
        <v>-0.38081330123962975</v>
      </c>
      <c r="ES107" s="24">
        <f t="shared" ca="1" si="175"/>
        <v>0.16091699714270699</v>
      </c>
      <c r="ET107" s="24">
        <f t="shared" ca="1" si="175"/>
        <v>-0.48982059979697645</v>
      </c>
      <c r="EU107" s="24">
        <f t="shared" ca="1" si="175"/>
        <v>-0.49130710584590487</v>
      </c>
      <c r="EV107" s="24">
        <f t="shared" ca="1" si="175"/>
        <v>0.18329920344245279</v>
      </c>
      <c r="EW107" s="24">
        <f t="shared" ca="1" si="175"/>
        <v>-0.49218031406596602</v>
      </c>
      <c r="EX107" s="24">
        <f t="shared" ca="1" si="175"/>
        <v>-3.1125009074797452E-3</v>
      </c>
      <c r="EY107" s="24">
        <f t="shared" ca="1" si="175"/>
        <v>0.25965761424177386</v>
      </c>
      <c r="EZ107" s="24">
        <f t="shared" ca="1" si="175"/>
        <v>0.65622488892853892</v>
      </c>
      <c r="FA107" s="24">
        <f t="shared" ca="1" si="175"/>
        <v>-0.15876747393776691</v>
      </c>
      <c r="FB107" s="24">
        <f t="shared" ca="1" si="175"/>
        <v>-0.7292598983937697</v>
      </c>
      <c r="FC107" s="24">
        <f t="shared" ca="1" si="175"/>
        <v>0.36587159787857837</v>
      </c>
      <c r="FD107" s="24">
        <f t="shared" ca="1" si="175"/>
        <v>0.7539254590213379</v>
      </c>
      <c r="FE107" s="24">
        <f t="shared" ca="1" si="175"/>
        <v>-6.6751462431232061E-2</v>
      </c>
      <c r="FF107" s="24">
        <f t="shared" ca="1" si="175"/>
        <v>0.1045920569300208</v>
      </c>
      <c r="FG107" s="24">
        <f t="shared" ca="1" si="175"/>
        <v>0.67663341673940691</v>
      </c>
      <c r="FH107" s="24">
        <f t="shared" ca="1" si="175"/>
        <v>0.8939365482869932</v>
      </c>
      <c r="FI107" s="24">
        <f t="shared" ca="1" si="175"/>
        <v>-0.13624360444415407</v>
      </c>
      <c r="FJ107" s="24">
        <f t="shared" ca="1" si="175"/>
        <v>0.64957472627039781</v>
      </c>
      <c r="FK107" s="24">
        <f t="shared" ca="1" si="175"/>
        <v>0.46590082995818438</v>
      </c>
      <c r="FL107" s="24">
        <f t="shared" ca="1" si="175"/>
        <v>-0.9575983784164418</v>
      </c>
      <c r="FM107" s="24">
        <f t="shared" ca="1" si="175"/>
        <v>0.78531017610271725</v>
      </c>
      <c r="FN107" s="24">
        <f t="shared" ca="1" si="175"/>
        <v>-0.42012821258529903</v>
      </c>
      <c r="FO107" s="24">
        <f t="shared" ca="1" si="175"/>
        <v>0.41839026601605983</v>
      </c>
      <c r="FP107" s="24">
        <f t="shared" ca="1" si="175"/>
        <v>6.0864009803263487E-2</v>
      </c>
      <c r="FQ107" s="24">
        <f t="shared" ca="1" si="175"/>
        <v>-0.6298496146227055</v>
      </c>
      <c r="FR107" s="24">
        <f t="shared" ca="1" si="175"/>
        <v>-0.68812991566137671</v>
      </c>
      <c r="FS107" s="24">
        <f t="shared" ca="1" si="175"/>
        <v>-0.37834387112396062</v>
      </c>
      <c r="FT107" s="24">
        <f t="shared" ca="1" si="175"/>
        <v>0.25027845356348521</v>
      </c>
      <c r="FU107" s="24">
        <f t="shared" ca="1" si="175"/>
        <v>-0.181568567983766</v>
      </c>
      <c r="FV107" s="24">
        <f t="shared" ca="1" si="175"/>
        <v>0.60266782543536013</v>
      </c>
      <c r="FW107" s="24">
        <f t="shared" ca="1" si="175"/>
        <v>0.59477408622573569</v>
      </c>
      <c r="FX107" s="24">
        <f t="shared" ca="1" si="175"/>
        <v>0.29850080705327814</v>
      </c>
      <c r="FY107" s="24">
        <f t="shared" ca="1" si="175"/>
        <v>0.58503610818070506</v>
      </c>
      <c r="FZ107" s="24">
        <f t="shared" ca="1" si="175"/>
        <v>-0.42419006247548108</v>
      </c>
      <c r="GA107" s="24">
        <f t="shared" ca="1" si="175"/>
        <v>-0.96810259776916419</v>
      </c>
      <c r="GB107" s="24">
        <f t="shared" ca="1" si="175"/>
        <v>0.8773935232670278</v>
      </c>
      <c r="GC107" s="24">
        <f t="shared" ca="1" si="175"/>
        <v>-0.13926506367479552</v>
      </c>
      <c r="GD107" s="24">
        <f t="shared" ca="1" si="175"/>
        <v>0.79361835516563362</v>
      </c>
      <c r="GE107" s="24">
        <f t="shared" ca="1" si="175"/>
        <v>0.52884514525379134</v>
      </c>
      <c r="GF107" s="24">
        <f t="shared" ca="1" si="175"/>
        <v>0.30785392058607974</v>
      </c>
      <c r="GG107" s="24">
        <f t="shared" ca="1" si="175"/>
        <v>0.69769479554709946</v>
      </c>
      <c r="GH107" s="24">
        <f t="shared" ca="1" si="175"/>
        <v>-3.771728852918086E-2</v>
      </c>
      <c r="GI107" s="24">
        <f t="shared" ca="1" si="175"/>
        <v>-0.8487502829031538</v>
      </c>
      <c r="GJ107" s="24">
        <f t="shared" ca="1" si="175"/>
        <v>0.88046310410207873</v>
      </c>
      <c r="GK107" s="24">
        <f t="shared" ca="1" si="175"/>
        <v>0.27600668086743507</v>
      </c>
      <c r="GL107" s="24">
        <f t="shared" ca="1" si="175"/>
        <v>-0.73867811644790293</v>
      </c>
      <c r="GM107" s="24">
        <f t="shared" ca="1" si="175"/>
        <v>-2.6361687665931565E-2</v>
      </c>
      <c r="GN107" s="24">
        <f t="shared" ca="1" si="175"/>
        <v>8.3714646438489207E-2</v>
      </c>
      <c r="GO107" s="24">
        <f t="shared" ca="1" si="175"/>
        <v>0.75137104751016714</v>
      </c>
      <c r="GP107" s="24">
        <f t="shared" ca="1" si="175"/>
        <v>0.96445533662505156</v>
      </c>
      <c r="GQ107" s="24">
        <f t="shared" ref="GQ107:JB107" ca="1" si="176">GQ5-GQ75*LearningRate</f>
        <v>0.38332702069206798</v>
      </c>
      <c r="GR107" s="24">
        <f t="shared" ca="1" si="176"/>
        <v>1.4141217339076591E-2</v>
      </c>
      <c r="GS107" s="24">
        <f t="shared" ca="1" si="176"/>
        <v>0.44700846027945945</v>
      </c>
      <c r="GT107" s="24">
        <f t="shared" ca="1" si="176"/>
        <v>-0.3738886541355772</v>
      </c>
      <c r="GU107" s="24">
        <f t="shared" ca="1" si="176"/>
        <v>-0.82260405328997566</v>
      </c>
      <c r="GV107" s="24">
        <f t="shared" ca="1" si="176"/>
        <v>-0.8990301755619361</v>
      </c>
      <c r="GW107" s="24">
        <f t="shared" ca="1" si="176"/>
        <v>0.74985987754549877</v>
      </c>
      <c r="GX107" s="24">
        <f t="shared" ca="1" si="176"/>
        <v>-0.60249218869836929</v>
      </c>
      <c r="GY107" s="24">
        <f t="shared" ca="1" si="176"/>
        <v>-0.67455801317350461</v>
      </c>
      <c r="GZ107" s="24">
        <f t="shared" ca="1" si="176"/>
        <v>-0.55234124422459219</v>
      </c>
      <c r="HA107" s="24">
        <f t="shared" ca="1" si="176"/>
        <v>0.26618975916545945</v>
      </c>
      <c r="HB107" s="24">
        <f t="shared" ca="1" si="176"/>
        <v>0.83221312001357128</v>
      </c>
      <c r="HC107" s="24">
        <f t="shared" ca="1" si="176"/>
        <v>-0.10584111093060949</v>
      </c>
      <c r="HD107" s="24">
        <f t="shared" ca="1" si="176"/>
        <v>-0.93609548898952044</v>
      </c>
      <c r="HE107" s="24">
        <f t="shared" ca="1" si="176"/>
        <v>0.84439862207086014</v>
      </c>
      <c r="HF107" s="24">
        <f t="shared" ca="1" si="176"/>
        <v>-0.72066856858923944</v>
      </c>
      <c r="HG107" s="24">
        <f t="shared" ca="1" si="176"/>
        <v>-0.20689345304260448</v>
      </c>
      <c r="HH107" s="24">
        <f t="shared" ca="1" si="176"/>
        <v>0.73659201860828716</v>
      </c>
      <c r="HI107" s="24">
        <f t="shared" ca="1" si="176"/>
        <v>0.53160902289820477</v>
      </c>
      <c r="HJ107" s="24">
        <f t="shared" ca="1" si="176"/>
        <v>-5.817961465707773E-2</v>
      </c>
      <c r="HK107" s="24">
        <f t="shared" ca="1" si="176"/>
        <v>-0.90916418354725614</v>
      </c>
      <c r="HL107" s="24">
        <f t="shared" ca="1" si="176"/>
        <v>4.0018099681123687E-2</v>
      </c>
      <c r="HM107" s="24">
        <f t="shared" ca="1" si="176"/>
        <v>0.43577973204100456</v>
      </c>
      <c r="HN107" s="24">
        <f t="shared" ca="1" si="176"/>
        <v>-0.94236411270789044</v>
      </c>
      <c r="HO107" s="24">
        <f t="shared" ca="1" si="176"/>
        <v>-0.2514328426950852</v>
      </c>
      <c r="HP107" s="24">
        <f t="shared" ca="1" si="176"/>
        <v>-0.94302370331878271</v>
      </c>
      <c r="HQ107" s="24">
        <f t="shared" ca="1" si="176"/>
        <v>-0.23300263554660275</v>
      </c>
      <c r="HR107" s="24">
        <f t="shared" ca="1" si="176"/>
        <v>-0.14413921365036444</v>
      </c>
      <c r="HS107" s="24">
        <f t="shared" ca="1" si="176"/>
        <v>-0.26589475746457975</v>
      </c>
      <c r="HT107" s="24">
        <f t="shared" ca="1" si="176"/>
        <v>-0.48712808182930867</v>
      </c>
      <c r="HU107" s="24">
        <f t="shared" ca="1" si="176"/>
        <v>0.12285690614738685</v>
      </c>
      <c r="HV107" s="24">
        <f t="shared" ca="1" si="176"/>
        <v>0.7668405253744055</v>
      </c>
      <c r="HW107" s="24">
        <f t="shared" ca="1" si="176"/>
        <v>-0.75046570929536927</v>
      </c>
      <c r="HX107" s="24">
        <f t="shared" ca="1" si="176"/>
        <v>0.70696724698520852</v>
      </c>
      <c r="HY107" s="24">
        <f t="shared" ca="1" si="176"/>
        <v>4.8121574469907932E-2</v>
      </c>
      <c r="HZ107" s="24">
        <f t="shared" ca="1" si="176"/>
        <v>-0.77168353446899285</v>
      </c>
      <c r="IA107" s="24">
        <f t="shared" ca="1" si="176"/>
        <v>0.43228164184203133</v>
      </c>
      <c r="IB107" s="24">
        <f t="shared" ca="1" si="176"/>
        <v>-0.30454556119344961</v>
      </c>
      <c r="IC107" s="24">
        <f t="shared" ca="1" si="176"/>
        <v>-0.2514883492743375</v>
      </c>
      <c r="ID107" s="24">
        <f t="shared" ca="1" si="176"/>
        <v>-0.52288700523413079</v>
      </c>
      <c r="IE107" s="24">
        <f t="shared" ca="1" si="176"/>
        <v>-0.41323696729011106</v>
      </c>
      <c r="IF107" s="24">
        <f t="shared" ca="1" si="176"/>
        <v>-0.54860178233762824</v>
      </c>
      <c r="IG107" s="24">
        <f t="shared" ca="1" si="176"/>
        <v>0.55444411604585941</v>
      </c>
      <c r="IH107" s="24">
        <f t="shared" ca="1" si="176"/>
        <v>6.6113837441089493E-2</v>
      </c>
      <c r="II107" s="24">
        <f t="shared" ca="1" si="176"/>
        <v>-6.495787891114399E-2</v>
      </c>
      <c r="IJ107" s="24">
        <f t="shared" ca="1" si="176"/>
        <v>-0.17280234130411914</v>
      </c>
      <c r="IK107" s="24">
        <f t="shared" ca="1" si="176"/>
        <v>-0.67742581910096678</v>
      </c>
      <c r="IL107" s="24">
        <f t="shared" ca="1" si="176"/>
        <v>0.70074534741929551</v>
      </c>
      <c r="IM107" s="24">
        <f t="shared" ca="1" si="176"/>
        <v>7.7462310741346241E-2</v>
      </c>
      <c r="IN107" s="24">
        <f t="shared" ca="1" si="176"/>
        <v>-0.94622526827091169</v>
      </c>
      <c r="IO107" s="24">
        <f t="shared" ca="1" si="176"/>
        <v>-0.53010025664152383</v>
      </c>
      <c r="IP107" s="24">
        <f t="shared" ca="1" si="176"/>
        <v>-0.93725714908038227</v>
      </c>
      <c r="IQ107" s="24">
        <f t="shared" ca="1" si="176"/>
        <v>-0.21257038406275702</v>
      </c>
      <c r="IR107" s="24">
        <f t="shared" ca="1" si="176"/>
        <v>-0.87120503736044319</v>
      </c>
      <c r="IS107" s="24">
        <f t="shared" ca="1" si="176"/>
        <v>-0.61946443793303896</v>
      </c>
      <c r="IT107" s="24">
        <f t="shared" ca="1" si="176"/>
        <v>0.51542765621764874</v>
      </c>
      <c r="IU107" s="24">
        <f t="shared" ca="1" si="176"/>
        <v>-0.89342131038169825</v>
      </c>
      <c r="IV107" s="24">
        <f t="shared" ca="1" si="176"/>
        <v>0.36549569976527219</v>
      </c>
      <c r="IW107" s="24">
        <f t="shared" ca="1" si="176"/>
        <v>-0.77906345064769289</v>
      </c>
      <c r="IX107" s="24">
        <f t="shared" ca="1" si="176"/>
        <v>-0.35687718256652495</v>
      </c>
      <c r="IY107" s="24">
        <f t="shared" ca="1" si="176"/>
        <v>0.98232703718956116</v>
      </c>
      <c r="IZ107" s="24">
        <f t="shared" ca="1" si="176"/>
        <v>0.95551580285091708</v>
      </c>
      <c r="JA107" s="24">
        <f t="shared" ca="1" si="176"/>
        <v>-0.55758508787484218</v>
      </c>
      <c r="JB107" s="24">
        <f t="shared" ca="1" si="176"/>
        <v>-0.85241896595690536</v>
      </c>
      <c r="JC107" s="24">
        <f t="shared" ref="JC107:LN107" ca="1" si="177">JC5-JC75*LearningRate</f>
        <v>-0.58679268351521041</v>
      </c>
      <c r="JD107" s="24">
        <f t="shared" ca="1" si="177"/>
        <v>0.66983416788155292</v>
      </c>
      <c r="JE107" s="24">
        <f t="shared" ca="1" si="177"/>
        <v>0.27848987876807313</v>
      </c>
      <c r="JF107" s="24">
        <f t="shared" ca="1" si="177"/>
        <v>0.57506281175564722</v>
      </c>
      <c r="JG107" s="24">
        <f t="shared" ca="1" si="177"/>
        <v>0.51570580413170219</v>
      </c>
      <c r="JH107" s="24">
        <f t="shared" ca="1" si="177"/>
        <v>-8.5304585605551642E-3</v>
      </c>
      <c r="JI107" s="24">
        <f t="shared" ca="1" si="177"/>
        <v>-0.91204819806427895</v>
      </c>
      <c r="JJ107" s="24">
        <f t="shared" ca="1" si="177"/>
        <v>0.49266373316135925</v>
      </c>
      <c r="JK107" s="24">
        <f t="shared" ca="1" si="177"/>
        <v>-0.75021729403071236</v>
      </c>
      <c r="JL107" s="24">
        <f t="shared" ca="1" si="177"/>
        <v>2.1908993460329925E-2</v>
      </c>
      <c r="JM107" s="24">
        <f t="shared" ca="1" si="177"/>
        <v>-0.24197222838846397</v>
      </c>
      <c r="JN107" s="24">
        <f t="shared" ca="1" si="177"/>
        <v>0.68677435416998278</v>
      </c>
      <c r="JO107" s="24">
        <f t="shared" ca="1" si="177"/>
        <v>0.48632497190689145</v>
      </c>
      <c r="JP107" s="24">
        <f t="shared" ca="1" si="177"/>
        <v>-0.18206582313847555</v>
      </c>
      <c r="JQ107" s="24">
        <f t="shared" ca="1" si="177"/>
        <v>0.64599287221760082</v>
      </c>
      <c r="JR107" s="24">
        <f t="shared" ca="1" si="177"/>
        <v>-0.44485441612562349</v>
      </c>
      <c r="JS107" s="24">
        <f t="shared" ca="1" si="177"/>
        <v>0.50029022318720595</v>
      </c>
      <c r="JT107" s="24">
        <f t="shared" ca="1" si="177"/>
        <v>1.2978103645032149E-2</v>
      </c>
      <c r="JU107" s="24">
        <f t="shared" ca="1" si="177"/>
        <v>-0.70490733988143639</v>
      </c>
      <c r="JV107" s="24">
        <f t="shared" ca="1" si="177"/>
        <v>-0.32732413257609905</v>
      </c>
      <c r="JW107" s="24">
        <f t="shared" ca="1" si="177"/>
        <v>-0.60873556886834002</v>
      </c>
      <c r="JX107" s="24">
        <f t="shared" ca="1" si="177"/>
        <v>-0.6877625386514431</v>
      </c>
      <c r="JY107" s="24">
        <f t="shared" ca="1" si="177"/>
        <v>-0.97552526063373091</v>
      </c>
      <c r="JZ107" s="24">
        <f t="shared" ca="1" si="177"/>
        <v>-0.87575826268257095</v>
      </c>
      <c r="KA107" s="24">
        <f t="shared" ca="1" si="177"/>
        <v>0.34676166674445064</v>
      </c>
      <c r="KB107" s="24">
        <f t="shared" ca="1" si="177"/>
        <v>-0.7067536696797172</v>
      </c>
      <c r="KC107" s="24">
        <f t="shared" ca="1" si="177"/>
        <v>-0.9999372403179102</v>
      </c>
      <c r="KD107" s="24">
        <f t="shared" ca="1" si="177"/>
        <v>0.12693610507214415</v>
      </c>
      <c r="KE107" s="24">
        <f t="shared" ca="1" si="177"/>
        <v>-5.995992901494375E-2</v>
      </c>
      <c r="KF107" s="24">
        <f t="shared" ca="1" si="177"/>
        <v>0.42673828400549901</v>
      </c>
      <c r="KG107" s="24">
        <f t="shared" ca="1" si="177"/>
        <v>0.38604398959902408</v>
      </c>
      <c r="KH107" s="24">
        <f t="shared" ca="1" si="177"/>
        <v>-5.8753509545288782E-2</v>
      </c>
      <c r="KI107" s="24">
        <f t="shared" ca="1" si="177"/>
        <v>-0.76856809593493447</v>
      </c>
      <c r="KJ107" s="24">
        <f t="shared" ca="1" si="177"/>
        <v>0.60622027571308967</v>
      </c>
      <c r="KK107" s="24">
        <f t="shared" ca="1" si="177"/>
        <v>-0.53326705487998383</v>
      </c>
      <c r="KL107" s="24">
        <f t="shared" ca="1" si="177"/>
        <v>-0.18446144028552325</v>
      </c>
      <c r="KM107" s="24">
        <f t="shared" ca="1" si="177"/>
        <v>0.6316709844264875</v>
      </c>
      <c r="KN107" s="24">
        <f t="shared" ca="1" si="177"/>
        <v>0.62698617986471383</v>
      </c>
      <c r="KO107" s="24">
        <f t="shared" ca="1" si="177"/>
        <v>-0.27661979413817245</v>
      </c>
      <c r="KP107" s="24">
        <f t="shared" ca="1" si="177"/>
        <v>0.7995136411057211</v>
      </c>
      <c r="KQ107" s="24">
        <f t="shared" ca="1" si="177"/>
        <v>0.6385206437171369</v>
      </c>
      <c r="KR107" s="24">
        <f t="shared" ca="1" si="177"/>
        <v>0.5000144363626301</v>
      </c>
      <c r="KS107" s="24">
        <f t="shared" ca="1" si="177"/>
        <v>-1.8858905422854566E-2</v>
      </c>
      <c r="KT107" s="24">
        <f t="shared" ca="1" si="177"/>
        <v>-0.4794773820511421</v>
      </c>
      <c r="KU107" s="24">
        <f t="shared" ca="1" si="177"/>
        <v>0.12627336334686828</v>
      </c>
      <c r="KV107" s="24">
        <f t="shared" ca="1" si="177"/>
        <v>-0.3218180510955102</v>
      </c>
      <c r="KW107" s="24">
        <f t="shared" ca="1" si="177"/>
        <v>0.10762034603761075</v>
      </c>
      <c r="KX107" s="24">
        <f t="shared" ca="1" si="177"/>
        <v>-0.55038472083824985</v>
      </c>
      <c r="KY107" s="24">
        <f t="shared" ca="1" si="177"/>
        <v>-0.48271148930591062</v>
      </c>
      <c r="KZ107" s="24">
        <f t="shared" ca="1" si="177"/>
        <v>8.7787534165341172E-2</v>
      </c>
      <c r="LA107" s="24">
        <f t="shared" ca="1" si="177"/>
        <v>0.7067354463652038</v>
      </c>
      <c r="LB107" s="24">
        <f t="shared" ca="1" si="177"/>
        <v>0.90898677232246328</v>
      </c>
      <c r="LC107" s="24">
        <f t="shared" ca="1" si="177"/>
        <v>-0.33847652765445924</v>
      </c>
      <c r="LD107" s="24">
        <f t="shared" ca="1" si="177"/>
        <v>0.50586139979628864</v>
      </c>
      <c r="LE107" s="24">
        <f t="shared" ca="1" si="177"/>
        <v>0.7970484953793523</v>
      </c>
      <c r="LF107" s="24">
        <f t="shared" ca="1" si="177"/>
        <v>0.21462633040288295</v>
      </c>
      <c r="LG107" s="24">
        <f t="shared" ca="1" si="177"/>
        <v>-0.14065397838516486</v>
      </c>
      <c r="LH107" s="24">
        <f t="shared" ca="1" si="177"/>
        <v>0.65454169655499006</v>
      </c>
      <c r="LI107" s="24">
        <f t="shared" ca="1" si="177"/>
        <v>0.73740480228507332</v>
      </c>
      <c r="LJ107" s="24">
        <f t="shared" ca="1" si="177"/>
        <v>0.44636541757555948</v>
      </c>
      <c r="LK107" s="24">
        <f t="shared" ca="1" si="177"/>
        <v>-0.81961842768497772</v>
      </c>
      <c r="LL107" s="24">
        <f t="shared" ca="1" si="177"/>
        <v>-0.38403270590603267</v>
      </c>
      <c r="LM107" s="24">
        <f t="shared" ca="1" si="177"/>
        <v>-3.5119620404225317E-2</v>
      </c>
      <c r="LN107" s="24">
        <f t="shared" ca="1" si="177"/>
        <v>0.41128975802153778</v>
      </c>
      <c r="LO107" s="24">
        <f t="shared" ref="LO107:NZ107" ca="1" si="178">LO5-LO75*LearningRate</f>
        <v>0.24611600315842372</v>
      </c>
      <c r="LP107" s="24">
        <f t="shared" ca="1" si="178"/>
        <v>-0.97508335881968866</v>
      </c>
      <c r="LQ107" s="24">
        <f t="shared" ca="1" si="178"/>
        <v>0.91425540577841269</v>
      </c>
      <c r="LR107" s="24">
        <f t="shared" ca="1" si="178"/>
        <v>-4.7639757309176321E-2</v>
      </c>
      <c r="LS107" s="24">
        <f t="shared" ca="1" si="178"/>
        <v>0.94209095188956449</v>
      </c>
      <c r="LT107" s="24">
        <f t="shared" ca="1" si="178"/>
        <v>-0.39742819508418792</v>
      </c>
      <c r="LU107" s="24">
        <f t="shared" ca="1" si="178"/>
        <v>-0.67797701517054298</v>
      </c>
      <c r="LV107" s="24">
        <f t="shared" ca="1" si="178"/>
        <v>-0.37387396748363183</v>
      </c>
      <c r="LW107" s="24">
        <f t="shared" ca="1" si="178"/>
        <v>-0.66510752303805587</v>
      </c>
      <c r="LX107" s="24">
        <f t="shared" ca="1" si="178"/>
        <v>0.74749425452513885</v>
      </c>
      <c r="LY107" s="24">
        <f t="shared" ca="1" si="178"/>
        <v>0.61614902428192564</v>
      </c>
      <c r="LZ107" s="24">
        <f t="shared" ca="1" si="178"/>
        <v>0.49938319064061731</v>
      </c>
      <c r="MA107" s="24">
        <f t="shared" ca="1" si="178"/>
        <v>-0.23683949372596</v>
      </c>
      <c r="MB107" s="24">
        <f t="shared" ca="1" si="178"/>
        <v>-0.10007852384426186</v>
      </c>
      <c r="MC107" s="24">
        <f t="shared" ca="1" si="178"/>
        <v>0.51125210991783221</v>
      </c>
      <c r="MD107" s="24">
        <f t="shared" ca="1" si="178"/>
        <v>-0.18817726129855125</v>
      </c>
      <c r="ME107" s="24">
        <f t="shared" ca="1" si="178"/>
        <v>-0.46270974218456074</v>
      </c>
      <c r="MF107" s="24">
        <f t="shared" ca="1" si="178"/>
        <v>0.67946371833010577</v>
      </c>
      <c r="MG107" s="24">
        <f t="shared" ca="1" si="178"/>
        <v>0.96726703804530845</v>
      </c>
      <c r="MH107" s="24">
        <f t="shared" ca="1" si="178"/>
        <v>-0.24011798238463419</v>
      </c>
      <c r="MI107" s="24">
        <f t="shared" ca="1" si="178"/>
        <v>-0.98322911804434654</v>
      </c>
      <c r="MJ107" s="24">
        <f t="shared" ca="1" si="178"/>
        <v>0.85563356654291578</v>
      </c>
      <c r="MK107" s="24">
        <f t="shared" ca="1" si="178"/>
        <v>0.8205880612549179</v>
      </c>
      <c r="ML107" s="24">
        <f t="shared" ca="1" si="178"/>
        <v>0.21876950161495759</v>
      </c>
      <c r="MM107" s="24">
        <f t="shared" ca="1" si="178"/>
        <v>-0.34937317126026729</v>
      </c>
      <c r="MN107" s="24">
        <f t="shared" ca="1" si="178"/>
        <v>0.44082851076007273</v>
      </c>
      <c r="MO107" s="24">
        <f t="shared" ca="1" si="178"/>
        <v>-0.36525657706733738</v>
      </c>
      <c r="MP107" s="24">
        <f t="shared" ca="1" si="178"/>
        <v>-0.96321812280474117</v>
      </c>
      <c r="MQ107" s="24">
        <f t="shared" ca="1" si="178"/>
        <v>8.7426091610505102E-2</v>
      </c>
      <c r="MR107" s="24">
        <f t="shared" ca="1" si="178"/>
        <v>0.22478493472522412</v>
      </c>
      <c r="MS107" s="24">
        <f t="shared" ca="1" si="178"/>
        <v>0.74555692893031533</v>
      </c>
      <c r="MT107" s="24">
        <f t="shared" ca="1" si="178"/>
        <v>-0.80752339838303455</v>
      </c>
      <c r="MU107" s="24">
        <f t="shared" ca="1" si="178"/>
        <v>0.47073081572151865</v>
      </c>
      <c r="MV107" s="24">
        <f t="shared" ca="1" si="178"/>
        <v>3.4901188245708321E-2</v>
      </c>
      <c r="MW107" s="24">
        <f t="shared" ca="1" si="178"/>
        <v>0.56878174849072505</v>
      </c>
      <c r="MX107" s="24">
        <f t="shared" ca="1" si="178"/>
        <v>-0.56924237962741753</v>
      </c>
      <c r="MY107" s="24">
        <f t="shared" ca="1" si="178"/>
        <v>-0.50211512823481241</v>
      </c>
      <c r="MZ107" s="24">
        <f t="shared" ca="1" si="178"/>
        <v>0.4887317347237401</v>
      </c>
      <c r="NA107" s="24">
        <f t="shared" ca="1" si="178"/>
        <v>-0.78235165775563065</v>
      </c>
      <c r="NB107" s="24">
        <f t="shared" ca="1" si="178"/>
        <v>-0.89361224080113277</v>
      </c>
      <c r="NC107" s="24">
        <f t="shared" ca="1" si="178"/>
        <v>5.7888139650129344E-2</v>
      </c>
      <c r="ND107" s="24">
        <f t="shared" ca="1" si="178"/>
        <v>-1.0160488168445936</v>
      </c>
      <c r="NE107" s="24">
        <f t="shared" ca="1" si="178"/>
        <v>-0.90873235159840704</v>
      </c>
      <c r="NF107" s="24">
        <f t="shared" ca="1" si="178"/>
        <v>-0.79378966350312297</v>
      </c>
      <c r="NG107" s="24">
        <f t="shared" ca="1" si="178"/>
        <v>0.29508864397037216</v>
      </c>
      <c r="NH107" s="24">
        <f t="shared" ca="1" si="178"/>
        <v>0.1530153456651431</v>
      </c>
      <c r="NI107" s="24">
        <f t="shared" ca="1" si="178"/>
        <v>0.10088283684992379</v>
      </c>
      <c r="NJ107" s="24">
        <f t="shared" ca="1" si="178"/>
        <v>0.29839653408779637</v>
      </c>
      <c r="NK107" s="24">
        <f t="shared" ca="1" si="178"/>
        <v>6.6863577034999164E-2</v>
      </c>
      <c r="NL107" s="24">
        <f t="shared" ca="1" si="178"/>
        <v>-0.17695081379213098</v>
      </c>
      <c r="NM107" s="24">
        <f t="shared" ca="1" si="178"/>
        <v>-0.34039653891857963</v>
      </c>
      <c r="NN107" s="24">
        <f t="shared" ca="1" si="178"/>
        <v>0.31587672842529219</v>
      </c>
      <c r="NO107" s="24">
        <f t="shared" ca="1" si="178"/>
        <v>0.57695038403310073</v>
      </c>
      <c r="NP107" s="24">
        <f t="shared" ca="1" si="178"/>
        <v>6.6591995084621908E-2</v>
      </c>
      <c r="NQ107" s="24">
        <f t="shared" ca="1" si="178"/>
        <v>-0.85069452980390148</v>
      </c>
      <c r="NR107" s="24">
        <f t="shared" ca="1" si="178"/>
        <v>0.43083821206354467</v>
      </c>
      <c r="NS107" s="24">
        <f t="shared" ca="1" si="178"/>
        <v>-0.16484468866770449</v>
      </c>
      <c r="NT107" s="24">
        <f t="shared" ca="1" si="178"/>
        <v>-0.59427106919218964</v>
      </c>
      <c r="NU107" s="24">
        <f t="shared" ca="1" si="178"/>
        <v>-0.13472938281026728</v>
      </c>
      <c r="NV107" s="24">
        <f t="shared" ca="1" si="178"/>
        <v>-0.5673018723500699</v>
      </c>
      <c r="NW107" s="24">
        <f t="shared" ca="1" si="178"/>
        <v>-5.4379320440655909E-2</v>
      </c>
      <c r="NX107" s="24">
        <f t="shared" ca="1" si="178"/>
        <v>-0.83612561914152739</v>
      </c>
      <c r="NY107" s="24">
        <f t="shared" ca="1" si="178"/>
        <v>0.18831706237843371</v>
      </c>
      <c r="NZ107" s="24">
        <f t="shared" ca="1" si="178"/>
        <v>-0.7879567715649477</v>
      </c>
      <c r="OA107" s="24">
        <f t="shared" ref="OA107:QL107" ca="1" si="179">OA5-OA75*LearningRate</f>
        <v>-0.8526159350528566</v>
      </c>
      <c r="OB107" s="24">
        <f t="shared" ca="1" si="179"/>
        <v>-3.8340713781884604E-2</v>
      </c>
      <c r="OC107" s="24">
        <f t="shared" ca="1" si="179"/>
        <v>-0.72466983437452703</v>
      </c>
      <c r="OD107" s="24">
        <f t="shared" ca="1" si="179"/>
        <v>5.6228349418890836E-2</v>
      </c>
      <c r="OE107" s="24">
        <f t="shared" ca="1" si="179"/>
        <v>-0.69070718211830651</v>
      </c>
      <c r="OF107" s="24">
        <f t="shared" ca="1" si="179"/>
        <v>-0.58052420838921748</v>
      </c>
      <c r="OG107" s="24">
        <f t="shared" ca="1" si="179"/>
        <v>-3.8748382622522323E-3</v>
      </c>
      <c r="OH107" s="24">
        <f t="shared" ca="1" si="179"/>
        <v>-0.61386768766378674</v>
      </c>
      <c r="OI107" s="24">
        <f t="shared" ca="1" si="179"/>
        <v>-0.36531269308587522</v>
      </c>
      <c r="OJ107" s="24">
        <f t="shared" ca="1" si="179"/>
        <v>0.9580676639872534</v>
      </c>
      <c r="OK107" s="24">
        <f t="shared" ca="1" si="179"/>
        <v>-5.2569874386041944E-2</v>
      </c>
      <c r="OL107" s="24">
        <f t="shared" ca="1" si="179"/>
        <v>0.85693293240266355</v>
      </c>
      <c r="OM107" s="24">
        <f t="shared" ca="1" si="179"/>
        <v>-0.80714635307907523</v>
      </c>
      <c r="ON107" s="24">
        <f t="shared" ca="1" si="179"/>
        <v>-0.73708265505990678</v>
      </c>
      <c r="OO107" s="24">
        <f t="shared" ca="1" si="179"/>
        <v>0.14530157660091211</v>
      </c>
      <c r="OP107" s="24">
        <f t="shared" ca="1" si="179"/>
        <v>-0.29972410890858364</v>
      </c>
      <c r="OQ107" s="24">
        <f t="shared" ca="1" si="179"/>
        <v>-0.74560347631686963</v>
      </c>
      <c r="OR107" s="24">
        <f t="shared" ca="1" si="179"/>
        <v>-0.50002595626644031</v>
      </c>
      <c r="OS107" s="24">
        <f t="shared" ca="1" si="179"/>
        <v>-0.1818206259182156</v>
      </c>
      <c r="OT107" s="24">
        <f t="shared" ca="1" si="179"/>
        <v>0.30147200714901706</v>
      </c>
      <c r="OU107" s="24">
        <f t="shared" ca="1" si="179"/>
        <v>0.58546397224250502</v>
      </c>
      <c r="OV107" s="24">
        <f t="shared" ca="1" si="179"/>
        <v>0.15563308877480417</v>
      </c>
      <c r="OW107" s="24">
        <f t="shared" ca="1" si="179"/>
        <v>0.84601763366059013</v>
      </c>
      <c r="OX107" s="24">
        <f t="shared" ca="1" si="179"/>
        <v>0.89350702563078699</v>
      </c>
      <c r="OY107" s="24">
        <f t="shared" ca="1" si="179"/>
        <v>0.90223946672380073</v>
      </c>
      <c r="OZ107" s="24">
        <f t="shared" ca="1" si="179"/>
        <v>-0.53031105030712244</v>
      </c>
      <c r="PA107" s="24">
        <f t="shared" ca="1" si="179"/>
        <v>-0.19167646572812314</v>
      </c>
      <c r="PB107" s="24">
        <f t="shared" ca="1" si="179"/>
        <v>0.98161009419676704</v>
      </c>
      <c r="PC107" s="24">
        <f t="shared" ca="1" si="179"/>
        <v>-0.94616740672451061</v>
      </c>
      <c r="PD107" s="24">
        <f t="shared" ca="1" si="179"/>
        <v>0.45955593810506823</v>
      </c>
      <c r="PE107" s="24">
        <f t="shared" ca="1" si="179"/>
        <v>-0.54841176968288818</v>
      </c>
      <c r="PF107" s="24">
        <f t="shared" ca="1" si="179"/>
        <v>0.5074434890219669</v>
      </c>
      <c r="PG107" s="24">
        <f t="shared" ca="1" si="179"/>
        <v>-0.94261688392063303</v>
      </c>
      <c r="PH107" s="24">
        <f t="shared" ca="1" si="179"/>
        <v>0.74850943592951724</v>
      </c>
      <c r="PI107" s="24">
        <f t="shared" ca="1" si="179"/>
        <v>0.50284828228132616</v>
      </c>
      <c r="PJ107" s="24">
        <f t="shared" ca="1" si="179"/>
        <v>0.82624230576963353</v>
      </c>
      <c r="PK107" s="24">
        <f t="shared" ca="1" si="179"/>
        <v>-0.10916275548234547</v>
      </c>
      <c r="PL107" s="24">
        <f t="shared" ca="1" si="179"/>
        <v>0.67023487706163709</v>
      </c>
      <c r="PM107" s="24">
        <f t="shared" ca="1" si="179"/>
        <v>6.0598079901869023E-2</v>
      </c>
      <c r="PN107" s="24">
        <f t="shared" ca="1" si="179"/>
        <v>-0.86439021390759396</v>
      </c>
      <c r="PO107" s="24">
        <f t="shared" ca="1" si="179"/>
        <v>-0.72181064266403949</v>
      </c>
      <c r="PP107" s="24">
        <f t="shared" ca="1" si="179"/>
        <v>-0.98182488628275122</v>
      </c>
      <c r="PQ107" s="24">
        <f t="shared" ca="1" si="179"/>
        <v>-6.551309649097452E-3</v>
      </c>
      <c r="PR107" s="24">
        <f t="shared" ca="1" si="179"/>
        <v>0.51307438949694173</v>
      </c>
      <c r="PS107" s="24">
        <f t="shared" ca="1" si="179"/>
        <v>5.8881219846836232E-2</v>
      </c>
      <c r="PT107" s="24">
        <f t="shared" ca="1" si="179"/>
        <v>-2.3945329202903147E-2</v>
      </c>
      <c r="PU107" s="24">
        <f t="shared" ca="1" si="179"/>
        <v>0.52591191856602915</v>
      </c>
      <c r="PV107" s="24">
        <f t="shared" ca="1" si="179"/>
        <v>-0.75562340161325525</v>
      </c>
      <c r="PW107" s="24">
        <f t="shared" ca="1" si="179"/>
        <v>-0.50166228601265117</v>
      </c>
      <c r="PX107" s="24">
        <f t="shared" ca="1" si="179"/>
        <v>-0.15030847397680566</v>
      </c>
      <c r="PY107" s="24">
        <f t="shared" ca="1" si="179"/>
        <v>-0.70624973557049608</v>
      </c>
      <c r="PZ107" s="24">
        <f t="shared" ca="1" si="179"/>
        <v>0.66197085014111667</v>
      </c>
      <c r="QA107" s="24">
        <f t="shared" ca="1" si="179"/>
        <v>0.83054352500503426</v>
      </c>
      <c r="QB107" s="24">
        <f t="shared" ca="1" si="179"/>
        <v>-0.92171094974428325</v>
      </c>
      <c r="QC107" s="24">
        <f t="shared" ca="1" si="179"/>
        <v>-0.36441743415009104</v>
      </c>
      <c r="QD107" s="24">
        <f t="shared" ca="1" si="179"/>
        <v>-0.14878269478107176</v>
      </c>
      <c r="QE107" s="24">
        <f t="shared" ca="1" si="179"/>
        <v>-0.86218256439075092</v>
      </c>
      <c r="QF107" s="24">
        <f t="shared" ca="1" si="179"/>
        <v>-0.21912612121567596</v>
      </c>
      <c r="QG107" s="24">
        <f t="shared" ca="1" si="179"/>
        <v>0.83149511428184564</v>
      </c>
      <c r="QH107" s="24">
        <f t="shared" ca="1" si="179"/>
        <v>0.6091417457834335</v>
      </c>
      <c r="QI107" s="24">
        <f t="shared" ca="1" si="179"/>
        <v>0.2938696341245578</v>
      </c>
      <c r="QJ107" s="24">
        <f t="shared" ca="1" si="179"/>
        <v>0.59259276449001552</v>
      </c>
      <c r="QK107" s="24">
        <f t="shared" ca="1" si="179"/>
        <v>0.53877717554630733</v>
      </c>
      <c r="QL107" s="24">
        <f t="shared" ca="1" si="179"/>
        <v>-0.58664822087988444</v>
      </c>
      <c r="QM107" s="24">
        <f t="shared" ref="QM107:SX107" ca="1" si="180">QM5-QM75*LearningRate</f>
        <v>-0.42800608790561978</v>
      </c>
      <c r="QN107" s="24">
        <f t="shared" ca="1" si="180"/>
        <v>-0.13712903117139394</v>
      </c>
      <c r="QO107" s="24">
        <f t="shared" ca="1" si="180"/>
        <v>-0.72921556484754002</v>
      </c>
      <c r="QP107" s="24">
        <f t="shared" ca="1" si="180"/>
        <v>-0.63407528666122481</v>
      </c>
      <c r="QQ107" s="24">
        <f t="shared" ca="1" si="180"/>
        <v>-0.8607191256703538</v>
      </c>
      <c r="QR107" s="24">
        <f t="shared" ca="1" si="180"/>
        <v>0.84652675697703472</v>
      </c>
      <c r="QS107" s="24">
        <f t="shared" ca="1" si="180"/>
        <v>4.0653731897215134E-2</v>
      </c>
      <c r="QT107" s="24">
        <f t="shared" ca="1" si="180"/>
        <v>-0.47757636885765864</v>
      </c>
      <c r="QU107" s="24">
        <f t="shared" ca="1" si="180"/>
        <v>-0.71132407986064738</v>
      </c>
      <c r="QV107" s="24">
        <f t="shared" ca="1" si="180"/>
        <v>6.8855330277699897E-2</v>
      </c>
      <c r="QW107" s="24">
        <f t="shared" ca="1" si="180"/>
        <v>0.31465444015433747</v>
      </c>
      <c r="QX107" s="24">
        <f t="shared" ca="1" si="180"/>
        <v>0.67857282052097223</v>
      </c>
      <c r="QY107" s="24">
        <f t="shared" ca="1" si="180"/>
        <v>-0.42771765547002838</v>
      </c>
      <c r="QZ107" s="24">
        <f t="shared" ca="1" si="180"/>
        <v>0.3973334445617196</v>
      </c>
      <c r="RA107" s="24">
        <f t="shared" ca="1" si="180"/>
        <v>0.16345349727443056</v>
      </c>
      <c r="RB107" s="24">
        <f t="shared" ca="1" si="180"/>
        <v>0.38685264037255124</v>
      </c>
      <c r="RC107" s="24">
        <f t="shared" ca="1" si="180"/>
        <v>0.49152364015147065</v>
      </c>
      <c r="RD107" s="24">
        <f t="shared" ca="1" si="180"/>
        <v>-0.86520798932464893</v>
      </c>
      <c r="RE107" s="24">
        <f t="shared" ca="1" si="180"/>
        <v>0.62001298494444657</v>
      </c>
      <c r="RF107" s="24">
        <f t="shared" ca="1" si="180"/>
        <v>0.98998345141519928</v>
      </c>
      <c r="RG107" s="24">
        <f t="shared" ca="1" si="180"/>
        <v>1.1886423219458517E-2</v>
      </c>
      <c r="RH107" s="24">
        <f t="shared" ca="1" si="180"/>
        <v>0.31636192374477323</v>
      </c>
      <c r="RI107" s="24">
        <f t="shared" ca="1" si="180"/>
        <v>-0.14665251693807521</v>
      </c>
      <c r="RJ107" s="24">
        <f t="shared" ca="1" si="180"/>
        <v>-0.21692870505396541</v>
      </c>
      <c r="RK107" s="24">
        <f t="shared" ca="1" si="180"/>
        <v>0.6549060415718635</v>
      </c>
      <c r="RL107" s="24">
        <f t="shared" ca="1" si="180"/>
        <v>6.0545415367569057E-2</v>
      </c>
      <c r="RM107" s="24">
        <f t="shared" ca="1" si="180"/>
        <v>-1.0084151546419582</v>
      </c>
      <c r="RN107" s="24">
        <f t="shared" ca="1" si="180"/>
        <v>-0.63133315853758365</v>
      </c>
      <c r="RO107" s="24">
        <f t="shared" ca="1" si="180"/>
        <v>-0.7819543449786992</v>
      </c>
      <c r="RP107" s="24">
        <f t="shared" ca="1" si="180"/>
        <v>0.37633474316945587</v>
      </c>
      <c r="RQ107" s="24">
        <f t="shared" ca="1" si="180"/>
        <v>0.69292165969436592</v>
      </c>
      <c r="RR107" s="24">
        <f t="shared" ca="1" si="180"/>
        <v>0.5487464409137327</v>
      </c>
      <c r="RS107" s="24">
        <f t="shared" ca="1" si="180"/>
        <v>0.55978785040723633</v>
      </c>
      <c r="RT107" s="24">
        <f t="shared" ca="1" si="180"/>
        <v>0.67190861049964967</v>
      </c>
      <c r="RU107" s="24">
        <f t="shared" ca="1" si="180"/>
        <v>0.12420504264302017</v>
      </c>
      <c r="RV107" s="24">
        <f t="shared" ca="1" si="180"/>
        <v>-0.83298929572256109</v>
      </c>
      <c r="RW107" s="24">
        <f t="shared" ca="1" si="180"/>
        <v>0.36501951028084167</v>
      </c>
      <c r="RX107" s="24">
        <f t="shared" ca="1" si="180"/>
        <v>0.11046197616984645</v>
      </c>
      <c r="RY107" s="24">
        <f t="shared" ca="1" si="180"/>
        <v>-0.8100695128655292</v>
      </c>
      <c r="RZ107" s="24">
        <f t="shared" ca="1" si="180"/>
        <v>-0.96114242271492145</v>
      </c>
      <c r="SA107" s="24">
        <f t="shared" ca="1" si="180"/>
        <v>-7.5629031988498172E-2</v>
      </c>
      <c r="SB107" s="24">
        <f t="shared" ca="1" si="180"/>
        <v>-0.41305234435398491</v>
      </c>
      <c r="SC107" s="24">
        <f t="shared" ca="1" si="180"/>
        <v>3.6658263773994663E-2</v>
      </c>
      <c r="SD107" s="24">
        <f t="shared" ca="1" si="180"/>
        <v>-0.77783296489430165</v>
      </c>
      <c r="SE107" s="24">
        <f t="shared" ca="1" si="180"/>
        <v>3.7313780887346958E-3</v>
      </c>
      <c r="SF107" s="24">
        <f t="shared" ca="1" si="180"/>
        <v>0.5320550855613988</v>
      </c>
      <c r="SG107" s="24">
        <f t="shared" ca="1" si="180"/>
        <v>0.72888588020003053</v>
      </c>
      <c r="SH107" s="24">
        <f t="shared" ca="1" si="180"/>
        <v>0.12096931410564071</v>
      </c>
      <c r="SI107" s="24">
        <f t="shared" ca="1" si="180"/>
        <v>0.78672292678988021</v>
      </c>
      <c r="SJ107" s="24">
        <f t="shared" ca="1" si="180"/>
        <v>0.17412874300625111</v>
      </c>
      <c r="SK107" s="24">
        <f t="shared" ca="1" si="180"/>
        <v>0.14218834545407322</v>
      </c>
      <c r="SL107" s="24">
        <f t="shared" ca="1" si="180"/>
        <v>-0.54735720248157282</v>
      </c>
      <c r="SM107" s="24">
        <f t="shared" ca="1" si="180"/>
        <v>0.54801554477169478</v>
      </c>
      <c r="SN107" s="24">
        <f t="shared" ca="1" si="180"/>
        <v>-0.47608139509567937</v>
      </c>
      <c r="SO107" s="24">
        <f t="shared" ca="1" si="180"/>
        <v>0.53565599868504121</v>
      </c>
      <c r="SP107" s="24">
        <f t="shared" ca="1" si="180"/>
        <v>0.57507667328805101</v>
      </c>
      <c r="SQ107" s="24">
        <f t="shared" ca="1" si="180"/>
        <v>8.553686540003419E-2</v>
      </c>
      <c r="SR107" s="24">
        <f t="shared" ca="1" si="180"/>
        <v>-0.81792326133318061</v>
      </c>
      <c r="SS107" s="24">
        <f t="shared" ca="1" si="180"/>
        <v>-0.37499619994105199</v>
      </c>
      <c r="ST107" s="24">
        <f t="shared" ca="1" si="180"/>
        <v>-0.56633804035278767</v>
      </c>
      <c r="SU107" s="24">
        <f t="shared" ca="1" si="180"/>
        <v>0.70760408128886731</v>
      </c>
      <c r="SV107" s="24">
        <f t="shared" ca="1" si="180"/>
        <v>1.9156852550579927E-2</v>
      </c>
      <c r="SW107" s="24">
        <f t="shared" ca="1" si="180"/>
        <v>-0.25746001673673063</v>
      </c>
      <c r="SX107" s="24">
        <f t="shared" ca="1" si="180"/>
        <v>0.76177368878173557</v>
      </c>
      <c r="SY107" s="24">
        <f t="shared" ref="SY107:VJ107" ca="1" si="181">SY5-SY75*LearningRate</f>
        <v>0.37306408169269517</v>
      </c>
      <c r="SZ107" s="24">
        <f t="shared" ca="1" si="181"/>
        <v>0.82238674334102357</v>
      </c>
      <c r="TA107" s="24">
        <f t="shared" ca="1" si="181"/>
        <v>-0.79976337393848274</v>
      </c>
      <c r="TB107" s="24">
        <f t="shared" ca="1" si="181"/>
        <v>0.14258364604577636</v>
      </c>
      <c r="TC107" s="24">
        <f t="shared" ca="1" si="181"/>
        <v>-0.23194907035977494</v>
      </c>
      <c r="TD107" s="24">
        <f t="shared" ca="1" si="181"/>
        <v>-0.3805600182572656</v>
      </c>
      <c r="TE107" s="24">
        <f t="shared" ca="1" si="181"/>
        <v>0.13172345760406479</v>
      </c>
      <c r="TF107" s="24">
        <f t="shared" ca="1" si="181"/>
        <v>-5.6721060086201376E-2</v>
      </c>
      <c r="TG107" s="24">
        <f t="shared" ca="1" si="181"/>
        <v>-0.903049613709068</v>
      </c>
      <c r="TH107" s="24">
        <f t="shared" ca="1" si="181"/>
        <v>-0.11658236191972463</v>
      </c>
      <c r="TI107" s="24">
        <f t="shared" ca="1" si="181"/>
        <v>7.0672940237546056E-2</v>
      </c>
      <c r="TJ107" s="24">
        <f t="shared" ca="1" si="181"/>
        <v>0.36518714038146527</v>
      </c>
      <c r="TK107" s="24">
        <f t="shared" ca="1" si="181"/>
        <v>0.1760192708803846</v>
      </c>
      <c r="TL107" s="24">
        <f t="shared" ca="1" si="181"/>
        <v>0.29015824475003893</v>
      </c>
      <c r="TM107" s="24">
        <f t="shared" ca="1" si="181"/>
        <v>-0.56621939681236699</v>
      </c>
      <c r="TN107" s="24">
        <f t="shared" ca="1" si="181"/>
        <v>-0.89311269891037959</v>
      </c>
      <c r="TO107" s="24">
        <f t="shared" ca="1" si="181"/>
        <v>0.7591501722911439</v>
      </c>
      <c r="TP107" s="24">
        <f t="shared" ca="1" si="181"/>
        <v>0.46861349811940017</v>
      </c>
      <c r="TQ107" s="24">
        <f t="shared" ca="1" si="181"/>
        <v>-0.2200652962139151</v>
      </c>
      <c r="TR107" s="24">
        <f t="shared" ca="1" si="181"/>
        <v>-0.33626065978861308</v>
      </c>
      <c r="TS107" s="24">
        <f t="shared" ca="1" si="181"/>
        <v>-0.3625594567137973</v>
      </c>
      <c r="TT107" s="24">
        <f t="shared" ca="1" si="181"/>
        <v>-0.45523576429539503</v>
      </c>
      <c r="TU107" s="24">
        <f t="shared" ca="1" si="181"/>
        <v>-5.9490240279253773E-2</v>
      </c>
      <c r="TV107" s="24">
        <f t="shared" ca="1" si="181"/>
        <v>0.52801616325202416</v>
      </c>
      <c r="TW107" s="24">
        <f t="shared" ca="1" si="181"/>
        <v>0.62426766501542053</v>
      </c>
      <c r="TX107" s="24">
        <f t="shared" ca="1" si="181"/>
        <v>-0.55967539872352345</v>
      </c>
      <c r="TY107" s="24">
        <f t="shared" ca="1" si="181"/>
        <v>0.57564997203379786</v>
      </c>
      <c r="TZ107" s="24">
        <f t="shared" ca="1" si="181"/>
        <v>-0.55795007129739893</v>
      </c>
      <c r="UA107" s="24">
        <f t="shared" ca="1" si="181"/>
        <v>0.97038741091682601</v>
      </c>
      <c r="UB107" s="24">
        <f t="shared" ca="1" si="181"/>
        <v>0.16950808910238974</v>
      </c>
      <c r="UC107" s="24">
        <f t="shared" ca="1" si="181"/>
        <v>0.72072036544137352</v>
      </c>
      <c r="UD107" s="24">
        <f t="shared" ca="1" si="181"/>
        <v>-0.89056696922855128</v>
      </c>
      <c r="UE107" s="24">
        <f t="shared" ca="1" si="181"/>
        <v>0.44093522558845522</v>
      </c>
      <c r="UF107" s="24">
        <f t="shared" ca="1" si="181"/>
        <v>0.87398904472363459</v>
      </c>
      <c r="UG107" s="24">
        <f t="shared" ca="1" si="181"/>
        <v>3.2747282186250649E-2</v>
      </c>
      <c r="UH107" s="24">
        <f t="shared" ca="1" si="181"/>
        <v>0.36417220357118829</v>
      </c>
      <c r="UI107" s="24">
        <f t="shared" ca="1" si="181"/>
        <v>-0.39087590143308426</v>
      </c>
      <c r="UJ107" s="24">
        <f t="shared" ca="1" si="181"/>
        <v>-6.6414853273046914E-2</v>
      </c>
      <c r="UK107" s="24">
        <f t="shared" ca="1" si="181"/>
        <v>0.86164299594413241</v>
      </c>
      <c r="UL107" s="24">
        <f t="shared" ca="1" si="181"/>
        <v>0.29736988891226329</v>
      </c>
      <c r="UM107" s="24">
        <f t="shared" ca="1" si="181"/>
        <v>-0.11894614515617558</v>
      </c>
      <c r="UN107" s="24">
        <f t="shared" ca="1" si="181"/>
        <v>-0.83447543795081136</v>
      </c>
      <c r="UO107" s="24">
        <f t="shared" ca="1" si="181"/>
        <v>0.36869444051183309</v>
      </c>
      <c r="UP107" s="24">
        <f t="shared" ca="1" si="181"/>
        <v>-0.74967210485398816</v>
      </c>
      <c r="UQ107" s="24">
        <f t="shared" ca="1" si="181"/>
        <v>0.79509795283794082</v>
      </c>
      <c r="UR107" s="24">
        <f t="shared" ca="1" si="181"/>
        <v>-0.51987636997932107</v>
      </c>
      <c r="US107" s="24">
        <f t="shared" ca="1" si="181"/>
        <v>0.80360287905329408</v>
      </c>
      <c r="UT107" s="24">
        <f t="shared" ca="1" si="181"/>
        <v>0.11197932589726972</v>
      </c>
      <c r="UU107" s="24">
        <f t="shared" ca="1" si="181"/>
        <v>-0.39651439118774512</v>
      </c>
      <c r="UV107" s="24">
        <f t="shared" ca="1" si="181"/>
        <v>-0.10700268439236321</v>
      </c>
      <c r="UW107" s="24">
        <f t="shared" ca="1" si="181"/>
        <v>0.26967572860864353</v>
      </c>
      <c r="UX107" s="24">
        <f t="shared" ca="1" si="181"/>
        <v>-0.17291946687984217</v>
      </c>
      <c r="UY107" s="24">
        <f t="shared" ca="1" si="181"/>
        <v>-0.26938401377098531</v>
      </c>
      <c r="UZ107" s="24">
        <f t="shared" ca="1" si="181"/>
        <v>0.43232263924505854</v>
      </c>
      <c r="VA107" s="24">
        <f t="shared" ca="1" si="181"/>
        <v>-1.0040004763219028</v>
      </c>
      <c r="VB107" s="24">
        <f t="shared" ca="1" si="181"/>
        <v>0.40030338220108586</v>
      </c>
      <c r="VC107" s="24">
        <f t="shared" ca="1" si="181"/>
        <v>0.20179117431443089</v>
      </c>
      <c r="VD107" s="24">
        <f t="shared" ca="1" si="181"/>
        <v>-0.92572943579042999</v>
      </c>
      <c r="VE107" s="24">
        <f t="shared" ca="1" si="181"/>
        <v>-0.56311290549901827</v>
      </c>
      <c r="VF107" s="24">
        <f t="shared" ca="1" si="181"/>
        <v>-0.30361054737163817</v>
      </c>
      <c r="VG107" s="24">
        <f t="shared" ca="1" si="181"/>
        <v>0.48058179278649965</v>
      </c>
      <c r="VH107" s="24">
        <f t="shared" ca="1" si="181"/>
        <v>-0.59774208095879711</v>
      </c>
      <c r="VI107" s="24">
        <f t="shared" ca="1" si="181"/>
        <v>0.78075033803076199</v>
      </c>
      <c r="VJ107" s="24">
        <f t="shared" ca="1" si="181"/>
        <v>0.98272812087167816</v>
      </c>
      <c r="VK107" s="24">
        <f t="shared" ref="VK107:XV107" ca="1" si="182">VK5-VK75*LearningRate</f>
        <v>0.47666339021878057</v>
      </c>
      <c r="VL107" s="24">
        <f t="shared" ca="1" si="182"/>
        <v>-0.82069651000503518</v>
      </c>
      <c r="VM107" s="24">
        <f t="shared" ca="1" si="182"/>
        <v>-1.2255177557751219E-2</v>
      </c>
      <c r="VN107" s="24">
        <f t="shared" ca="1" si="182"/>
        <v>-0.43010071527413618</v>
      </c>
      <c r="VO107" s="24">
        <f t="shared" ca="1" si="182"/>
        <v>-0.3114893720658064</v>
      </c>
      <c r="VP107" s="24">
        <f t="shared" ca="1" si="182"/>
        <v>1.5247653889980733E-2</v>
      </c>
      <c r="VQ107" s="24">
        <f t="shared" ca="1" si="182"/>
        <v>-0.5162801947887472</v>
      </c>
      <c r="VR107" s="24">
        <f t="shared" ca="1" si="182"/>
        <v>-0.4099370278477214</v>
      </c>
      <c r="VS107" s="24">
        <f t="shared" ca="1" si="182"/>
        <v>0.70546492699336472</v>
      </c>
      <c r="VT107" s="24">
        <f t="shared" ca="1" si="182"/>
        <v>-0.42043562858772598</v>
      </c>
      <c r="VU107" s="24">
        <f t="shared" ca="1" si="182"/>
        <v>-0.720318805784673</v>
      </c>
      <c r="VV107" s="24">
        <f t="shared" ca="1" si="182"/>
        <v>-0.62639886794048594</v>
      </c>
      <c r="VW107" s="24">
        <f t="shared" ca="1" si="182"/>
        <v>-0.20750478373978484</v>
      </c>
      <c r="VX107" s="24">
        <f t="shared" ca="1" si="182"/>
        <v>0.18914612856663152</v>
      </c>
      <c r="VY107" s="24">
        <f t="shared" ca="1" si="182"/>
        <v>-0.60753776473333865</v>
      </c>
      <c r="VZ107" s="24">
        <f t="shared" ca="1" si="182"/>
        <v>-0.67408881521918684</v>
      </c>
      <c r="WA107" s="24">
        <f t="shared" ca="1" si="182"/>
        <v>-0.11815937172995905</v>
      </c>
      <c r="WB107" s="24">
        <f t="shared" ca="1" si="182"/>
        <v>2.8388644555152526E-2</v>
      </c>
      <c r="WC107" s="24">
        <f t="shared" ca="1" si="182"/>
        <v>0.62618792206438856</v>
      </c>
      <c r="WD107" s="24">
        <f t="shared" ca="1" si="182"/>
        <v>0.43199667538509101</v>
      </c>
      <c r="WE107" s="24">
        <f t="shared" ca="1" si="182"/>
        <v>0.55980775313467346</v>
      </c>
      <c r="WF107" s="24">
        <f t="shared" ca="1" si="182"/>
        <v>-0.64687152677075221</v>
      </c>
      <c r="WG107" s="24">
        <f t="shared" ca="1" si="182"/>
        <v>0.77229913567587205</v>
      </c>
      <c r="WH107" s="24">
        <f t="shared" ca="1" si="182"/>
        <v>-7.7666600554977025E-4</v>
      </c>
      <c r="WI107" s="24">
        <f t="shared" ca="1" si="182"/>
        <v>-0.75470395615857788</v>
      </c>
      <c r="WJ107" s="24">
        <f t="shared" ca="1" si="182"/>
        <v>0.2899794209777844</v>
      </c>
      <c r="WK107" s="24">
        <f t="shared" ca="1" si="182"/>
        <v>0.41562918613172251</v>
      </c>
      <c r="WL107" s="24">
        <f t="shared" ca="1" si="182"/>
        <v>0.78994441776697411</v>
      </c>
      <c r="WM107" s="24">
        <f t="shared" ca="1" si="182"/>
        <v>-0.92164569976897981</v>
      </c>
      <c r="WN107" s="24">
        <f t="shared" ca="1" si="182"/>
        <v>-0.92205802089220945</v>
      </c>
      <c r="WO107" s="24">
        <f t="shared" ca="1" si="182"/>
        <v>0.94109527996381115</v>
      </c>
      <c r="WP107" s="24">
        <f t="shared" ca="1" si="182"/>
        <v>-1.001943686163314</v>
      </c>
      <c r="WQ107" s="24">
        <f t="shared" ca="1" si="182"/>
        <v>-0.39672168197594804</v>
      </c>
      <c r="WR107" s="24">
        <f t="shared" ca="1" si="182"/>
        <v>0.20205706915352423</v>
      </c>
      <c r="WS107" s="24">
        <f t="shared" ca="1" si="182"/>
        <v>-7.1655065500188617E-2</v>
      </c>
      <c r="WT107" s="24">
        <f t="shared" ca="1" si="182"/>
        <v>0.28397680159012639</v>
      </c>
      <c r="WU107" s="24">
        <f t="shared" ca="1" si="182"/>
        <v>-0.96931014256497106</v>
      </c>
      <c r="WV107" s="24">
        <f t="shared" ca="1" si="182"/>
        <v>9.3365024605928645E-2</v>
      </c>
      <c r="WW107" s="24">
        <f t="shared" ca="1" si="182"/>
        <v>-0.3443186635470239</v>
      </c>
      <c r="WX107" s="24">
        <f t="shared" ca="1" si="182"/>
        <v>-0.80800700916601298</v>
      </c>
      <c r="WY107" s="24">
        <f t="shared" ca="1" si="182"/>
        <v>-0.29544867948941222</v>
      </c>
      <c r="WZ107" s="24">
        <f t="shared" ca="1" si="182"/>
        <v>0.59675368284487362</v>
      </c>
      <c r="XA107" s="24">
        <f t="shared" ca="1" si="182"/>
        <v>0.76316056238165642</v>
      </c>
      <c r="XB107" s="24">
        <f t="shared" ca="1" si="182"/>
        <v>0.33376329266403382</v>
      </c>
      <c r="XC107" s="24">
        <f t="shared" ca="1" si="182"/>
        <v>-0.56805404334736509</v>
      </c>
      <c r="XD107" s="24">
        <f t="shared" ca="1" si="182"/>
        <v>-0.36335372447696734</v>
      </c>
      <c r="XE107" s="24">
        <f t="shared" ca="1" si="182"/>
        <v>9.1642638038581581E-2</v>
      </c>
      <c r="XF107" s="24">
        <f t="shared" ca="1" si="182"/>
        <v>0.54651627834855865</v>
      </c>
      <c r="XG107" s="24">
        <f t="shared" ca="1" si="182"/>
        <v>6.9111672300860599E-2</v>
      </c>
      <c r="XH107" s="24">
        <f t="shared" ca="1" si="182"/>
        <v>0.31829802967105986</v>
      </c>
      <c r="XI107" s="24">
        <f t="shared" ca="1" si="182"/>
        <v>0.13200259403432346</v>
      </c>
      <c r="XJ107" s="24">
        <f t="shared" ca="1" si="182"/>
        <v>0.78564441010307284</v>
      </c>
      <c r="XK107" s="24">
        <f t="shared" ca="1" si="182"/>
        <v>0.62155041001763134</v>
      </c>
      <c r="XL107" s="24">
        <f t="shared" ca="1" si="182"/>
        <v>0.26971596350798316</v>
      </c>
      <c r="XM107" s="24">
        <f t="shared" ca="1" si="182"/>
        <v>-0.52405016040861974</v>
      </c>
      <c r="XN107" s="24">
        <f t="shared" ca="1" si="182"/>
        <v>-0.64024837735020379</v>
      </c>
      <c r="XO107" s="24">
        <f t="shared" ca="1" si="182"/>
        <v>0.31827571064371973</v>
      </c>
      <c r="XP107" s="24">
        <f t="shared" ca="1" si="182"/>
        <v>0.60771506647153151</v>
      </c>
      <c r="XQ107" s="24">
        <f t="shared" ca="1" si="182"/>
        <v>4.9457719696672502E-2</v>
      </c>
      <c r="XR107" s="24">
        <f t="shared" ca="1" si="182"/>
        <v>-0.66097404468913079</v>
      </c>
      <c r="XS107" s="24">
        <f t="shared" ca="1" si="182"/>
        <v>0.79078339438184919</v>
      </c>
      <c r="XT107" s="24">
        <f t="shared" ca="1" si="182"/>
        <v>-0.2151214144995944</v>
      </c>
      <c r="XU107" s="24">
        <f t="shared" ca="1" si="182"/>
        <v>-0.35032019658908342</v>
      </c>
      <c r="XV107" s="24">
        <f t="shared" ca="1" si="182"/>
        <v>-0.63178518925261462</v>
      </c>
      <c r="XW107" s="24">
        <f t="shared" ref="XW107:AAH107" ca="1" si="183">XW5-XW75*LearningRate</f>
        <v>0.89799204630982987</v>
      </c>
      <c r="XX107" s="24">
        <f t="shared" ca="1" si="183"/>
        <v>0.4474812308573326</v>
      </c>
      <c r="XY107" s="24">
        <f t="shared" ca="1" si="183"/>
        <v>-0.39819899908285283</v>
      </c>
      <c r="XZ107" s="24">
        <f t="shared" ca="1" si="183"/>
        <v>-0.65047287863465075</v>
      </c>
      <c r="YA107" s="24">
        <f t="shared" ca="1" si="183"/>
        <v>-0.6507183933876568</v>
      </c>
      <c r="YB107" s="24">
        <f t="shared" ca="1" si="183"/>
        <v>-0.6775017702617554</v>
      </c>
      <c r="YC107" s="24">
        <f t="shared" ca="1" si="183"/>
        <v>-0.95265355050404876</v>
      </c>
      <c r="YD107" s="24">
        <f t="shared" ca="1" si="183"/>
        <v>-0.4286702631861169</v>
      </c>
      <c r="YE107" s="24">
        <f t="shared" ca="1" si="183"/>
        <v>-0.18856668628519019</v>
      </c>
      <c r="YF107" s="24">
        <f t="shared" ca="1" si="183"/>
        <v>-0.54445948525087806</v>
      </c>
      <c r="YG107" s="24">
        <f t="shared" ca="1" si="183"/>
        <v>-0.7957040218439505</v>
      </c>
      <c r="YH107" s="24">
        <f t="shared" ca="1" si="183"/>
        <v>0.93673840807285635</v>
      </c>
      <c r="YI107" s="24">
        <f t="shared" ca="1" si="183"/>
        <v>-0.44879385594981641</v>
      </c>
      <c r="YJ107" s="24">
        <f t="shared" ca="1" si="183"/>
        <v>-6.1937062063253528E-2</v>
      </c>
      <c r="YK107" s="24">
        <f t="shared" ca="1" si="183"/>
        <v>-0.5906500269937992</v>
      </c>
      <c r="YL107" s="24">
        <f t="shared" ca="1" si="183"/>
        <v>-9.2128777579820756E-2</v>
      </c>
      <c r="YM107" s="24">
        <f t="shared" ca="1" si="183"/>
        <v>0.50883953320756203</v>
      </c>
      <c r="YN107" s="24">
        <f t="shared" ca="1" si="183"/>
        <v>1.6664549463019027E-2</v>
      </c>
      <c r="YO107" s="24">
        <f t="shared" ca="1" si="183"/>
        <v>-0.13982895832944914</v>
      </c>
      <c r="YP107" s="24">
        <f t="shared" ca="1" si="183"/>
        <v>0.10010014048282168</v>
      </c>
      <c r="YQ107" s="24">
        <f t="shared" ca="1" si="183"/>
        <v>0.6694489385448229</v>
      </c>
      <c r="YR107" s="24">
        <f t="shared" ca="1" si="183"/>
        <v>0.49915613237092327</v>
      </c>
      <c r="YS107" s="24">
        <f t="shared" ca="1" si="183"/>
        <v>0.20708706798321644</v>
      </c>
      <c r="YT107" s="24">
        <f t="shared" ca="1" si="183"/>
        <v>0.9631517973787278</v>
      </c>
      <c r="YU107" s="24">
        <f t="shared" ca="1" si="183"/>
        <v>0.82041543191955957</v>
      </c>
      <c r="YV107" s="24">
        <f t="shared" ca="1" si="183"/>
        <v>-0.44542821343735861</v>
      </c>
      <c r="YW107" s="24">
        <f t="shared" ca="1" si="183"/>
        <v>0.6133841921850629</v>
      </c>
      <c r="YX107" s="24">
        <f t="shared" ca="1" si="183"/>
        <v>-0.99838937797113847</v>
      </c>
      <c r="YY107" s="24">
        <f t="shared" ca="1" si="183"/>
        <v>0.63847647345130387</v>
      </c>
      <c r="YZ107" s="24">
        <f t="shared" ca="1" si="183"/>
        <v>0.18218864344527319</v>
      </c>
      <c r="ZA107" s="24">
        <f t="shared" ca="1" si="183"/>
        <v>-0.26303681104179488</v>
      </c>
      <c r="ZB107" s="24">
        <f t="shared" ca="1" si="183"/>
        <v>-0.85102834686555195</v>
      </c>
      <c r="ZC107" s="24">
        <f t="shared" ca="1" si="183"/>
        <v>-0.17024588257537751</v>
      </c>
      <c r="ZD107" s="24">
        <f t="shared" ca="1" si="183"/>
        <v>-0.26026485874320038</v>
      </c>
      <c r="ZE107" s="24">
        <f t="shared" ca="1" si="183"/>
        <v>-0.24058342566975796</v>
      </c>
      <c r="ZF107" s="24">
        <f t="shared" ca="1" si="183"/>
        <v>0.29015648330395982</v>
      </c>
      <c r="ZG107" s="24">
        <f t="shared" ca="1" si="183"/>
        <v>-0.2559537299829347</v>
      </c>
      <c r="ZH107" s="24">
        <f t="shared" ca="1" si="183"/>
        <v>-0.96496093580518083</v>
      </c>
      <c r="ZI107" s="24">
        <f t="shared" ca="1" si="183"/>
        <v>-0.94812079623741352</v>
      </c>
      <c r="ZJ107" s="24">
        <f t="shared" ca="1" si="183"/>
        <v>-0.71763489409522974</v>
      </c>
      <c r="ZK107" s="24">
        <f t="shared" ca="1" si="183"/>
        <v>0.18329381002357686</v>
      </c>
      <c r="ZL107" s="24">
        <f t="shared" ca="1" si="183"/>
        <v>-0.6074623775209137</v>
      </c>
      <c r="ZM107" s="24">
        <f t="shared" ca="1" si="183"/>
        <v>-0.68750086870837013</v>
      </c>
      <c r="ZN107" s="24">
        <f t="shared" ca="1" si="183"/>
        <v>0.33914480017492549</v>
      </c>
      <c r="ZO107" s="24">
        <f t="shared" ca="1" si="183"/>
        <v>0.69962047060349997</v>
      </c>
      <c r="ZP107" s="24">
        <f t="shared" ca="1" si="183"/>
        <v>0.94024105937315539</v>
      </c>
      <c r="ZQ107" s="24">
        <f t="shared" ca="1" si="183"/>
        <v>-0.72689418935095218</v>
      </c>
      <c r="ZR107" s="24">
        <f t="shared" ca="1" si="183"/>
        <v>-0.99521412354286942</v>
      </c>
      <c r="ZS107" s="24">
        <f t="shared" ca="1" si="183"/>
        <v>0.14882574831117046</v>
      </c>
      <c r="ZT107" s="24">
        <f t="shared" ca="1" si="183"/>
        <v>-0.34486736614784064</v>
      </c>
      <c r="ZU107" s="24">
        <f t="shared" ca="1" si="183"/>
        <v>0.35027157343729814</v>
      </c>
      <c r="ZV107" s="24">
        <f t="shared" ca="1" si="183"/>
        <v>-0.21611756594757334</v>
      </c>
      <c r="ZW107" s="24">
        <f t="shared" ca="1" si="183"/>
        <v>0.48221298868017148</v>
      </c>
      <c r="ZX107" s="24">
        <f t="shared" ca="1" si="183"/>
        <v>-0.67164240433810263</v>
      </c>
      <c r="ZY107" s="24">
        <f t="shared" ca="1" si="183"/>
        <v>0.42947955869605825</v>
      </c>
      <c r="ZZ107" s="24">
        <f t="shared" ca="1" si="183"/>
        <v>0.216908936678056</v>
      </c>
      <c r="AAA107" s="24">
        <f t="shared" ca="1" si="183"/>
        <v>-0.88843035375063151</v>
      </c>
      <c r="AAB107" s="24">
        <f t="shared" ca="1" si="183"/>
        <v>-8.6651633569048675E-2</v>
      </c>
      <c r="AAC107" s="24">
        <f t="shared" ca="1" si="183"/>
        <v>2.3396576374378877E-2</v>
      </c>
      <c r="AAD107" s="24">
        <f t="shared" ca="1" si="183"/>
        <v>0.87633436507984142</v>
      </c>
      <c r="AAE107" s="24">
        <f t="shared" ca="1" si="183"/>
        <v>-0.83808936932945732</v>
      </c>
      <c r="AAF107" s="24">
        <f t="shared" ca="1" si="183"/>
        <v>0.64360027958660404</v>
      </c>
      <c r="AAG107" s="24">
        <f t="shared" ca="1" si="183"/>
        <v>0.13476030321300506</v>
      </c>
      <c r="AAH107" s="24">
        <f t="shared" ca="1" si="183"/>
        <v>-1.0090968901935287</v>
      </c>
      <c r="AAI107" s="24">
        <f t="shared" ref="AAI107:ACT107" ca="1" si="184">AAI5-AAI75*LearningRate</f>
        <v>-0.88520089402430291</v>
      </c>
      <c r="AAJ107" s="24">
        <f t="shared" ca="1" si="184"/>
        <v>0.19627607632760299</v>
      </c>
      <c r="AAK107" s="24">
        <f t="shared" ca="1" si="184"/>
        <v>0.48494602595837538</v>
      </c>
      <c r="AAL107" s="24">
        <f t="shared" ca="1" si="184"/>
        <v>-0.93458662276967197</v>
      </c>
      <c r="AAM107" s="24">
        <f t="shared" ca="1" si="184"/>
        <v>0.80672491506081656</v>
      </c>
      <c r="AAN107" s="24">
        <f t="shared" ca="1" si="184"/>
        <v>-8.4957015933929153E-2</v>
      </c>
      <c r="AAO107" s="24">
        <f t="shared" ca="1" si="184"/>
        <v>0.50502597429594653</v>
      </c>
      <c r="AAP107" s="24">
        <f t="shared" ca="1" si="184"/>
        <v>0.58321838299320472</v>
      </c>
      <c r="AAQ107" s="24">
        <f t="shared" ca="1" si="184"/>
        <v>-0.7698289500602995</v>
      </c>
      <c r="AAR107" s="24">
        <f t="shared" ca="1" si="184"/>
        <v>0.48652325782160349</v>
      </c>
      <c r="AAS107" s="24">
        <f t="shared" ca="1" si="184"/>
        <v>-0.32401789065113695</v>
      </c>
      <c r="AAT107" s="24">
        <f t="shared" ca="1" si="184"/>
        <v>-0.64918506287151123</v>
      </c>
      <c r="AAU107" s="24">
        <f t="shared" ca="1" si="184"/>
        <v>0.27636353110191469</v>
      </c>
      <c r="AAV107" s="24">
        <f t="shared" ca="1" si="184"/>
        <v>-0.21171164658340383</v>
      </c>
      <c r="AAW107" s="24">
        <f t="shared" ca="1" si="184"/>
        <v>0.13614273362309717</v>
      </c>
      <c r="AAX107" s="24">
        <f t="shared" ca="1" si="184"/>
        <v>-0.83216767328656771</v>
      </c>
      <c r="AAY107" s="24">
        <f t="shared" ca="1" si="184"/>
        <v>0.56479706198907464</v>
      </c>
      <c r="AAZ107" s="24">
        <f t="shared" ca="1" si="184"/>
        <v>-0.625312941400193</v>
      </c>
      <c r="ABA107" s="24">
        <f t="shared" ca="1" si="184"/>
        <v>-0.83110967394744328</v>
      </c>
      <c r="ABB107" s="24">
        <f t="shared" ca="1" si="184"/>
        <v>0.17941717654020009</v>
      </c>
      <c r="ABC107" s="24">
        <f t="shared" ca="1" si="184"/>
        <v>-0.81016442341028472</v>
      </c>
      <c r="ABD107" s="24">
        <f t="shared" ca="1" si="184"/>
        <v>-0.55750234660304221</v>
      </c>
      <c r="ABE107" s="24">
        <f t="shared" ca="1" si="184"/>
        <v>0.42981070550387912</v>
      </c>
      <c r="ABF107" s="24">
        <f t="shared" ca="1" si="184"/>
        <v>0.61906173041498525</v>
      </c>
      <c r="ABG107" s="24">
        <f t="shared" ca="1" si="184"/>
        <v>0.81025522272158534</v>
      </c>
      <c r="ABH107" s="24">
        <f t="shared" ca="1" si="184"/>
        <v>0.62797209896088857</v>
      </c>
      <c r="ABI107" s="24">
        <f t="shared" ca="1" si="184"/>
        <v>-0.40100572371355292</v>
      </c>
      <c r="ABJ107" s="24">
        <f t="shared" ca="1" si="184"/>
        <v>-0.53568768375466003</v>
      </c>
      <c r="ABK107" s="24">
        <f t="shared" ca="1" si="184"/>
        <v>0.24362169299744649</v>
      </c>
      <c r="ABL107" s="24">
        <f t="shared" ca="1" si="184"/>
        <v>0.12127030525659621</v>
      </c>
      <c r="ABM107" s="24">
        <f t="shared" ca="1" si="184"/>
        <v>0.14914163170396738</v>
      </c>
      <c r="ABN107" s="24">
        <f t="shared" ca="1" si="184"/>
        <v>-0.84236582193255949</v>
      </c>
      <c r="ABO107" s="24">
        <f t="shared" ca="1" si="184"/>
        <v>-0.77844982463858325</v>
      </c>
      <c r="ABP107" s="24">
        <f t="shared" ca="1" si="184"/>
        <v>-2.2001766732663443E-2</v>
      </c>
      <c r="ABQ107" s="24">
        <f t="shared" ca="1" si="184"/>
        <v>-0.55204572326773449</v>
      </c>
      <c r="ABR107" s="24">
        <f t="shared" ca="1" si="184"/>
        <v>-0.7120358961694222</v>
      </c>
      <c r="ABS107" s="24">
        <f t="shared" ca="1" si="184"/>
        <v>0.63168966394838244</v>
      </c>
      <c r="ABT107" s="24">
        <f t="shared" ca="1" si="184"/>
        <v>-0.39169850994070765</v>
      </c>
      <c r="ABU107" s="24">
        <f t="shared" ca="1" si="184"/>
        <v>0.95215260480850383</v>
      </c>
      <c r="ABV107" s="24">
        <f t="shared" ca="1" si="184"/>
        <v>-0.60011694945526972</v>
      </c>
      <c r="ABW107" s="24">
        <f t="shared" ca="1" si="184"/>
        <v>-9.3888453333123345E-2</v>
      </c>
      <c r="ABX107" s="24">
        <f t="shared" ca="1" si="184"/>
        <v>0.72474303737089529</v>
      </c>
      <c r="ABY107" s="24">
        <f t="shared" ca="1" si="184"/>
        <v>-0.52939079594331728</v>
      </c>
      <c r="ABZ107" s="24">
        <f t="shared" ca="1" si="184"/>
        <v>0.86601969324739003</v>
      </c>
      <c r="ACA107" s="24">
        <f t="shared" ca="1" si="184"/>
        <v>0.16045499336784508</v>
      </c>
      <c r="ACB107" s="24">
        <f t="shared" ca="1" si="184"/>
        <v>-0.19562347770442906</v>
      </c>
      <c r="ACC107" s="24">
        <f t="shared" ca="1" si="184"/>
        <v>-0.16352214133133702</v>
      </c>
      <c r="ACD107" s="24">
        <f t="shared" ca="1" si="184"/>
        <v>0.32485839032929409</v>
      </c>
      <c r="ACE107" s="24">
        <f t="shared" ca="1" si="184"/>
        <v>0.6724914547268247</v>
      </c>
      <c r="ACF107" s="24">
        <f t="shared" ca="1" si="184"/>
        <v>0.911038391072577</v>
      </c>
      <c r="ACG107" s="24">
        <f t="shared" ca="1" si="184"/>
        <v>0.55527084250643943</v>
      </c>
      <c r="ACH107" s="24">
        <f t="shared" ca="1" si="184"/>
        <v>0.45950199283320159</v>
      </c>
      <c r="ACI107" s="24">
        <f t="shared" ca="1" si="184"/>
        <v>0.55008099901194307</v>
      </c>
      <c r="ACJ107" s="24">
        <f t="shared" ca="1" si="184"/>
        <v>5.4177067445296323E-2</v>
      </c>
      <c r="ACK107" s="24">
        <f t="shared" ca="1" si="184"/>
        <v>0.365451785499189</v>
      </c>
      <c r="ACL107" s="24">
        <f t="shared" ca="1" si="184"/>
        <v>-0.30579140237173652</v>
      </c>
      <c r="ACM107" s="24">
        <f t="shared" ca="1" si="184"/>
        <v>0.87589355773474931</v>
      </c>
      <c r="ACN107" s="24">
        <f t="shared" ca="1" si="184"/>
        <v>-0.69439662986880557</v>
      </c>
      <c r="ACO107" s="24">
        <f t="shared" ca="1" si="184"/>
        <v>7.8287093210055128E-2</v>
      </c>
      <c r="ACP107" s="24">
        <f t="shared" ca="1" si="184"/>
        <v>-0.61133637648994099</v>
      </c>
      <c r="ACQ107" s="24">
        <f t="shared" ca="1" si="184"/>
        <v>0.62437091699754732</v>
      </c>
      <c r="ACR107" s="24">
        <f t="shared" ca="1" si="184"/>
        <v>-7.7268725700756741E-2</v>
      </c>
      <c r="ACS107" s="24">
        <f t="shared" ca="1" si="184"/>
        <v>-0.89206263058915347</v>
      </c>
      <c r="ACT107" s="24">
        <f t="shared" ca="1" si="184"/>
        <v>0.79267978043121912</v>
      </c>
      <c r="ACU107" s="24">
        <f t="shared" ref="ACU107:ADK107" ca="1" si="185">ACU5-ACU75*LearningRate</f>
        <v>0.7850614262632496</v>
      </c>
      <c r="ACV107" s="24">
        <f t="shared" ca="1" si="185"/>
        <v>-1.5135610056373688E-2</v>
      </c>
      <c r="ACW107" s="24">
        <f t="shared" ca="1" si="185"/>
        <v>-0.28358848348087434</v>
      </c>
      <c r="ACX107" s="24">
        <f t="shared" ca="1" si="185"/>
        <v>-0.53863127834313007</v>
      </c>
      <c r="ACY107" s="24">
        <f t="shared" ca="1" si="185"/>
        <v>0.35467631267144839</v>
      </c>
      <c r="ACZ107" s="24">
        <f t="shared" ca="1" si="185"/>
        <v>0.3784094467820408</v>
      </c>
      <c r="ADA107" s="24">
        <f t="shared" ca="1" si="185"/>
        <v>0.11187580265439262</v>
      </c>
      <c r="ADB107" s="24">
        <f t="shared" ca="1" si="185"/>
        <v>0.78557983923979102</v>
      </c>
      <c r="ADC107" s="24">
        <f t="shared" ca="1" si="185"/>
        <v>0.56053088746150359</v>
      </c>
      <c r="ADD107" s="24">
        <f t="shared" ca="1" si="185"/>
        <v>0.44570734885620267</v>
      </c>
      <c r="ADE107" s="24">
        <f t="shared" ca="1" si="185"/>
        <v>0.7250894075712031</v>
      </c>
      <c r="ADF107" s="24">
        <f t="shared" ca="1" si="185"/>
        <v>-0.81937946655187965</v>
      </c>
      <c r="ADG107" s="24">
        <f t="shared" ca="1" si="185"/>
        <v>0.85752938740888718</v>
      </c>
      <c r="ADH107" s="24">
        <f t="shared" ca="1" si="185"/>
        <v>-0.22502250581415781</v>
      </c>
      <c r="ADI107" s="24">
        <f t="shared" ca="1" si="185"/>
        <v>6.6984624467838316E-2</v>
      </c>
      <c r="ADJ107" s="24">
        <f t="shared" ca="1" si="185"/>
        <v>1.362821627556815E-2</v>
      </c>
      <c r="ADK107" s="25">
        <f t="shared" ca="1" si="185"/>
        <v>-0.86465463616496741</v>
      </c>
    </row>
    <row r="108" spans="3:791" x14ac:dyDescent="0.25">
      <c r="G108" s="23">
        <f t="shared" ref="G108:BR108" ca="1" si="186">G6-G76*LearningRate</f>
        <v>-0.22046870551834996</v>
      </c>
      <c r="H108" s="24">
        <f t="shared" ca="1" si="186"/>
        <v>0.40900323243480197</v>
      </c>
      <c r="I108" s="24">
        <f t="shared" ca="1" si="186"/>
        <v>-5.6668935570598211E-2</v>
      </c>
      <c r="J108" s="24">
        <f t="shared" ca="1" si="186"/>
        <v>0.43199035230782068</v>
      </c>
      <c r="K108" s="24">
        <f t="shared" ca="1" si="186"/>
        <v>-0.34884543369280141</v>
      </c>
      <c r="L108" s="24">
        <f t="shared" ca="1" si="186"/>
        <v>0.75792774104092941</v>
      </c>
      <c r="M108" s="24">
        <f t="shared" ca="1" si="186"/>
        <v>0.71910735057172948</v>
      </c>
      <c r="N108" s="24">
        <f t="shared" ca="1" si="186"/>
        <v>-0.22349774078991402</v>
      </c>
      <c r="O108" s="24">
        <f t="shared" ca="1" si="186"/>
        <v>0.83990127650947388</v>
      </c>
      <c r="P108" s="24">
        <f t="shared" ca="1" si="186"/>
        <v>0.82728248884703326</v>
      </c>
      <c r="Q108" s="24">
        <f t="shared" ca="1" si="186"/>
        <v>-1.304967008591554E-2</v>
      </c>
      <c r="R108" s="24">
        <f t="shared" ca="1" si="186"/>
        <v>0.24134713540148078</v>
      </c>
      <c r="S108" s="24">
        <f t="shared" ca="1" si="186"/>
        <v>0.13050655728157778</v>
      </c>
      <c r="T108" s="24">
        <f t="shared" ca="1" si="186"/>
        <v>-3.1507419023163584E-2</v>
      </c>
      <c r="U108" s="24">
        <f t="shared" ca="1" si="186"/>
        <v>-0.2758892188453449</v>
      </c>
      <c r="V108" s="24">
        <f t="shared" ca="1" si="186"/>
        <v>0.16758502255749941</v>
      </c>
      <c r="W108" s="24">
        <f t="shared" ca="1" si="186"/>
        <v>0.89318837245062854</v>
      </c>
      <c r="X108" s="24">
        <f t="shared" ca="1" si="186"/>
        <v>-0.22414748746033808</v>
      </c>
      <c r="Y108" s="24">
        <f t="shared" ca="1" si="186"/>
        <v>-0.84032915481243287</v>
      </c>
      <c r="Z108" s="24">
        <f t="shared" ca="1" si="186"/>
        <v>-0.47143221339383257</v>
      </c>
      <c r="AA108" s="24">
        <f t="shared" ca="1" si="186"/>
        <v>-0.45294247729768811</v>
      </c>
      <c r="AB108" s="24">
        <f t="shared" ca="1" si="186"/>
        <v>0.35230488882148625</v>
      </c>
      <c r="AC108" s="24">
        <f t="shared" ca="1" si="186"/>
        <v>0.88719438103108639</v>
      </c>
      <c r="AD108" s="24">
        <f t="shared" ca="1" si="186"/>
        <v>0.20432426786225222</v>
      </c>
      <c r="AE108" s="24">
        <f t="shared" ca="1" si="186"/>
        <v>0.21629194355387893</v>
      </c>
      <c r="AF108" s="24">
        <f t="shared" ca="1" si="186"/>
        <v>-0.16303475638368725</v>
      </c>
      <c r="AG108" s="24">
        <f t="shared" ca="1" si="186"/>
        <v>-0.31046540481696117</v>
      </c>
      <c r="AH108" s="24">
        <f t="shared" ca="1" si="186"/>
        <v>0.59172625912415888</v>
      </c>
      <c r="AI108" s="24">
        <f t="shared" ca="1" si="186"/>
        <v>-9.3827509386869096E-2</v>
      </c>
      <c r="AJ108" s="24">
        <f t="shared" ca="1" si="186"/>
        <v>-0.34341923399288199</v>
      </c>
      <c r="AK108" s="24">
        <f t="shared" ca="1" si="186"/>
        <v>-0.27418509122011925</v>
      </c>
      <c r="AL108" s="24">
        <f t="shared" ca="1" si="186"/>
        <v>4.9527490867673843E-2</v>
      </c>
      <c r="AM108" s="24">
        <f t="shared" ca="1" si="186"/>
        <v>-0.5910187958306462</v>
      </c>
      <c r="AN108" s="24">
        <f t="shared" ca="1" si="186"/>
        <v>0.61246229741021641</v>
      </c>
      <c r="AO108" s="24">
        <f t="shared" ca="1" si="186"/>
        <v>0.7179037699694556</v>
      </c>
      <c r="AP108" s="24">
        <f t="shared" ca="1" si="186"/>
        <v>-0.68980859921252258</v>
      </c>
      <c r="AQ108" s="24">
        <f t="shared" ca="1" si="186"/>
        <v>-0.43954767348231827</v>
      </c>
      <c r="AR108" s="24">
        <f t="shared" ca="1" si="186"/>
        <v>3.7693566373044663E-3</v>
      </c>
      <c r="AS108" s="24">
        <f t="shared" ca="1" si="186"/>
        <v>-1.0053220993024288</v>
      </c>
      <c r="AT108" s="24">
        <f t="shared" ca="1" si="186"/>
        <v>0.17804597760992358</v>
      </c>
      <c r="AU108" s="24">
        <f t="shared" ca="1" si="186"/>
        <v>-0.77654631235320459</v>
      </c>
      <c r="AV108" s="24">
        <f t="shared" ca="1" si="186"/>
        <v>-0.64709854303738024</v>
      </c>
      <c r="AW108" s="24">
        <f t="shared" ca="1" si="186"/>
        <v>-0.75642754345522634</v>
      </c>
      <c r="AX108" s="24">
        <f t="shared" ca="1" si="186"/>
        <v>-0.64962533045790705</v>
      </c>
      <c r="AY108" s="24">
        <f t="shared" ca="1" si="186"/>
        <v>0.96824408150955754</v>
      </c>
      <c r="AZ108" s="24">
        <f t="shared" ca="1" si="186"/>
        <v>0.27813197729310279</v>
      </c>
      <c r="BA108" s="24">
        <f t="shared" ca="1" si="186"/>
        <v>-0.12757068519057335</v>
      </c>
      <c r="BB108" s="24">
        <f t="shared" ca="1" si="186"/>
        <v>0.47414696397996681</v>
      </c>
      <c r="BC108" s="24">
        <f t="shared" ca="1" si="186"/>
        <v>-0.83827595174916292</v>
      </c>
      <c r="BD108" s="24">
        <f t="shared" ca="1" si="186"/>
        <v>0.80914866900744642</v>
      </c>
      <c r="BE108" s="24">
        <f t="shared" ca="1" si="186"/>
        <v>-0.25889634240841108</v>
      </c>
      <c r="BF108" s="24">
        <f t="shared" ca="1" si="186"/>
        <v>-0.16183009006178001</v>
      </c>
      <c r="BG108" s="24">
        <f t="shared" ca="1" si="186"/>
        <v>0.93332578632551788</v>
      </c>
      <c r="BH108" s="24">
        <f t="shared" ca="1" si="186"/>
        <v>-0.52165018938960162</v>
      </c>
      <c r="BI108" s="24">
        <f t="shared" ca="1" si="186"/>
        <v>-0.54272124988962023</v>
      </c>
      <c r="BJ108" s="24">
        <f t="shared" ca="1" si="186"/>
        <v>-0.68211570333039939</v>
      </c>
      <c r="BK108" s="24">
        <f t="shared" ca="1" si="186"/>
        <v>-0.99109626338221835</v>
      </c>
      <c r="BL108" s="24">
        <f t="shared" ca="1" si="186"/>
        <v>-0.9713695027882806</v>
      </c>
      <c r="BM108" s="24">
        <f t="shared" ca="1" si="186"/>
        <v>0.92912047497082184</v>
      </c>
      <c r="BN108" s="24">
        <f t="shared" ca="1" si="186"/>
        <v>-0.95253495783111342</v>
      </c>
      <c r="BO108" s="24">
        <f t="shared" ca="1" si="186"/>
        <v>0.19738362971125811</v>
      </c>
      <c r="BP108" s="24">
        <f t="shared" ca="1" si="186"/>
        <v>0.10087262297709498</v>
      </c>
      <c r="BQ108" s="24">
        <f t="shared" ca="1" si="186"/>
        <v>0.28012899447468387</v>
      </c>
      <c r="BR108" s="24">
        <f t="shared" ca="1" si="186"/>
        <v>6.6986716912702431E-3</v>
      </c>
      <c r="BS108" s="24">
        <f t="shared" ref="BS108:ED108" ca="1" si="187">BS6-BS76*LearningRate</f>
        <v>0.58427819590303753</v>
      </c>
      <c r="BT108" s="24">
        <f t="shared" ca="1" si="187"/>
        <v>-0.40357885300773022</v>
      </c>
      <c r="BU108" s="24">
        <f t="shared" ca="1" si="187"/>
        <v>-0.93834994087083023</v>
      </c>
      <c r="BV108" s="24">
        <f t="shared" ca="1" si="187"/>
        <v>0.29826047298005764</v>
      </c>
      <c r="BW108" s="24">
        <f t="shared" ca="1" si="187"/>
        <v>0.81884046819004808</v>
      </c>
      <c r="BX108" s="24">
        <f t="shared" ca="1" si="187"/>
        <v>5.5406695690743905E-2</v>
      </c>
      <c r="BY108" s="24">
        <f t="shared" ca="1" si="187"/>
        <v>0.23651765827793061</v>
      </c>
      <c r="BZ108" s="24">
        <f t="shared" ca="1" si="187"/>
        <v>-0.10372358584544651</v>
      </c>
      <c r="CA108" s="24">
        <f t="shared" ca="1" si="187"/>
        <v>-0.5522490014293252</v>
      </c>
      <c r="CB108" s="24">
        <f t="shared" ca="1" si="187"/>
        <v>0.66764589029775379</v>
      </c>
      <c r="CC108" s="24">
        <f t="shared" ca="1" si="187"/>
        <v>-0.95127656580074826</v>
      </c>
      <c r="CD108" s="24">
        <f t="shared" ca="1" si="187"/>
        <v>-0.80130272195961194</v>
      </c>
      <c r="CE108" s="24">
        <f t="shared" ca="1" si="187"/>
        <v>0.35998222010355774</v>
      </c>
      <c r="CF108" s="24">
        <f t="shared" ca="1" si="187"/>
        <v>-0.78190999473058276</v>
      </c>
      <c r="CG108" s="24">
        <f t="shared" ca="1" si="187"/>
        <v>0.23679076787763936</v>
      </c>
      <c r="CH108" s="24">
        <f t="shared" ca="1" si="187"/>
        <v>-0.65950789751679018</v>
      </c>
      <c r="CI108" s="24">
        <f t="shared" ca="1" si="187"/>
        <v>-8.4054801361619663E-2</v>
      </c>
      <c r="CJ108" s="24">
        <f t="shared" ca="1" si="187"/>
        <v>0.63568306950617759</v>
      </c>
      <c r="CK108" s="24">
        <f t="shared" ca="1" si="187"/>
        <v>-0.30066764140483337</v>
      </c>
      <c r="CL108" s="24">
        <f t="shared" ca="1" si="187"/>
        <v>0.13445699326677579</v>
      </c>
      <c r="CM108" s="24">
        <f t="shared" ca="1" si="187"/>
        <v>-0.16556095416994998</v>
      </c>
      <c r="CN108" s="24">
        <f t="shared" ca="1" si="187"/>
        <v>-0.39831410501220865</v>
      </c>
      <c r="CO108" s="24">
        <f t="shared" ca="1" si="187"/>
        <v>0.36442637058761151</v>
      </c>
      <c r="CP108" s="24">
        <f t="shared" ca="1" si="187"/>
        <v>0.46169848246659762</v>
      </c>
      <c r="CQ108" s="24">
        <f t="shared" ca="1" si="187"/>
        <v>-0.51263256624288689</v>
      </c>
      <c r="CR108" s="24">
        <f t="shared" ca="1" si="187"/>
        <v>-0.99653148041102801</v>
      </c>
      <c r="CS108" s="24">
        <f t="shared" ca="1" si="187"/>
        <v>0.84790660286627961</v>
      </c>
      <c r="CT108" s="24">
        <f t="shared" ca="1" si="187"/>
        <v>-0.26899440317045364</v>
      </c>
      <c r="CU108" s="24">
        <f t="shared" ca="1" si="187"/>
        <v>0.3369597218054286</v>
      </c>
      <c r="CV108" s="24">
        <f t="shared" ca="1" si="187"/>
        <v>-0.25152026833377022</v>
      </c>
      <c r="CW108" s="24">
        <f t="shared" ca="1" si="187"/>
        <v>-0.36749701905896703</v>
      </c>
      <c r="CX108" s="24">
        <f t="shared" ca="1" si="187"/>
        <v>-0.57245685337263941</v>
      </c>
      <c r="CY108" s="24">
        <f t="shared" ca="1" si="187"/>
        <v>-0.85802288642994184</v>
      </c>
      <c r="CZ108" s="24">
        <f t="shared" ca="1" si="187"/>
        <v>0.98468292209494646</v>
      </c>
      <c r="DA108" s="24">
        <f t="shared" ca="1" si="187"/>
        <v>-0.41457063446965153</v>
      </c>
      <c r="DB108" s="24">
        <f t="shared" ca="1" si="187"/>
        <v>-4.7481870998122692E-4</v>
      </c>
      <c r="DC108" s="24">
        <f t="shared" ca="1" si="187"/>
        <v>0.80376906100302681</v>
      </c>
      <c r="DD108" s="24">
        <f t="shared" ca="1" si="187"/>
        <v>-0.6822463774920916</v>
      </c>
      <c r="DE108" s="24">
        <f t="shared" ca="1" si="187"/>
        <v>0.39836807613569303</v>
      </c>
      <c r="DF108" s="24">
        <f t="shared" ca="1" si="187"/>
        <v>0.73788807101323761</v>
      </c>
      <c r="DG108" s="24">
        <f t="shared" ca="1" si="187"/>
        <v>0.88941836344191449</v>
      </c>
      <c r="DH108" s="24">
        <f t="shared" ca="1" si="187"/>
        <v>-0.30430982062450496</v>
      </c>
      <c r="DI108" s="24">
        <f t="shared" ca="1" si="187"/>
        <v>0.30344822353026746</v>
      </c>
      <c r="DJ108" s="24">
        <f t="shared" ca="1" si="187"/>
        <v>0.31473100751354677</v>
      </c>
      <c r="DK108" s="24">
        <f t="shared" ca="1" si="187"/>
        <v>0.64570855842035757</v>
      </c>
      <c r="DL108" s="24">
        <f t="shared" ca="1" si="187"/>
        <v>-2.2540640501537274E-2</v>
      </c>
      <c r="DM108" s="24">
        <f t="shared" ca="1" si="187"/>
        <v>-0.15305622865156943</v>
      </c>
      <c r="DN108" s="24">
        <f t="shared" ca="1" si="187"/>
        <v>-0.69763452392905945</v>
      </c>
      <c r="DO108" s="24">
        <f t="shared" ca="1" si="187"/>
        <v>0.31812543369298318</v>
      </c>
      <c r="DP108" s="24">
        <f t="shared" ca="1" si="187"/>
        <v>0.15922939375983447</v>
      </c>
      <c r="DQ108" s="24">
        <f t="shared" ca="1" si="187"/>
        <v>0.36177253020019728</v>
      </c>
      <c r="DR108" s="24">
        <f t="shared" ca="1" si="187"/>
        <v>0.25568526090312071</v>
      </c>
      <c r="DS108" s="24">
        <f t="shared" ca="1" si="187"/>
        <v>5.0637496018839039E-2</v>
      </c>
      <c r="DT108" s="24">
        <f t="shared" ca="1" si="187"/>
        <v>-0.75878216273085086</v>
      </c>
      <c r="DU108" s="24">
        <f t="shared" ca="1" si="187"/>
        <v>-0.13324493509333046</v>
      </c>
      <c r="DV108" s="24">
        <f t="shared" ca="1" si="187"/>
        <v>-0.65598959284844816</v>
      </c>
      <c r="DW108" s="24">
        <f t="shared" ca="1" si="187"/>
        <v>0.3578445559681353</v>
      </c>
      <c r="DX108" s="24">
        <f t="shared" ca="1" si="187"/>
        <v>-0.25112097916200249</v>
      </c>
      <c r="DY108" s="24">
        <f t="shared" ca="1" si="187"/>
        <v>0.69992246519566603</v>
      </c>
      <c r="DZ108" s="24">
        <f t="shared" ca="1" si="187"/>
        <v>-0.57737682628920473</v>
      </c>
      <c r="EA108" s="24">
        <f t="shared" ca="1" si="187"/>
        <v>1.0157190138508696</v>
      </c>
      <c r="EB108" s="24">
        <f t="shared" ca="1" si="187"/>
        <v>9.5461054547205784E-2</v>
      </c>
      <c r="EC108" s="24">
        <f t="shared" ca="1" si="187"/>
        <v>0.41557622607128319</v>
      </c>
      <c r="ED108" s="24">
        <f t="shared" ca="1" si="187"/>
        <v>-0.33144382494229085</v>
      </c>
      <c r="EE108" s="24">
        <f t="shared" ref="EE108:GP108" ca="1" si="188">EE6-EE76*LearningRate</f>
        <v>-0.64264321076068198</v>
      </c>
      <c r="EF108" s="24">
        <f t="shared" ca="1" si="188"/>
        <v>-0.39094979698559418</v>
      </c>
      <c r="EG108" s="24">
        <f t="shared" ca="1" si="188"/>
        <v>-0.13211060332737187</v>
      </c>
      <c r="EH108" s="24">
        <f t="shared" ca="1" si="188"/>
        <v>0.56935548100801692</v>
      </c>
      <c r="EI108" s="24">
        <f t="shared" ca="1" si="188"/>
        <v>-7.7128343402359497E-3</v>
      </c>
      <c r="EJ108" s="24">
        <f t="shared" ca="1" si="188"/>
        <v>1.5800588494999414E-2</v>
      </c>
      <c r="EK108" s="24">
        <f t="shared" ca="1" si="188"/>
        <v>-0.18027171167425513</v>
      </c>
      <c r="EL108" s="24">
        <f t="shared" ca="1" si="188"/>
        <v>-1.0007238586518166</v>
      </c>
      <c r="EM108" s="24">
        <f t="shared" ca="1" si="188"/>
        <v>-0.40089222918226364</v>
      </c>
      <c r="EN108" s="24">
        <f t="shared" ca="1" si="188"/>
        <v>0.11626036194075215</v>
      </c>
      <c r="EO108" s="24">
        <f t="shared" ca="1" si="188"/>
        <v>-1.0052627708855759</v>
      </c>
      <c r="EP108" s="24">
        <f t="shared" ca="1" si="188"/>
        <v>0.48834408185866174</v>
      </c>
      <c r="EQ108" s="24">
        <f t="shared" ca="1" si="188"/>
        <v>-0.90117386125048415</v>
      </c>
      <c r="ER108" s="24">
        <f t="shared" ca="1" si="188"/>
        <v>-0.11452572296471761</v>
      </c>
      <c r="ES108" s="24">
        <f t="shared" ca="1" si="188"/>
        <v>0.67418385488860022</v>
      </c>
      <c r="ET108" s="24">
        <f t="shared" ca="1" si="188"/>
        <v>0.15777105360697713</v>
      </c>
      <c r="EU108" s="24">
        <f t="shared" ca="1" si="188"/>
        <v>0.63997335075810247</v>
      </c>
      <c r="EV108" s="24">
        <f t="shared" ca="1" si="188"/>
        <v>0.28619329426050899</v>
      </c>
      <c r="EW108" s="24">
        <f t="shared" ca="1" si="188"/>
        <v>0.15843032427506604</v>
      </c>
      <c r="EX108" s="24">
        <f t="shared" ca="1" si="188"/>
        <v>-0.75396299114345677</v>
      </c>
      <c r="EY108" s="24">
        <f t="shared" ca="1" si="188"/>
        <v>2.04150883641693E-2</v>
      </c>
      <c r="EZ108" s="24">
        <f t="shared" ca="1" si="188"/>
        <v>0.6518287676188107</v>
      </c>
      <c r="FA108" s="24">
        <f t="shared" ca="1" si="188"/>
        <v>-0.52720753383314667</v>
      </c>
      <c r="FB108" s="24">
        <f t="shared" ca="1" si="188"/>
        <v>-0.165812601306355</v>
      </c>
      <c r="FC108" s="24">
        <f t="shared" ca="1" si="188"/>
        <v>-0.60047879374689761</v>
      </c>
      <c r="FD108" s="24">
        <f t="shared" ca="1" si="188"/>
        <v>-0.46851419312945569</v>
      </c>
      <c r="FE108" s="24">
        <f t="shared" ca="1" si="188"/>
        <v>-0.97691815097526546</v>
      </c>
      <c r="FF108" s="24">
        <f t="shared" ca="1" si="188"/>
        <v>1.4651285712278073E-2</v>
      </c>
      <c r="FG108" s="24">
        <f t="shared" ca="1" si="188"/>
        <v>-0.13002378492531094</v>
      </c>
      <c r="FH108" s="24">
        <f t="shared" ca="1" si="188"/>
        <v>0.73626270669871718</v>
      </c>
      <c r="FI108" s="24">
        <f t="shared" ca="1" si="188"/>
        <v>0.43133813835764129</v>
      </c>
      <c r="FJ108" s="24">
        <f t="shared" ca="1" si="188"/>
        <v>-0.13280092848584862</v>
      </c>
      <c r="FK108" s="24">
        <f t="shared" ca="1" si="188"/>
        <v>-0.6886342486284508</v>
      </c>
      <c r="FL108" s="24">
        <f t="shared" ca="1" si="188"/>
        <v>-0.38899292673543601</v>
      </c>
      <c r="FM108" s="24">
        <f t="shared" ca="1" si="188"/>
        <v>-0.10269473685076837</v>
      </c>
      <c r="FN108" s="24">
        <f t="shared" ca="1" si="188"/>
        <v>-0.13028650906795877</v>
      </c>
      <c r="FO108" s="24">
        <f t="shared" ca="1" si="188"/>
        <v>-0.66941216524163416</v>
      </c>
      <c r="FP108" s="24">
        <f t="shared" ca="1" si="188"/>
        <v>-0.37916319701661316</v>
      </c>
      <c r="FQ108" s="24">
        <f t="shared" ca="1" si="188"/>
        <v>0.69127115434075415</v>
      </c>
      <c r="FR108" s="24">
        <f t="shared" ca="1" si="188"/>
        <v>0.50540227742792465</v>
      </c>
      <c r="FS108" s="24">
        <f t="shared" ca="1" si="188"/>
        <v>0.17370280226954826</v>
      </c>
      <c r="FT108" s="24">
        <f t="shared" ca="1" si="188"/>
        <v>-0.84264467152455591</v>
      </c>
      <c r="FU108" s="24">
        <f t="shared" ca="1" si="188"/>
        <v>0.89209773386485891</v>
      </c>
      <c r="FV108" s="24">
        <f t="shared" ca="1" si="188"/>
        <v>0.60040951238913609</v>
      </c>
      <c r="FW108" s="24">
        <f t="shared" ca="1" si="188"/>
        <v>0.37086601444451051</v>
      </c>
      <c r="FX108" s="24">
        <f t="shared" ca="1" si="188"/>
        <v>0.53274847108992862</v>
      </c>
      <c r="FY108" s="24">
        <f t="shared" ca="1" si="188"/>
        <v>-0.48952273711130923</v>
      </c>
      <c r="FZ108" s="24">
        <f t="shared" ca="1" si="188"/>
        <v>-0.98852057807217775</v>
      </c>
      <c r="GA108" s="24">
        <f t="shared" ca="1" si="188"/>
        <v>0.65290054256240171</v>
      </c>
      <c r="GB108" s="24">
        <f t="shared" ca="1" si="188"/>
        <v>0.1008645528440586</v>
      </c>
      <c r="GC108" s="24">
        <f t="shared" ca="1" si="188"/>
        <v>-0.99861799778649174</v>
      </c>
      <c r="GD108" s="24">
        <f t="shared" ca="1" si="188"/>
        <v>-8.7628899809227168E-2</v>
      </c>
      <c r="GE108" s="24">
        <f t="shared" ca="1" si="188"/>
        <v>0.87709794088260906</v>
      </c>
      <c r="GF108" s="24">
        <f t="shared" ca="1" si="188"/>
        <v>-0.66968539838340613</v>
      </c>
      <c r="GG108" s="24">
        <f t="shared" ca="1" si="188"/>
        <v>-0.15998107824762442</v>
      </c>
      <c r="GH108" s="24">
        <f t="shared" ca="1" si="188"/>
        <v>-0.3685010356968878</v>
      </c>
      <c r="GI108" s="24">
        <f t="shared" ca="1" si="188"/>
        <v>0.70953727480981521</v>
      </c>
      <c r="GJ108" s="24">
        <f t="shared" ca="1" si="188"/>
        <v>-0.63388383174688689</v>
      </c>
      <c r="GK108" s="24">
        <f t="shared" ca="1" si="188"/>
        <v>0.64737862928901357</v>
      </c>
      <c r="GL108" s="24">
        <f t="shared" ca="1" si="188"/>
        <v>-0.99388884460832005</v>
      </c>
      <c r="GM108" s="24">
        <f t="shared" ca="1" si="188"/>
        <v>0.14482609633269297</v>
      </c>
      <c r="GN108" s="24">
        <f t="shared" ca="1" si="188"/>
        <v>-9.198845692453396E-2</v>
      </c>
      <c r="GO108" s="24">
        <f t="shared" ca="1" si="188"/>
        <v>-7.5443309542574222E-2</v>
      </c>
      <c r="GP108" s="24">
        <f t="shared" ca="1" si="188"/>
        <v>0.53611383288157111</v>
      </c>
      <c r="GQ108" s="24">
        <f t="shared" ref="GQ108:JB108" ca="1" si="189">GQ6-GQ76*LearningRate</f>
        <v>-0.33506993297130783</v>
      </c>
      <c r="GR108" s="24">
        <f t="shared" ca="1" si="189"/>
        <v>-0.69760671591349011</v>
      </c>
      <c r="GS108" s="24">
        <f t="shared" ca="1" si="189"/>
        <v>-1.0081202541652043</v>
      </c>
      <c r="GT108" s="24">
        <f t="shared" ca="1" si="189"/>
        <v>-0.23252476712901443</v>
      </c>
      <c r="GU108" s="24">
        <f t="shared" ca="1" si="189"/>
        <v>0.42262328902298696</v>
      </c>
      <c r="GV108" s="24">
        <f t="shared" ca="1" si="189"/>
        <v>0.2786110040939076</v>
      </c>
      <c r="GW108" s="24">
        <f t="shared" ca="1" si="189"/>
        <v>-0.75713393808508345</v>
      </c>
      <c r="GX108" s="24">
        <f t="shared" ca="1" si="189"/>
        <v>-0.74396842736168256</v>
      </c>
      <c r="GY108" s="24">
        <f t="shared" ca="1" si="189"/>
        <v>-0.12018964639735093</v>
      </c>
      <c r="GZ108" s="24">
        <f t="shared" ca="1" si="189"/>
        <v>0.79550650666047373</v>
      </c>
      <c r="HA108" s="24">
        <f t="shared" ca="1" si="189"/>
        <v>1.4099273121424668E-2</v>
      </c>
      <c r="HB108" s="24">
        <f t="shared" ca="1" si="189"/>
        <v>0.44120737079645123</v>
      </c>
      <c r="HC108" s="24">
        <f t="shared" ca="1" si="189"/>
        <v>-0.26820425635643974</v>
      </c>
      <c r="HD108" s="24">
        <f t="shared" ca="1" si="189"/>
        <v>-0.55259132322504267</v>
      </c>
      <c r="HE108" s="24">
        <f t="shared" ca="1" si="189"/>
        <v>-3.0966998837488244E-2</v>
      </c>
      <c r="HF108" s="24">
        <f t="shared" ca="1" si="189"/>
        <v>-0.67904591416098403</v>
      </c>
      <c r="HG108" s="24">
        <f t="shared" ca="1" si="189"/>
        <v>7.7281090424818039E-2</v>
      </c>
      <c r="HH108" s="24">
        <f t="shared" ca="1" si="189"/>
        <v>0.40126995086680162</v>
      </c>
      <c r="HI108" s="24">
        <f t="shared" ca="1" si="189"/>
        <v>1.3414725502996321</v>
      </c>
      <c r="HJ108" s="24">
        <f t="shared" ca="1" si="189"/>
        <v>0.13462390044443889</v>
      </c>
      <c r="HK108" s="24">
        <f t="shared" ca="1" si="189"/>
        <v>1.2840219008278211</v>
      </c>
      <c r="HL108" s="24">
        <f t="shared" ca="1" si="189"/>
        <v>1.0315390568788745</v>
      </c>
      <c r="HM108" s="24">
        <f t="shared" ca="1" si="189"/>
        <v>0.74611732284475529</v>
      </c>
      <c r="HN108" s="24">
        <f t="shared" ca="1" si="189"/>
        <v>-0.28985150504755647</v>
      </c>
      <c r="HO108" s="24">
        <f t="shared" ca="1" si="189"/>
        <v>-0.10221209166616022</v>
      </c>
      <c r="HP108" s="24">
        <f t="shared" ca="1" si="189"/>
        <v>-0.97062697333491088</v>
      </c>
      <c r="HQ108" s="24">
        <f t="shared" ca="1" si="189"/>
        <v>-0.26595770851747969</v>
      </c>
      <c r="HR108" s="24">
        <f t="shared" ca="1" si="189"/>
        <v>0.32301580123992063</v>
      </c>
      <c r="HS108" s="24">
        <f t="shared" ca="1" si="189"/>
        <v>0.74743493463609056</v>
      </c>
      <c r="HT108" s="24">
        <f t="shared" ca="1" si="189"/>
        <v>-0.4181236222266127</v>
      </c>
      <c r="HU108" s="24">
        <f t="shared" ca="1" si="189"/>
        <v>-0.31215311669776913</v>
      </c>
      <c r="HV108" s="24">
        <f t="shared" ca="1" si="189"/>
        <v>-9.0265839830689504E-2</v>
      </c>
      <c r="HW108" s="24">
        <f t="shared" ca="1" si="189"/>
        <v>-0.33542309428710337</v>
      </c>
      <c r="HX108" s="24">
        <f t="shared" ca="1" si="189"/>
        <v>-0.73205764398135087</v>
      </c>
      <c r="HY108" s="24">
        <f t="shared" ca="1" si="189"/>
        <v>-0.61361671614300572</v>
      </c>
      <c r="HZ108" s="24">
        <f t="shared" ca="1" si="189"/>
        <v>0.87132629763314151</v>
      </c>
      <c r="IA108" s="24">
        <f t="shared" ca="1" si="189"/>
        <v>-0.51922367079260201</v>
      </c>
      <c r="IB108" s="24">
        <f t="shared" ca="1" si="189"/>
        <v>-0.78772458968269043</v>
      </c>
      <c r="IC108" s="24">
        <f t="shared" ca="1" si="189"/>
        <v>0.65140020376005148</v>
      </c>
      <c r="ID108" s="24">
        <f t="shared" ca="1" si="189"/>
        <v>-0.46661831032888734</v>
      </c>
      <c r="IE108" s="24">
        <f t="shared" ca="1" si="189"/>
        <v>0.3716635784358534</v>
      </c>
      <c r="IF108" s="24">
        <f t="shared" ca="1" si="189"/>
        <v>-0.1399641261092891</v>
      </c>
      <c r="IG108" s="24">
        <f t="shared" ca="1" si="189"/>
        <v>-0.66232408865393366</v>
      </c>
      <c r="IH108" s="24">
        <f t="shared" ca="1" si="189"/>
        <v>0.76462134995529807</v>
      </c>
      <c r="II108" s="24">
        <f t="shared" ca="1" si="189"/>
        <v>-0.73601449027953614</v>
      </c>
      <c r="IJ108" s="24">
        <f t="shared" ca="1" si="189"/>
        <v>0.4575605306120189</v>
      </c>
      <c r="IK108" s="24">
        <f t="shared" ca="1" si="189"/>
        <v>1.2058486093966561</v>
      </c>
      <c r="IL108" s="24">
        <f t="shared" ca="1" si="189"/>
        <v>0.49904365449113752</v>
      </c>
      <c r="IM108" s="24">
        <f t="shared" ca="1" si="189"/>
        <v>0.80976250103369318</v>
      </c>
      <c r="IN108" s="24">
        <f t="shared" ca="1" si="189"/>
        <v>-0.66983748533377518</v>
      </c>
      <c r="IO108" s="24">
        <f t="shared" ca="1" si="189"/>
        <v>0.685941220049059</v>
      </c>
      <c r="IP108" s="24">
        <f t="shared" ca="1" si="189"/>
        <v>-0.83900892853761644</v>
      </c>
      <c r="IQ108" s="24">
        <f t="shared" ca="1" si="189"/>
        <v>-0.57497273044040031</v>
      </c>
      <c r="IR108" s="24">
        <f t="shared" ca="1" si="189"/>
        <v>2.9530508877690747E-2</v>
      </c>
      <c r="IS108" s="24">
        <f t="shared" ca="1" si="189"/>
        <v>-0.57874684877624505</v>
      </c>
      <c r="IT108" s="24">
        <f t="shared" ca="1" si="189"/>
        <v>-0.19155083584248192</v>
      </c>
      <c r="IU108" s="24">
        <f t="shared" ca="1" si="189"/>
        <v>0.33773254593888358</v>
      </c>
      <c r="IV108" s="24">
        <f t="shared" ca="1" si="189"/>
        <v>0.66905813451779106</v>
      </c>
      <c r="IW108" s="24">
        <f t="shared" ca="1" si="189"/>
        <v>4.8525802619384814E-2</v>
      </c>
      <c r="IX108" s="24">
        <f t="shared" ca="1" si="189"/>
        <v>0.79393343486588719</v>
      </c>
      <c r="IY108" s="24">
        <f t="shared" ca="1" si="189"/>
        <v>-0.59780249425098264</v>
      </c>
      <c r="IZ108" s="24">
        <f t="shared" ca="1" si="189"/>
        <v>-0.12032871951581897</v>
      </c>
      <c r="JA108" s="24">
        <f t="shared" ca="1" si="189"/>
        <v>-0.1459122323671373</v>
      </c>
      <c r="JB108" s="24">
        <f t="shared" ca="1" si="189"/>
        <v>-0.36219534638469686</v>
      </c>
      <c r="JC108" s="24">
        <f t="shared" ref="JC108:LN108" ca="1" si="190">JC6-JC76*LearningRate</f>
        <v>0.62846074319194878</v>
      </c>
      <c r="JD108" s="24">
        <f t="shared" ca="1" si="190"/>
        <v>-0.27835238798310014</v>
      </c>
      <c r="JE108" s="24">
        <f t="shared" ca="1" si="190"/>
        <v>0.12098077235878614</v>
      </c>
      <c r="JF108" s="24">
        <f t="shared" ca="1" si="190"/>
        <v>-0.20939338664168083</v>
      </c>
      <c r="JG108" s="24">
        <f t="shared" ca="1" si="190"/>
        <v>-0.28604243157300946</v>
      </c>
      <c r="JH108" s="24">
        <f t="shared" ca="1" si="190"/>
        <v>-0.23573580421977736</v>
      </c>
      <c r="JI108" s="24">
        <f t="shared" ca="1" si="190"/>
        <v>0.42894604168967204</v>
      </c>
      <c r="JJ108" s="24">
        <f t="shared" ca="1" si="190"/>
        <v>-0.3671412248715239</v>
      </c>
      <c r="JK108" s="24">
        <f t="shared" ca="1" si="190"/>
        <v>0.66280181991511478</v>
      </c>
      <c r="JL108" s="24">
        <f t="shared" ca="1" si="190"/>
        <v>0.48111845837163275</v>
      </c>
      <c r="JM108" s="24">
        <f t="shared" ca="1" si="190"/>
        <v>7.1124556474872147E-2</v>
      </c>
      <c r="JN108" s="24">
        <f t="shared" ca="1" si="190"/>
        <v>0.16794440622936799</v>
      </c>
      <c r="JO108" s="24">
        <f t="shared" ca="1" si="190"/>
        <v>-0.54478397468424666</v>
      </c>
      <c r="JP108" s="24">
        <f t="shared" ca="1" si="190"/>
        <v>1.0107694462108106</v>
      </c>
      <c r="JQ108" s="24">
        <f t="shared" ca="1" si="190"/>
        <v>-1.0073440293704914</v>
      </c>
      <c r="JR108" s="24">
        <f t="shared" ca="1" si="190"/>
        <v>0.38643072468728557</v>
      </c>
      <c r="JS108" s="24">
        <f t="shared" ca="1" si="190"/>
        <v>-0.76237713586856537</v>
      </c>
      <c r="JT108" s="24">
        <f t="shared" ca="1" si="190"/>
        <v>-0.39362238999474725</v>
      </c>
      <c r="JU108" s="24">
        <f t="shared" ca="1" si="190"/>
        <v>-0.65514637868153258</v>
      </c>
      <c r="JV108" s="24">
        <f t="shared" ca="1" si="190"/>
        <v>0.62815392509254253</v>
      </c>
      <c r="JW108" s="24">
        <f t="shared" ca="1" si="190"/>
        <v>0.6486254644523608</v>
      </c>
      <c r="JX108" s="24">
        <f t="shared" ca="1" si="190"/>
        <v>0.13443152481658416</v>
      </c>
      <c r="JY108" s="24">
        <f t="shared" ca="1" si="190"/>
        <v>0.20892035803145681</v>
      </c>
      <c r="JZ108" s="24">
        <f t="shared" ca="1" si="190"/>
        <v>0.56080853287812227</v>
      </c>
      <c r="KA108" s="24">
        <f t="shared" ca="1" si="190"/>
        <v>0.1310393407799173</v>
      </c>
      <c r="KB108" s="24">
        <f t="shared" ca="1" si="190"/>
        <v>-0.44694671260342111</v>
      </c>
      <c r="KC108" s="24">
        <f t="shared" ca="1" si="190"/>
        <v>0.62492659935726547</v>
      </c>
      <c r="KD108" s="24">
        <f t="shared" ca="1" si="190"/>
        <v>-0.43673633402405432</v>
      </c>
      <c r="KE108" s="24">
        <f t="shared" ca="1" si="190"/>
        <v>0.58406412509333583</v>
      </c>
      <c r="KF108" s="24">
        <f t="shared" ca="1" si="190"/>
        <v>-0.45821462946710378</v>
      </c>
      <c r="KG108" s="24">
        <f t="shared" ca="1" si="190"/>
        <v>0.46723011636765877</v>
      </c>
      <c r="KH108" s="24">
        <f t="shared" ca="1" si="190"/>
        <v>0.48678426517255702</v>
      </c>
      <c r="KI108" s="24">
        <f t="shared" ca="1" si="190"/>
        <v>-0.60856365222902242</v>
      </c>
      <c r="KJ108" s="24">
        <f t="shared" ca="1" si="190"/>
        <v>-6.3544150620299722E-2</v>
      </c>
      <c r="KK108" s="24">
        <f t="shared" ca="1" si="190"/>
        <v>0.42650528817813504</v>
      </c>
      <c r="KL108" s="24">
        <f t="shared" ca="1" si="190"/>
        <v>-0.64545531975776449</v>
      </c>
      <c r="KM108" s="24">
        <f t="shared" ca="1" si="190"/>
        <v>0.49304603281004894</v>
      </c>
      <c r="KN108" s="24">
        <f t="shared" ca="1" si="190"/>
        <v>0.9008821754817733</v>
      </c>
      <c r="KO108" s="24">
        <f t="shared" ca="1" si="190"/>
        <v>-0.68979012676428353</v>
      </c>
      <c r="KP108" s="24">
        <f t="shared" ca="1" si="190"/>
        <v>0.96255836691075614</v>
      </c>
      <c r="KQ108" s="24">
        <f t="shared" ca="1" si="190"/>
        <v>-0.36803024041859084</v>
      </c>
      <c r="KR108" s="24">
        <f t="shared" ca="1" si="190"/>
        <v>-0.28365238238528712</v>
      </c>
      <c r="KS108" s="24">
        <f t="shared" ca="1" si="190"/>
        <v>-0.43595887830782121</v>
      </c>
      <c r="KT108" s="24">
        <f t="shared" ca="1" si="190"/>
        <v>-0.36129401387722437</v>
      </c>
      <c r="KU108" s="24">
        <f t="shared" ca="1" si="190"/>
        <v>-0.38650738988718458</v>
      </c>
      <c r="KV108" s="24">
        <f t="shared" ca="1" si="190"/>
        <v>-0.91852703157842774</v>
      </c>
      <c r="KW108" s="24">
        <f t="shared" ca="1" si="190"/>
        <v>-0.13591726229648499</v>
      </c>
      <c r="KX108" s="24">
        <f t="shared" ca="1" si="190"/>
        <v>-0.13169223366178054</v>
      </c>
      <c r="KY108" s="24">
        <f t="shared" ca="1" si="190"/>
        <v>-0.95269847351789561</v>
      </c>
      <c r="KZ108" s="24">
        <f t="shared" ca="1" si="190"/>
        <v>-0.80353815891850144</v>
      </c>
      <c r="LA108" s="24">
        <f t="shared" ca="1" si="190"/>
        <v>-0.70288731032919749</v>
      </c>
      <c r="LB108" s="24">
        <f t="shared" ca="1" si="190"/>
        <v>0.53918502767857512</v>
      </c>
      <c r="LC108" s="24">
        <f t="shared" ca="1" si="190"/>
        <v>-0.12939810743590635</v>
      </c>
      <c r="LD108" s="24">
        <f t="shared" ca="1" si="190"/>
        <v>-0.17204371555197234</v>
      </c>
      <c r="LE108" s="24">
        <f t="shared" ca="1" si="190"/>
        <v>0.88775150941120073</v>
      </c>
      <c r="LF108" s="24">
        <f t="shared" ca="1" si="190"/>
        <v>-0.69542255523261853</v>
      </c>
      <c r="LG108" s="24">
        <f t="shared" ca="1" si="190"/>
        <v>0.38369901952257168</v>
      </c>
      <c r="LH108" s="24">
        <f t="shared" ca="1" si="190"/>
        <v>0.33749553738340332</v>
      </c>
      <c r="LI108" s="24">
        <f t="shared" ca="1" si="190"/>
        <v>-0.34696903988062289</v>
      </c>
      <c r="LJ108" s="24">
        <f t="shared" ca="1" si="190"/>
        <v>-0.24483833520135587</v>
      </c>
      <c r="LK108" s="24">
        <f t="shared" ca="1" si="190"/>
        <v>0.15958789174404722</v>
      </c>
      <c r="LL108" s="24">
        <f t="shared" ca="1" si="190"/>
        <v>0.44546798144366156</v>
      </c>
      <c r="LM108" s="24">
        <f t="shared" ca="1" si="190"/>
        <v>-0.45177363994180647</v>
      </c>
      <c r="LN108" s="24">
        <f t="shared" ca="1" si="190"/>
        <v>-0.96512011653018936</v>
      </c>
      <c r="LO108" s="24">
        <f t="shared" ref="LO108:NZ108" ca="1" si="191">LO6-LO76*LearningRate</f>
        <v>-0.69565593976096662</v>
      </c>
      <c r="LP108" s="24">
        <f t="shared" ca="1" si="191"/>
        <v>0.50966456615054612</v>
      </c>
      <c r="LQ108" s="24">
        <f t="shared" ca="1" si="191"/>
        <v>-0.7089473881275884</v>
      </c>
      <c r="LR108" s="24">
        <f t="shared" ca="1" si="191"/>
        <v>0.82843666954779482</v>
      </c>
      <c r="LS108" s="24">
        <f t="shared" ca="1" si="191"/>
        <v>0.66753402723969757</v>
      </c>
      <c r="LT108" s="24">
        <f t="shared" ca="1" si="191"/>
        <v>-1.0113164825780145</v>
      </c>
      <c r="LU108" s="24">
        <f t="shared" ca="1" si="191"/>
        <v>-0.73605279415735414</v>
      </c>
      <c r="LV108" s="24">
        <f t="shared" ca="1" si="191"/>
        <v>-8.1139053400812497E-2</v>
      </c>
      <c r="LW108" s="24">
        <f t="shared" ca="1" si="191"/>
        <v>-0.45622970598017581</v>
      </c>
      <c r="LX108" s="24">
        <f t="shared" ca="1" si="191"/>
        <v>0.83325345193896105</v>
      </c>
      <c r="LY108" s="24">
        <f t="shared" ca="1" si="191"/>
        <v>0.95402274810161147</v>
      </c>
      <c r="LZ108" s="24">
        <f t="shared" ca="1" si="191"/>
        <v>0.67099177001464683</v>
      </c>
      <c r="MA108" s="24">
        <f t="shared" ca="1" si="191"/>
        <v>0.93839590255284144</v>
      </c>
      <c r="MB108" s="24">
        <f t="shared" ca="1" si="191"/>
        <v>0.4836811736731913</v>
      </c>
      <c r="MC108" s="24">
        <f t="shared" ca="1" si="191"/>
        <v>0.84754674436158584</v>
      </c>
      <c r="MD108" s="24">
        <f t="shared" ca="1" si="191"/>
        <v>0.10993440521842437</v>
      </c>
      <c r="ME108" s="24">
        <f t="shared" ca="1" si="191"/>
        <v>0.2080062947938584</v>
      </c>
      <c r="MF108" s="24">
        <f t="shared" ca="1" si="191"/>
        <v>0.59841845095197277</v>
      </c>
      <c r="MG108" s="24">
        <f t="shared" ca="1" si="191"/>
        <v>3.7053346048843708E-2</v>
      </c>
      <c r="MH108" s="24">
        <f t="shared" ca="1" si="191"/>
        <v>-0.7605485838203967</v>
      </c>
      <c r="MI108" s="24">
        <f t="shared" ca="1" si="191"/>
        <v>-0.4053649696175623</v>
      </c>
      <c r="MJ108" s="24">
        <f t="shared" ca="1" si="191"/>
        <v>-0.92860661268543188</v>
      </c>
      <c r="MK108" s="24">
        <f t="shared" ca="1" si="191"/>
        <v>0.44412397146289551</v>
      </c>
      <c r="ML108" s="24">
        <f t="shared" ca="1" si="191"/>
        <v>0.76952693394140415</v>
      </c>
      <c r="MM108" s="24">
        <f t="shared" ca="1" si="191"/>
        <v>-0.60768061716404675</v>
      </c>
      <c r="MN108" s="24">
        <f t="shared" ca="1" si="191"/>
        <v>0.12358062204519574</v>
      </c>
      <c r="MO108" s="24">
        <f t="shared" ca="1" si="191"/>
        <v>-0.36059733479429262</v>
      </c>
      <c r="MP108" s="24">
        <f t="shared" ca="1" si="191"/>
        <v>-1.1738219420987068</v>
      </c>
      <c r="MQ108" s="24">
        <f t="shared" ca="1" si="191"/>
        <v>-1.1784404498404453</v>
      </c>
      <c r="MR108" s="24">
        <f t="shared" ca="1" si="191"/>
        <v>-0.15669030718633961</v>
      </c>
      <c r="MS108" s="24">
        <f t="shared" ca="1" si="191"/>
        <v>-7.3310434796418383E-2</v>
      </c>
      <c r="MT108" s="24">
        <f t="shared" ca="1" si="191"/>
        <v>0.48010617847936293</v>
      </c>
      <c r="MU108" s="24">
        <f t="shared" ca="1" si="191"/>
        <v>0.37907656188508426</v>
      </c>
      <c r="MV108" s="24">
        <f t="shared" ca="1" si="191"/>
        <v>0.89239080076038457</v>
      </c>
      <c r="MW108" s="24">
        <f t="shared" ca="1" si="191"/>
        <v>0.62121287602657793</v>
      </c>
      <c r="MX108" s="24">
        <f t="shared" ca="1" si="191"/>
        <v>0.78253101608244424</v>
      </c>
      <c r="MY108" s="24">
        <f t="shared" ca="1" si="191"/>
        <v>-0.56347738410607751</v>
      </c>
      <c r="MZ108" s="24">
        <f t="shared" ca="1" si="191"/>
        <v>-0.65256961060444674</v>
      </c>
      <c r="NA108" s="24">
        <f t="shared" ca="1" si="191"/>
        <v>0.169545987089226</v>
      </c>
      <c r="NB108" s="24">
        <f t="shared" ca="1" si="191"/>
        <v>4.744468933323244E-2</v>
      </c>
      <c r="NC108" s="24">
        <f t="shared" ca="1" si="191"/>
        <v>-0.95218335073734472</v>
      </c>
      <c r="ND108" s="24">
        <f t="shared" ca="1" si="191"/>
        <v>0.91452567420646136</v>
      </c>
      <c r="NE108" s="24">
        <f t="shared" ca="1" si="191"/>
        <v>-0.32372188630746712</v>
      </c>
      <c r="NF108" s="24">
        <f t="shared" ca="1" si="191"/>
        <v>0.17339545159951875</v>
      </c>
      <c r="NG108" s="24">
        <f t="shared" ca="1" si="191"/>
        <v>0.33462395777022735</v>
      </c>
      <c r="NH108" s="24">
        <f t="shared" ca="1" si="191"/>
        <v>-0.24741321671467753</v>
      </c>
      <c r="NI108" s="24">
        <f t="shared" ca="1" si="191"/>
        <v>-0.72668730940357296</v>
      </c>
      <c r="NJ108" s="24">
        <f t="shared" ca="1" si="191"/>
        <v>-3.9172481591345523E-2</v>
      </c>
      <c r="NK108" s="24">
        <f t="shared" ca="1" si="191"/>
        <v>0.6107990955797008</v>
      </c>
      <c r="NL108" s="24">
        <f t="shared" ca="1" si="191"/>
        <v>0.30285675894539998</v>
      </c>
      <c r="NM108" s="24">
        <f t="shared" ca="1" si="191"/>
        <v>-6.3087137782709371E-2</v>
      </c>
      <c r="NN108" s="24">
        <f t="shared" ca="1" si="191"/>
        <v>-3.9991028137970246E-3</v>
      </c>
      <c r="NO108" s="24">
        <f t="shared" ca="1" si="191"/>
        <v>0.64059070676344887</v>
      </c>
      <c r="NP108" s="24">
        <f t="shared" ca="1" si="191"/>
        <v>-0.47623660104490523</v>
      </c>
      <c r="NQ108" s="24">
        <f t="shared" ca="1" si="191"/>
        <v>-0.73997213410786422</v>
      </c>
      <c r="NR108" s="24">
        <f t="shared" ca="1" si="191"/>
        <v>0.75515474241558733</v>
      </c>
      <c r="NS108" s="24">
        <f t="shared" ca="1" si="191"/>
        <v>-0.59749135536291331</v>
      </c>
      <c r="NT108" s="24">
        <f t="shared" ca="1" si="191"/>
        <v>-0.88151903377480267</v>
      </c>
      <c r="NU108" s="24">
        <f t="shared" ca="1" si="191"/>
        <v>-0.58505449066056781</v>
      </c>
      <c r="NV108" s="24">
        <f t="shared" ca="1" si="191"/>
        <v>-0.6838090755648718</v>
      </c>
      <c r="NW108" s="24">
        <f t="shared" ca="1" si="191"/>
        <v>-0.92634256265588943</v>
      </c>
      <c r="NX108" s="24">
        <f t="shared" ca="1" si="191"/>
        <v>-0.97876268361731333</v>
      </c>
      <c r="NY108" s="24">
        <f t="shared" ca="1" si="191"/>
        <v>-0.36927983928612773</v>
      </c>
      <c r="NZ108" s="24">
        <f t="shared" ca="1" si="191"/>
        <v>0.55692779008397597</v>
      </c>
      <c r="OA108" s="24">
        <f t="shared" ref="OA108:QL108" ca="1" si="192">OA6-OA76*LearningRate</f>
        <v>0.92740509824408413</v>
      </c>
      <c r="OB108" s="24">
        <f t="shared" ca="1" si="192"/>
        <v>0.75458673608072979</v>
      </c>
      <c r="OC108" s="24">
        <f t="shared" ca="1" si="192"/>
        <v>-0.75355861078935005</v>
      </c>
      <c r="OD108" s="24">
        <f t="shared" ca="1" si="192"/>
        <v>-0.25431120708101079</v>
      </c>
      <c r="OE108" s="24">
        <f t="shared" ca="1" si="192"/>
        <v>-9.9217516265868499E-2</v>
      </c>
      <c r="OF108" s="24">
        <f t="shared" ca="1" si="192"/>
        <v>2.0089926772662223E-2</v>
      </c>
      <c r="OG108" s="24">
        <f t="shared" ca="1" si="192"/>
        <v>-0.35874682268841118</v>
      </c>
      <c r="OH108" s="24">
        <f t="shared" ca="1" si="192"/>
        <v>-0.82015885424519686</v>
      </c>
      <c r="OI108" s="24">
        <f t="shared" ca="1" si="192"/>
        <v>-0.39685672112877124</v>
      </c>
      <c r="OJ108" s="24">
        <f t="shared" ca="1" si="192"/>
        <v>-0.46944235949546942</v>
      </c>
      <c r="OK108" s="24">
        <f t="shared" ca="1" si="192"/>
        <v>-0.9785365779286368</v>
      </c>
      <c r="OL108" s="24">
        <f t="shared" ca="1" si="192"/>
        <v>8.2362492937526482E-2</v>
      </c>
      <c r="OM108" s="24">
        <f t="shared" ca="1" si="192"/>
        <v>-0.74534047779019763</v>
      </c>
      <c r="ON108" s="24">
        <f t="shared" ca="1" si="192"/>
        <v>-0.71433489407050843</v>
      </c>
      <c r="OO108" s="24">
        <f t="shared" ca="1" si="192"/>
        <v>-0.44437469688502679</v>
      </c>
      <c r="OP108" s="24">
        <f t="shared" ca="1" si="192"/>
        <v>0.13567608771388898</v>
      </c>
      <c r="OQ108" s="24">
        <f t="shared" ca="1" si="192"/>
        <v>-0.1996575928254383</v>
      </c>
      <c r="OR108" s="24">
        <f t="shared" ca="1" si="192"/>
        <v>-0.63523256157242747</v>
      </c>
      <c r="OS108" s="24">
        <f t="shared" ca="1" si="192"/>
        <v>-0.19945965794173942</v>
      </c>
      <c r="OT108" s="24">
        <f t="shared" ca="1" si="192"/>
        <v>0.40341360951216565</v>
      </c>
      <c r="OU108" s="24">
        <f t="shared" ca="1" si="192"/>
        <v>-0.3918736627367686</v>
      </c>
      <c r="OV108" s="24">
        <f t="shared" ca="1" si="192"/>
        <v>-0.5212780007164437</v>
      </c>
      <c r="OW108" s="24">
        <f t="shared" ca="1" si="192"/>
        <v>-0.33874150415918519</v>
      </c>
      <c r="OX108" s="24">
        <f t="shared" ca="1" si="192"/>
        <v>0.43373842648017025</v>
      </c>
      <c r="OY108" s="24">
        <f t="shared" ca="1" si="192"/>
        <v>-0.43208872573945822</v>
      </c>
      <c r="OZ108" s="24">
        <f t="shared" ca="1" si="192"/>
        <v>-7.1425933225443286E-2</v>
      </c>
      <c r="PA108" s="24">
        <f t="shared" ca="1" si="192"/>
        <v>0.76696605916729854</v>
      </c>
      <c r="PB108" s="24">
        <f t="shared" ca="1" si="192"/>
        <v>-4.7023503393813539E-2</v>
      </c>
      <c r="PC108" s="24">
        <f t="shared" ca="1" si="192"/>
        <v>0.10819561849022873</v>
      </c>
      <c r="PD108" s="24">
        <f t="shared" ca="1" si="192"/>
        <v>-0.14804386487643359</v>
      </c>
      <c r="PE108" s="24">
        <f t="shared" ca="1" si="192"/>
        <v>-0.36439169274450639</v>
      </c>
      <c r="PF108" s="24">
        <f t="shared" ca="1" si="192"/>
        <v>0.89969247108000394</v>
      </c>
      <c r="PG108" s="24">
        <f t="shared" ca="1" si="192"/>
        <v>-0.49344866302467683</v>
      </c>
      <c r="PH108" s="24">
        <f t="shared" ca="1" si="192"/>
        <v>-5.6766531458517809E-2</v>
      </c>
      <c r="PI108" s="24">
        <f t="shared" ca="1" si="192"/>
        <v>0.54919164462375969</v>
      </c>
      <c r="PJ108" s="24">
        <f t="shared" ca="1" si="192"/>
        <v>0.19291724466886234</v>
      </c>
      <c r="PK108" s="24">
        <f t="shared" ca="1" si="192"/>
        <v>-0.46317387055308701</v>
      </c>
      <c r="PL108" s="24">
        <f t="shared" ca="1" si="192"/>
        <v>-0.60282480538523409</v>
      </c>
      <c r="PM108" s="24">
        <f t="shared" ca="1" si="192"/>
        <v>-0.39032525079275204</v>
      </c>
      <c r="PN108" s="24">
        <f t="shared" ca="1" si="192"/>
        <v>0.51730661692578706</v>
      </c>
      <c r="PO108" s="24">
        <f t="shared" ca="1" si="192"/>
        <v>0.26037555705884052</v>
      </c>
      <c r="PP108" s="24">
        <f t="shared" ca="1" si="192"/>
        <v>-0.23674817732807524</v>
      </c>
      <c r="PQ108" s="24">
        <f t="shared" ca="1" si="192"/>
        <v>-0.47085899389943731</v>
      </c>
      <c r="PR108" s="24">
        <f t="shared" ca="1" si="192"/>
        <v>-0.27106109585535493</v>
      </c>
      <c r="PS108" s="24">
        <f t="shared" ca="1" si="192"/>
        <v>-0.93357450073904524</v>
      </c>
      <c r="PT108" s="24">
        <f t="shared" ca="1" si="192"/>
        <v>-0.27918543488071867</v>
      </c>
      <c r="PU108" s="24">
        <f t="shared" ca="1" si="192"/>
        <v>0.56070796858103233</v>
      </c>
      <c r="PV108" s="24">
        <f t="shared" ca="1" si="192"/>
        <v>-0.30913383526825056</v>
      </c>
      <c r="PW108" s="24">
        <f t="shared" ca="1" si="192"/>
        <v>-0.35787747215730226</v>
      </c>
      <c r="PX108" s="24">
        <f t="shared" ca="1" si="192"/>
        <v>-0.95108866807874048</v>
      </c>
      <c r="PY108" s="24">
        <f t="shared" ca="1" si="192"/>
        <v>0.56789453613024199</v>
      </c>
      <c r="PZ108" s="24">
        <f t="shared" ca="1" si="192"/>
        <v>-0.88786125647890479</v>
      </c>
      <c r="QA108" s="24">
        <f t="shared" ca="1" si="192"/>
        <v>-8.5382615403690482E-3</v>
      </c>
      <c r="QB108" s="24">
        <f t="shared" ca="1" si="192"/>
        <v>-0.30498640421857881</v>
      </c>
      <c r="QC108" s="24">
        <f t="shared" ca="1" si="192"/>
        <v>9.0805254003843913E-2</v>
      </c>
      <c r="QD108" s="24">
        <f t="shared" ca="1" si="192"/>
        <v>-0.64339746377896245</v>
      </c>
      <c r="QE108" s="24">
        <f t="shared" ca="1" si="192"/>
        <v>-0.86317976130414753</v>
      </c>
      <c r="QF108" s="24">
        <f t="shared" ca="1" si="192"/>
        <v>-0.9293899403427599</v>
      </c>
      <c r="QG108" s="24">
        <f t="shared" ca="1" si="192"/>
        <v>0.79823286252706793</v>
      </c>
      <c r="QH108" s="24">
        <f t="shared" ca="1" si="192"/>
        <v>-0.16872080501997222</v>
      </c>
      <c r="QI108" s="24">
        <f t="shared" ca="1" si="192"/>
        <v>0.43886723241681225</v>
      </c>
      <c r="QJ108" s="24">
        <f t="shared" ca="1" si="192"/>
        <v>-6.8724246267425099E-2</v>
      </c>
      <c r="QK108" s="24">
        <f t="shared" ca="1" si="192"/>
        <v>0.39646191981798107</v>
      </c>
      <c r="QL108" s="24">
        <f t="shared" ca="1" si="192"/>
        <v>0.31675110003137152</v>
      </c>
      <c r="QM108" s="24">
        <f t="shared" ref="QM108:SX108" ca="1" si="193">QM6-QM76*LearningRate</f>
        <v>3.2883992161332365E-2</v>
      </c>
      <c r="QN108" s="24">
        <f t="shared" ca="1" si="193"/>
        <v>0.48779787195259261</v>
      </c>
      <c r="QO108" s="24">
        <f t="shared" ca="1" si="193"/>
        <v>-0.63596141440898057</v>
      </c>
      <c r="QP108" s="24">
        <f t="shared" ca="1" si="193"/>
        <v>-0.17838397703891273</v>
      </c>
      <c r="QQ108" s="24">
        <f t="shared" ca="1" si="193"/>
        <v>0.97097350700820639</v>
      </c>
      <c r="QR108" s="24">
        <f t="shared" ca="1" si="193"/>
        <v>0.58199645131967404</v>
      </c>
      <c r="QS108" s="24">
        <f t="shared" ca="1" si="193"/>
        <v>0.7629322556816861</v>
      </c>
      <c r="QT108" s="24">
        <f t="shared" ca="1" si="193"/>
        <v>-0.71519459999255686</v>
      </c>
      <c r="QU108" s="24">
        <f t="shared" ca="1" si="193"/>
        <v>0.48361848059183676</v>
      </c>
      <c r="QV108" s="24">
        <f t="shared" ca="1" si="193"/>
        <v>-5.2608409227988963E-2</v>
      </c>
      <c r="QW108" s="24">
        <f t="shared" ca="1" si="193"/>
        <v>-0.64195106740798347</v>
      </c>
      <c r="QX108" s="24">
        <f t="shared" ca="1" si="193"/>
        <v>0.55497817376288106</v>
      </c>
      <c r="QY108" s="24">
        <f t="shared" ca="1" si="193"/>
        <v>-0.23987681445274195</v>
      </c>
      <c r="QZ108" s="24">
        <f t="shared" ca="1" si="193"/>
        <v>-0.16163135061503645</v>
      </c>
      <c r="RA108" s="24">
        <f t="shared" ca="1" si="193"/>
        <v>-1.2908501506767887</v>
      </c>
      <c r="RB108" s="24">
        <f t="shared" ca="1" si="193"/>
        <v>-0.43143515548828509</v>
      </c>
      <c r="RC108" s="24">
        <f t="shared" ca="1" si="193"/>
        <v>0.64976412964367614</v>
      </c>
      <c r="RD108" s="24">
        <f t="shared" ca="1" si="193"/>
        <v>-0.98833734103155457</v>
      </c>
      <c r="RE108" s="24">
        <f t="shared" ca="1" si="193"/>
        <v>-0.58759155768731386</v>
      </c>
      <c r="RF108" s="24">
        <f t="shared" ca="1" si="193"/>
        <v>-1.0112672054035872</v>
      </c>
      <c r="RG108" s="24">
        <f t="shared" ca="1" si="193"/>
        <v>0.87168700485578809</v>
      </c>
      <c r="RH108" s="24">
        <f t="shared" ca="1" si="193"/>
        <v>-0.16874097369315647</v>
      </c>
      <c r="RI108" s="24">
        <f t="shared" ca="1" si="193"/>
        <v>0.15582725931168001</v>
      </c>
      <c r="RJ108" s="24">
        <f t="shared" ca="1" si="193"/>
        <v>-0.25175640475237682</v>
      </c>
      <c r="RK108" s="24">
        <f t="shared" ca="1" si="193"/>
        <v>-0.87113701637436702</v>
      </c>
      <c r="RL108" s="24">
        <f t="shared" ca="1" si="193"/>
        <v>-0.51504349030687735</v>
      </c>
      <c r="RM108" s="24">
        <f t="shared" ca="1" si="193"/>
        <v>0.35984418628325465</v>
      </c>
      <c r="RN108" s="24">
        <f t="shared" ca="1" si="193"/>
        <v>0.54465976649735681</v>
      </c>
      <c r="RO108" s="24">
        <f t="shared" ca="1" si="193"/>
        <v>-0.86107786884453141</v>
      </c>
      <c r="RP108" s="24">
        <f t="shared" ca="1" si="193"/>
        <v>-1.4440479557309734E-2</v>
      </c>
      <c r="RQ108" s="24">
        <f t="shared" ca="1" si="193"/>
        <v>-0.87573473055273465</v>
      </c>
      <c r="RR108" s="24">
        <f t="shared" ca="1" si="193"/>
        <v>0.78483798032417895</v>
      </c>
      <c r="RS108" s="24">
        <f t="shared" ca="1" si="193"/>
        <v>0.425761790685249</v>
      </c>
      <c r="RT108" s="24">
        <f t="shared" ca="1" si="193"/>
        <v>-3.3850586042565238E-2</v>
      </c>
      <c r="RU108" s="24">
        <f t="shared" ca="1" si="193"/>
        <v>0.56159255578070444</v>
      </c>
      <c r="RV108" s="24">
        <f t="shared" ca="1" si="193"/>
        <v>-0.62547807027597158</v>
      </c>
      <c r="RW108" s="24">
        <f t="shared" ca="1" si="193"/>
        <v>1.0158699279282901</v>
      </c>
      <c r="RX108" s="24">
        <f t="shared" ca="1" si="193"/>
        <v>0.81173384744806165</v>
      </c>
      <c r="RY108" s="24">
        <f t="shared" ca="1" si="193"/>
        <v>0.40262403699367366</v>
      </c>
      <c r="RZ108" s="24">
        <f t="shared" ca="1" si="193"/>
        <v>8.8673153581420569E-2</v>
      </c>
      <c r="SA108" s="24">
        <f t="shared" ca="1" si="193"/>
        <v>-0.21944267356078237</v>
      </c>
      <c r="SB108" s="24">
        <f t="shared" ca="1" si="193"/>
        <v>0.17915578013236663</v>
      </c>
      <c r="SC108" s="24">
        <f t="shared" ca="1" si="193"/>
        <v>0.81262228861062935</v>
      </c>
      <c r="SD108" s="24">
        <f t="shared" ca="1" si="193"/>
        <v>0.35676328733721463</v>
      </c>
      <c r="SE108" s="24">
        <f t="shared" ca="1" si="193"/>
        <v>0.52955158021813142</v>
      </c>
      <c r="SF108" s="24">
        <f t="shared" ca="1" si="193"/>
        <v>0.23343198952415944</v>
      </c>
      <c r="SG108" s="24">
        <f t="shared" ca="1" si="193"/>
        <v>0.77357316186063618</v>
      </c>
      <c r="SH108" s="24">
        <f t="shared" ca="1" si="193"/>
        <v>-0.59879136174458247</v>
      </c>
      <c r="SI108" s="24">
        <f t="shared" ca="1" si="193"/>
        <v>-0.30109780744698161</v>
      </c>
      <c r="SJ108" s="24">
        <f t="shared" ca="1" si="193"/>
        <v>0.93820801092082451</v>
      </c>
      <c r="SK108" s="24">
        <f t="shared" ca="1" si="193"/>
        <v>-0.31901387039880053</v>
      </c>
      <c r="SL108" s="24">
        <f t="shared" ca="1" si="193"/>
        <v>0.54195249632915965</v>
      </c>
      <c r="SM108" s="24">
        <f t="shared" ca="1" si="193"/>
        <v>-0.8499107934632012</v>
      </c>
      <c r="SN108" s="24">
        <f t="shared" ca="1" si="193"/>
        <v>0.81096571252067196</v>
      </c>
      <c r="SO108" s="24">
        <f t="shared" ca="1" si="193"/>
        <v>-0.83809366593522605</v>
      </c>
      <c r="SP108" s="24">
        <f t="shared" ca="1" si="193"/>
        <v>0.96630448619844456</v>
      </c>
      <c r="SQ108" s="24">
        <f t="shared" ca="1" si="193"/>
        <v>-0.4975698101582452</v>
      </c>
      <c r="SR108" s="24">
        <f t="shared" ca="1" si="193"/>
        <v>0.11609684667134335</v>
      </c>
      <c r="SS108" s="24">
        <f t="shared" ca="1" si="193"/>
        <v>0.68861535329767531</v>
      </c>
      <c r="ST108" s="24">
        <f t="shared" ca="1" si="193"/>
        <v>-0.41032424963134972</v>
      </c>
      <c r="SU108" s="24">
        <f t="shared" ca="1" si="193"/>
        <v>-0.83737284946118351</v>
      </c>
      <c r="SV108" s="24">
        <f t="shared" ca="1" si="193"/>
        <v>0.40952961328554938</v>
      </c>
      <c r="SW108" s="24">
        <f t="shared" ca="1" si="193"/>
        <v>1.1139951689402352</v>
      </c>
      <c r="SX108" s="24">
        <f t="shared" ca="1" si="193"/>
        <v>0.72962964858021639</v>
      </c>
      <c r="SY108" s="24">
        <f t="shared" ref="SY108:VJ108" ca="1" si="194">SY6-SY76*LearningRate</f>
        <v>-0.27529803537749542</v>
      </c>
      <c r="SZ108" s="24">
        <f t="shared" ca="1" si="194"/>
        <v>-0.54024934991577112</v>
      </c>
      <c r="TA108" s="24">
        <f t="shared" ca="1" si="194"/>
        <v>5.2570510122023371E-2</v>
      </c>
      <c r="TB108" s="24">
        <f t="shared" ca="1" si="194"/>
        <v>-0.29588968636713997</v>
      </c>
      <c r="TC108" s="24">
        <f t="shared" ca="1" si="194"/>
        <v>-0.39863662208843126</v>
      </c>
      <c r="TD108" s="24">
        <f t="shared" ca="1" si="194"/>
        <v>1.0670218120709354</v>
      </c>
      <c r="TE108" s="24">
        <f t="shared" ca="1" si="194"/>
        <v>-0.48851330776465646</v>
      </c>
      <c r="TF108" s="24">
        <f t="shared" ca="1" si="194"/>
        <v>-0.71080245247759666</v>
      </c>
      <c r="TG108" s="24">
        <f t="shared" ca="1" si="194"/>
        <v>0.15880428016366246</v>
      </c>
      <c r="TH108" s="24">
        <f t="shared" ca="1" si="194"/>
        <v>0.60098587200162434</v>
      </c>
      <c r="TI108" s="24">
        <f t="shared" ca="1" si="194"/>
        <v>1.124571366408126E-2</v>
      </c>
      <c r="TJ108" s="24">
        <f t="shared" ca="1" si="194"/>
        <v>-0.1519839843132971</v>
      </c>
      <c r="TK108" s="24">
        <f t="shared" ca="1" si="194"/>
        <v>-0.77094202810451817</v>
      </c>
      <c r="TL108" s="24">
        <f t="shared" ca="1" si="194"/>
        <v>0.48139367859941545</v>
      </c>
      <c r="TM108" s="24">
        <f t="shared" ca="1" si="194"/>
        <v>-6.8961135043930935E-2</v>
      </c>
      <c r="TN108" s="24">
        <f t="shared" ca="1" si="194"/>
        <v>-0.38948301582589995</v>
      </c>
      <c r="TO108" s="24">
        <f t="shared" ca="1" si="194"/>
        <v>0.71555999893866518</v>
      </c>
      <c r="TP108" s="24">
        <f t="shared" ca="1" si="194"/>
        <v>0.6295247473683192</v>
      </c>
      <c r="TQ108" s="24">
        <f t="shared" ca="1" si="194"/>
        <v>0.84665984097976366</v>
      </c>
      <c r="TR108" s="24">
        <f t="shared" ca="1" si="194"/>
        <v>-0.61106622520333087</v>
      </c>
      <c r="TS108" s="24">
        <f t="shared" ca="1" si="194"/>
        <v>0.54430219251199252</v>
      </c>
      <c r="TT108" s="24">
        <f t="shared" ca="1" si="194"/>
        <v>-0.40233050251843305</v>
      </c>
      <c r="TU108" s="24">
        <f t="shared" ca="1" si="194"/>
        <v>-0.1762594708719924</v>
      </c>
      <c r="TV108" s="24">
        <f t="shared" ca="1" si="194"/>
        <v>-0.95398860663554508</v>
      </c>
      <c r="TW108" s="24">
        <f t="shared" ca="1" si="194"/>
        <v>0.90493339510642834</v>
      </c>
      <c r="TX108" s="24">
        <f t="shared" ca="1" si="194"/>
        <v>-0.60830132896968858</v>
      </c>
      <c r="TY108" s="24">
        <f t="shared" ca="1" si="194"/>
        <v>-0.15104622216265806</v>
      </c>
      <c r="TZ108" s="24">
        <f t="shared" ca="1" si="194"/>
        <v>1.1314934789562003</v>
      </c>
      <c r="UA108" s="24">
        <f t="shared" ca="1" si="194"/>
        <v>0.15638220300131681</v>
      </c>
      <c r="UB108" s="24">
        <f t="shared" ca="1" si="194"/>
        <v>-0.25712372417133894</v>
      </c>
      <c r="UC108" s="24">
        <f t="shared" ca="1" si="194"/>
        <v>-0.64258209824293278</v>
      </c>
      <c r="UD108" s="24">
        <f t="shared" ca="1" si="194"/>
        <v>0.29599920955763143</v>
      </c>
      <c r="UE108" s="24">
        <f t="shared" ca="1" si="194"/>
        <v>0.25379403457699623</v>
      </c>
      <c r="UF108" s="24">
        <f t="shared" ca="1" si="194"/>
        <v>-0.71823700654209954</v>
      </c>
      <c r="UG108" s="24">
        <f t="shared" ca="1" si="194"/>
        <v>-0.48709348066266916</v>
      </c>
      <c r="UH108" s="24">
        <f t="shared" ca="1" si="194"/>
        <v>0.43957098346433365</v>
      </c>
      <c r="UI108" s="24">
        <f t="shared" ca="1" si="194"/>
        <v>0.24539633364008626</v>
      </c>
      <c r="UJ108" s="24">
        <f t="shared" ca="1" si="194"/>
        <v>-0.79096141188511893</v>
      </c>
      <c r="UK108" s="24">
        <f t="shared" ca="1" si="194"/>
        <v>0.44677013266028776</v>
      </c>
      <c r="UL108" s="24">
        <f t="shared" ca="1" si="194"/>
        <v>-0.75235348891698739</v>
      </c>
      <c r="UM108" s="24">
        <f t="shared" ca="1" si="194"/>
        <v>-4.055674573113234E-2</v>
      </c>
      <c r="UN108" s="24">
        <f t="shared" ca="1" si="194"/>
        <v>-0.48130501870313985</v>
      </c>
      <c r="UO108" s="24">
        <f t="shared" ca="1" si="194"/>
        <v>-6.5696956199966849E-2</v>
      </c>
      <c r="UP108" s="24">
        <f t="shared" ca="1" si="194"/>
        <v>6.7231234188220051E-2</v>
      </c>
      <c r="UQ108" s="24">
        <f t="shared" ca="1" si="194"/>
        <v>0.12507936414868126</v>
      </c>
      <c r="UR108" s="24">
        <f t="shared" ca="1" si="194"/>
        <v>-0.85000368234951074</v>
      </c>
      <c r="US108" s="24">
        <f t="shared" ca="1" si="194"/>
        <v>0.14713790805744284</v>
      </c>
      <c r="UT108" s="24">
        <f t="shared" ca="1" si="194"/>
        <v>0.65536394178876567</v>
      </c>
      <c r="UU108" s="24">
        <f t="shared" ca="1" si="194"/>
        <v>-0.58260732190976638</v>
      </c>
      <c r="UV108" s="24">
        <f t="shared" ca="1" si="194"/>
        <v>0.38645288486656026</v>
      </c>
      <c r="UW108" s="24">
        <f t="shared" ca="1" si="194"/>
        <v>-0.17752870933580758</v>
      </c>
      <c r="UX108" s="24">
        <f t="shared" ca="1" si="194"/>
        <v>-0.95264756503663994</v>
      </c>
      <c r="UY108" s="24">
        <f t="shared" ca="1" si="194"/>
        <v>-0.7319005521108366</v>
      </c>
      <c r="UZ108" s="24">
        <f t="shared" ca="1" si="194"/>
        <v>-0.57612113710859414</v>
      </c>
      <c r="VA108" s="24">
        <f t="shared" ca="1" si="194"/>
        <v>-0.68462231457841827</v>
      </c>
      <c r="VB108" s="24">
        <f t="shared" ca="1" si="194"/>
        <v>0.91065504677607756</v>
      </c>
      <c r="VC108" s="24">
        <f t="shared" ca="1" si="194"/>
        <v>-0.56546998744489907</v>
      </c>
      <c r="VD108" s="24">
        <f t="shared" ca="1" si="194"/>
        <v>0.48906406769989108</v>
      </c>
      <c r="VE108" s="24">
        <f t="shared" ca="1" si="194"/>
        <v>9.6346280662683553E-2</v>
      </c>
      <c r="VF108" s="24">
        <f t="shared" ca="1" si="194"/>
        <v>0.15582475835949924</v>
      </c>
      <c r="VG108" s="24">
        <f t="shared" ca="1" si="194"/>
        <v>-0.27203189769036479</v>
      </c>
      <c r="VH108" s="24">
        <f t="shared" ca="1" si="194"/>
        <v>0.5285508035707811</v>
      </c>
      <c r="VI108" s="24">
        <f t="shared" ca="1" si="194"/>
        <v>-0.16795553951973755</v>
      </c>
      <c r="VJ108" s="24">
        <f t="shared" ca="1" si="194"/>
        <v>4.3753058897791249E-2</v>
      </c>
      <c r="VK108" s="24">
        <f t="shared" ref="VK108:XV108" ca="1" si="195">VK6-VK76*LearningRate</f>
        <v>0.72719415541926413</v>
      </c>
      <c r="VL108" s="24">
        <f t="shared" ca="1" si="195"/>
        <v>-0.50046426004891464</v>
      </c>
      <c r="VM108" s="24">
        <f t="shared" ca="1" si="195"/>
        <v>0.16461037641677106</v>
      </c>
      <c r="VN108" s="24">
        <f t="shared" ca="1" si="195"/>
        <v>-0.80999628239650368</v>
      </c>
      <c r="VO108" s="24">
        <f t="shared" ca="1" si="195"/>
        <v>0.56219072476517729</v>
      </c>
      <c r="VP108" s="24">
        <f t="shared" ca="1" si="195"/>
        <v>-0.39133683896662114</v>
      </c>
      <c r="VQ108" s="24">
        <f t="shared" ca="1" si="195"/>
        <v>-0.48576683147393224</v>
      </c>
      <c r="VR108" s="24">
        <f t="shared" ca="1" si="195"/>
        <v>-0.15917628332055547</v>
      </c>
      <c r="VS108" s="24">
        <f t="shared" ca="1" si="195"/>
        <v>-0.62900614348853923</v>
      </c>
      <c r="VT108" s="24">
        <f t="shared" ca="1" si="195"/>
        <v>0.10024530360399794</v>
      </c>
      <c r="VU108" s="24">
        <f t="shared" ca="1" si="195"/>
        <v>0.38733622160245162</v>
      </c>
      <c r="VV108" s="24">
        <f t="shared" ca="1" si="195"/>
        <v>-0.80326624011469405</v>
      </c>
      <c r="VW108" s="24">
        <f t="shared" ca="1" si="195"/>
        <v>0.86759748438900453</v>
      </c>
      <c r="VX108" s="24">
        <f t="shared" ca="1" si="195"/>
        <v>0.41178696702656403</v>
      </c>
      <c r="VY108" s="24">
        <f t="shared" ca="1" si="195"/>
        <v>-9.6788637077121792E-2</v>
      </c>
      <c r="VZ108" s="24">
        <f t="shared" ca="1" si="195"/>
        <v>0.80096348362608294</v>
      </c>
      <c r="WA108" s="24">
        <f t="shared" ca="1" si="195"/>
        <v>-2.625810719121538E-2</v>
      </c>
      <c r="WB108" s="24">
        <f t="shared" ca="1" si="195"/>
        <v>0.99466839600515589</v>
      </c>
      <c r="WC108" s="24">
        <f t="shared" ca="1" si="195"/>
        <v>-0.53623843151317629</v>
      </c>
      <c r="WD108" s="24">
        <f t="shared" ca="1" si="195"/>
        <v>0.73123166619677138</v>
      </c>
      <c r="WE108" s="24">
        <f t="shared" ca="1" si="195"/>
        <v>0.78045035118599426</v>
      </c>
      <c r="WF108" s="24">
        <f t="shared" ca="1" si="195"/>
        <v>0.60210511348877993</v>
      </c>
      <c r="WG108" s="24">
        <f t="shared" ca="1" si="195"/>
        <v>0.47005453432282468</v>
      </c>
      <c r="WH108" s="24">
        <f t="shared" ca="1" si="195"/>
        <v>0.42199227596828104</v>
      </c>
      <c r="WI108" s="24">
        <f t="shared" ca="1" si="195"/>
        <v>0.72299249053841774</v>
      </c>
      <c r="WJ108" s="24">
        <f t="shared" ca="1" si="195"/>
        <v>0.60374356817672292</v>
      </c>
      <c r="WK108" s="24">
        <f t="shared" ca="1" si="195"/>
        <v>-0.29090451957854507</v>
      </c>
      <c r="WL108" s="24">
        <f t="shared" ca="1" si="195"/>
        <v>0.49814661788793768</v>
      </c>
      <c r="WM108" s="24">
        <f t="shared" ca="1" si="195"/>
        <v>-1.0524981526136479</v>
      </c>
      <c r="WN108" s="24">
        <f t="shared" ca="1" si="195"/>
        <v>0.11239861167472992</v>
      </c>
      <c r="WO108" s="24">
        <f t="shared" ca="1" si="195"/>
        <v>-0.32838613202907235</v>
      </c>
      <c r="WP108" s="24">
        <f t="shared" ca="1" si="195"/>
        <v>0.83878810729669795</v>
      </c>
      <c r="WQ108" s="24">
        <f t="shared" ca="1" si="195"/>
        <v>-0.60236238038980661</v>
      </c>
      <c r="WR108" s="24">
        <f t="shared" ca="1" si="195"/>
        <v>0.44573637936895982</v>
      </c>
      <c r="WS108" s="24">
        <f t="shared" ca="1" si="195"/>
        <v>0.11960103145939852</v>
      </c>
      <c r="WT108" s="24">
        <f t="shared" ca="1" si="195"/>
        <v>-0.41751083796613941</v>
      </c>
      <c r="WU108" s="24">
        <f t="shared" ca="1" si="195"/>
        <v>-0.38809172879614606</v>
      </c>
      <c r="WV108" s="24">
        <f t="shared" ca="1" si="195"/>
        <v>0.11467802840590846</v>
      </c>
      <c r="WW108" s="24">
        <f t="shared" ca="1" si="195"/>
        <v>3.3402178387481558E-2</v>
      </c>
      <c r="WX108" s="24">
        <f t="shared" ca="1" si="195"/>
        <v>-4.2764339092558412E-3</v>
      </c>
      <c r="WY108" s="24">
        <f t="shared" ca="1" si="195"/>
        <v>-0.50127292242237964</v>
      </c>
      <c r="WZ108" s="24">
        <f t="shared" ca="1" si="195"/>
        <v>-0.43638611497599522</v>
      </c>
      <c r="XA108" s="24">
        <f t="shared" ca="1" si="195"/>
        <v>-0.65454166575910988</v>
      </c>
      <c r="XB108" s="24">
        <f t="shared" ca="1" si="195"/>
        <v>-0.17482001316115575</v>
      </c>
      <c r="XC108" s="24">
        <f t="shared" ca="1" si="195"/>
        <v>-0.60766679246914823</v>
      </c>
      <c r="XD108" s="24">
        <f t="shared" ca="1" si="195"/>
        <v>0.52958584906342054</v>
      </c>
      <c r="XE108" s="24">
        <f t="shared" ca="1" si="195"/>
        <v>-0.37520092265560129</v>
      </c>
      <c r="XF108" s="24">
        <f t="shared" ca="1" si="195"/>
        <v>0.77597652774678449</v>
      </c>
      <c r="XG108" s="24">
        <f t="shared" ca="1" si="195"/>
        <v>0.27670835011295658</v>
      </c>
      <c r="XH108" s="24">
        <f t="shared" ca="1" si="195"/>
        <v>0.56032195244847405</v>
      </c>
      <c r="XI108" s="24">
        <f t="shared" ca="1" si="195"/>
        <v>0.50643072760202235</v>
      </c>
      <c r="XJ108" s="24">
        <f t="shared" ca="1" si="195"/>
        <v>0.44474069727431675</v>
      </c>
      <c r="XK108" s="24">
        <f t="shared" ca="1" si="195"/>
        <v>0.5608318496532444</v>
      </c>
      <c r="XL108" s="24">
        <f t="shared" ca="1" si="195"/>
        <v>0.25713247145777096</v>
      </c>
      <c r="XM108" s="24">
        <f t="shared" ca="1" si="195"/>
        <v>-0.97093162215804252</v>
      </c>
      <c r="XN108" s="24">
        <f t="shared" ca="1" si="195"/>
        <v>-0.17458944633807347</v>
      </c>
      <c r="XO108" s="24">
        <f t="shared" ca="1" si="195"/>
        <v>0.66691853688740055</v>
      </c>
      <c r="XP108" s="24">
        <f t="shared" ca="1" si="195"/>
        <v>-0.62356979331974216</v>
      </c>
      <c r="XQ108" s="24">
        <f t="shared" ca="1" si="195"/>
        <v>0.72800797350186375</v>
      </c>
      <c r="XR108" s="24">
        <f t="shared" ca="1" si="195"/>
        <v>-0.63131399029636059</v>
      </c>
      <c r="XS108" s="24">
        <f t="shared" ca="1" si="195"/>
        <v>0.36422738576406782</v>
      </c>
      <c r="XT108" s="24">
        <f t="shared" ca="1" si="195"/>
        <v>-0.33747441344603302</v>
      </c>
      <c r="XU108" s="24">
        <f t="shared" ca="1" si="195"/>
        <v>0.81803036137960727</v>
      </c>
      <c r="XV108" s="24">
        <f t="shared" ca="1" si="195"/>
        <v>0.59962414254504826</v>
      </c>
      <c r="XW108" s="24">
        <f t="shared" ref="XW108:AAH108" ca="1" si="196">XW6-XW76*LearningRate</f>
        <v>0.56231788516186731</v>
      </c>
      <c r="XX108" s="24">
        <f t="shared" ca="1" si="196"/>
        <v>-1.5635596235820705E-2</v>
      </c>
      <c r="XY108" s="24">
        <f t="shared" ca="1" si="196"/>
        <v>0.8560725226150433</v>
      </c>
      <c r="XZ108" s="24">
        <f t="shared" ca="1" si="196"/>
        <v>0.6263926788534061</v>
      </c>
      <c r="YA108" s="24">
        <f t="shared" ca="1" si="196"/>
        <v>0.42616157324797654</v>
      </c>
      <c r="YB108" s="24">
        <f t="shared" ca="1" si="196"/>
        <v>-0.20400239764814343</v>
      </c>
      <c r="YC108" s="24">
        <f t="shared" ca="1" si="196"/>
        <v>0.52565599855119949</v>
      </c>
      <c r="YD108" s="24">
        <f t="shared" ca="1" si="196"/>
        <v>-0.72325058595364911</v>
      </c>
      <c r="YE108" s="24">
        <f t="shared" ca="1" si="196"/>
        <v>0.73056213375395207</v>
      </c>
      <c r="YF108" s="24">
        <f t="shared" ca="1" si="196"/>
        <v>-3.4158292221989482E-2</v>
      </c>
      <c r="YG108" s="24">
        <f t="shared" ca="1" si="196"/>
        <v>0.48803366676629234</v>
      </c>
      <c r="YH108" s="24">
        <f t="shared" ca="1" si="196"/>
        <v>0.81806635147165718</v>
      </c>
      <c r="YI108" s="24">
        <f t="shared" ca="1" si="196"/>
        <v>0.93230380747153407</v>
      </c>
      <c r="YJ108" s="24">
        <f t="shared" ca="1" si="196"/>
        <v>-0.95076838686337173</v>
      </c>
      <c r="YK108" s="24">
        <f t="shared" ca="1" si="196"/>
        <v>-0.89711877812451468</v>
      </c>
      <c r="YL108" s="24">
        <f t="shared" ca="1" si="196"/>
        <v>-0.3821595774381385</v>
      </c>
      <c r="YM108" s="24">
        <f t="shared" ca="1" si="196"/>
        <v>7.0758857077017248E-2</v>
      </c>
      <c r="YN108" s="24">
        <f t="shared" ca="1" si="196"/>
        <v>-0.66052625472453097</v>
      </c>
      <c r="YO108" s="24">
        <f t="shared" ca="1" si="196"/>
        <v>-1.0137552147054725</v>
      </c>
      <c r="YP108" s="24">
        <f t="shared" ca="1" si="196"/>
        <v>0.59646338123370801</v>
      </c>
      <c r="YQ108" s="24">
        <f t="shared" ca="1" si="196"/>
        <v>-0.79434020159193419</v>
      </c>
      <c r="YR108" s="24">
        <f t="shared" ca="1" si="196"/>
        <v>-0.78316127207494191</v>
      </c>
      <c r="YS108" s="24">
        <f t="shared" ca="1" si="196"/>
        <v>0.73602251462386648</v>
      </c>
      <c r="YT108" s="24">
        <f t="shared" ca="1" si="196"/>
        <v>0.73883592761843153</v>
      </c>
      <c r="YU108" s="24">
        <f t="shared" ca="1" si="196"/>
        <v>0.30478258708826989</v>
      </c>
      <c r="YV108" s="24">
        <f t="shared" ca="1" si="196"/>
        <v>0.58064879245003698</v>
      </c>
      <c r="YW108" s="24">
        <f t="shared" ca="1" si="196"/>
        <v>-0.63525360951773291</v>
      </c>
      <c r="YX108" s="24">
        <f t="shared" ca="1" si="196"/>
        <v>-0.41147390104738379</v>
      </c>
      <c r="YY108" s="24">
        <f t="shared" ca="1" si="196"/>
        <v>-3.0481393326324466E-2</v>
      </c>
      <c r="YZ108" s="24">
        <f t="shared" ca="1" si="196"/>
        <v>-0.52983946531796577</v>
      </c>
      <c r="ZA108" s="24">
        <f t="shared" ca="1" si="196"/>
        <v>-0.22899115919886848</v>
      </c>
      <c r="ZB108" s="24">
        <f t="shared" ca="1" si="196"/>
        <v>-9.2045105719729431E-2</v>
      </c>
      <c r="ZC108" s="24">
        <f t="shared" ca="1" si="196"/>
        <v>-0.69361275100378539</v>
      </c>
      <c r="ZD108" s="24">
        <f t="shared" ca="1" si="196"/>
        <v>-8.9900959322394808E-2</v>
      </c>
      <c r="ZE108" s="24">
        <f t="shared" ca="1" si="196"/>
        <v>-2.84466691245274E-2</v>
      </c>
      <c r="ZF108" s="24">
        <f t="shared" ca="1" si="196"/>
        <v>-0.30786444747540154</v>
      </c>
      <c r="ZG108" s="24">
        <f t="shared" ca="1" si="196"/>
        <v>-0.83001464857648355</v>
      </c>
      <c r="ZH108" s="24">
        <f t="shared" ca="1" si="196"/>
        <v>-0.93446978782713785</v>
      </c>
      <c r="ZI108" s="24">
        <f t="shared" ca="1" si="196"/>
        <v>-0.16731009051837073</v>
      </c>
      <c r="ZJ108" s="24">
        <f t="shared" ca="1" si="196"/>
        <v>0.1826345903426535</v>
      </c>
      <c r="ZK108" s="24">
        <f t="shared" ca="1" si="196"/>
        <v>-0.63958998766581565</v>
      </c>
      <c r="ZL108" s="24">
        <f t="shared" ca="1" si="196"/>
        <v>-0.22498669009148464</v>
      </c>
      <c r="ZM108" s="24">
        <f t="shared" ca="1" si="196"/>
        <v>0.44070775697772158</v>
      </c>
      <c r="ZN108" s="24">
        <f t="shared" ca="1" si="196"/>
        <v>0.71627717206813712</v>
      </c>
      <c r="ZO108" s="24">
        <f t="shared" ca="1" si="196"/>
        <v>-1.0364130954164221</v>
      </c>
      <c r="ZP108" s="24">
        <f t="shared" ca="1" si="196"/>
        <v>0.79658364511476221</v>
      </c>
      <c r="ZQ108" s="24">
        <f t="shared" ca="1" si="196"/>
        <v>0.21229001395451022</v>
      </c>
      <c r="ZR108" s="24">
        <f t="shared" ca="1" si="196"/>
        <v>7.4484945111576592E-2</v>
      </c>
      <c r="ZS108" s="24">
        <f t="shared" ca="1" si="196"/>
        <v>-0.40708885201037637</v>
      </c>
      <c r="ZT108" s="24">
        <f t="shared" ca="1" si="196"/>
        <v>0.58187539224849938</v>
      </c>
      <c r="ZU108" s="24">
        <f t="shared" ca="1" si="196"/>
        <v>0.43938182735188869</v>
      </c>
      <c r="ZV108" s="24">
        <f t="shared" ca="1" si="196"/>
        <v>0.88897029477763845</v>
      </c>
      <c r="ZW108" s="24">
        <f t="shared" ca="1" si="196"/>
        <v>-7.5597873210237546E-2</v>
      </c>
      <c r="ZX108" s="24">
        <f t="shared" ca="1" si="196"/>
        <v>0.2482160736899344</v>
      </c>
      <c r="ZY108" s="24">
        <f t="shared" ca="1" si="196"/>
        <v>-0.82081553878949765</v>
      </c>
      <c r="ZZ108" s="24">
        <f t="shared" ca="1" si="196"/>
        <v>0.17176110540322831</v>
      </c>
      <c r="AAA108" s="24">
        <f t="shared" ca="1" si="196"/>
        <v>0.65350594646526683</v>
      </c>
      <c r="AAB108" s="24">
        <f t="shared" ca="1" si="196"/>
        <v>0.89902864686989903</v>
      </c>
      <c r="AAC108" s="24">
        <f t="shared" ca="1" si="196"/>
        <v>-0.7118910662051755</v>
      </c>
      <c r="AAD108" s="24">
        <f t="shared" ca="1" si="196"/>
        <v>0.65221266193697247</v>
      </c>
      <c r="AAE108" s="24">
        <f t="shared" ca="1" si="196"/>
        <v>-0.6718189278020098</v>
      </c>
      <c r="AAF108" s="24">
        <f t="shared" ca="1" si="196"/>
        <v>-0.85185979023667147</v>
      </c>
      <c r="AAG108" s="24">
        <f t="shared" ca="1" si="196"/>
        <v>-0.10048548872687166</v>
      </c>
      <c r="AAH108" s="24">
        <f t="shared" ca="1" si="196"/>
        <v>0.38646227417992296</v>
      </c>
      <c r="AAI108" s="24">
        <f t="shared" ref="AAI108:ACT108" ca="1" si="197">AAI6-AAI76*LearningRate</f>
        <v>-0.50347144033834934</v>
      </c>
      <c r="AAJ108" s="24">
        <f t="shared" ca="1" si="197"/>
        <v>9.0846873496755978E-2</v>
      </c>
      <c r="AAK108" s="24">
        <f t="shared" ca="1" si="197"/>
        <v>-0.40159930636518759</v>
      </c>
      <c r="AAL108" s="24">
        <f t="shared" ca="1" si="197"/>
        <v>-0.5985298561188207</v>
      </c>
      <c r="AAM108" s="24">
        <f t="shared" ca="1" si="197"/>
        <v>8.9054291324042092E-2</v>
      </c>
      <c r="AAN108" s="24">
        <f t="shared" ca="1" si="197"/>
        <v>4.9730803682816301E-2</v>
      </c>
      <c r="AAO108" s="24">
        <f t="shared" ca="1" si="197"/>
        <v>0.75988609044802935</v>
      </c>
      <c r="AAP108" s="24">
        <f t="shared" ca="1" si="197"/>
        <v>0.85575785858337994</v>
      </c>
      <c r="AAQ108" s="24">
        <f t="shared" ca="1" si="197"/>
        <v>0.38827132761439875</v>
      </c>
      <c r="AAR108" s="24">
        <f t="shared" ca="1" si="197"/>
        <v>0.49385477072822104</v>
      </c>
      <c r="AAS108" s="24">
        <f t="shared" ca="1" si="197"/>
        <v>0.97521716670774983</v>
      </c>
      <c r="AAT108" s="24">
        <f t="shared" ca="1" si="197"/>
        <v>0.87085464984512251</v>
      </c>
      <c r="AAU108" s="24">
        <f t="shared" ca="1" si="197"/>
        <v>0.9602062614028708</v>
      </c>
      <c r="AAV108" s="24">
        <f t="shared" ca="1" si="197"/>
        <v>-3.8783511988686514E-2</v>
      </c>
      <c r="AAW108" s="24">
        <f t="shared" ca="1" si="197"/>
        <v>-0.23776023405476918</v>
      </c>
      <c r="AAX108" s="24">
        <f t="shared" ca="1" si="197"/>
        <v>2.8673852780148106E-2</v>
      </c>
      <c r="AAY108" s="24">
        <f t="shared" ca="1" si="197"/>
        <v>-6.2991690966191352E-2</v>
      </c>
      <c r="AAZ108" s="24">
        <f t="shared" ca="1" si="197"/>
        <v>-0.61739235071783305</v>
      </c>
      <c r="ABA108" s="24">
        <f t="shared" ca="1" si="197"/>
        <v>0.61389593939986242</v>
      </c>
      <c r="ABB108" s="24">
        <f t="shared" ca="1" si="197"/>
        <v>0.61434559563987612</v>
      </c>
      <c r="ABC108" s="24">
        <f t="shared" ca="1" si="197"/>
        <v>-0.79745391071315574</v>
      </c>
      <c r="ABD108" s="24">
        <f t="shared" ca="1" si="197"/>
        <v>3.3607582209007558E-2</v>
      </c>
      <c r="ABE108" s="24">
        <f t="shared" ca="1" si="197"/>
        <v>-0.28102403195304038</v>
      </c>
      <c r="ABF108" s="24">
        <f t="shared" ca="1" si="197"/>
        <v>-0.65858836089387551</v>
      </c>
      <c r="ABG108" s="24">
        <f t="shared" ca="1" si="197"/>
        <v>-0.11389746638497319</v>
      </c>
      <c r="ABH108" s="24">
        <f t="shared" ca="1" si="197"/>
        <v>-0.35311658383173217</v>
      </c>
      <c r="ABI108" s="24">
        <f t="shared" ca="1" si="197"/>
        <v>-0.63443902029808352</v>
      </c>
      <c r="ABJ108" s="24">
        <f t="shared" ca="1" si="197"/>
        <v>-0.71453799011627617</v>
      </c>
      <c r="ABK108" s="24">
        <f t="shared" ca="1" si="197"/>
        <v>-0.14533889287330276</v>
      </c>
      <c r="ABL108" s="24">
        <f t="shared" ca="1" si="197"/>
        <v>0.83168961297433741</v>
      </c>
      <c r="ABM108" s="24">
        <f t="shared" ca="1" si="197"/>
        <v>-0.27171975524329062</v>
      </c>
      <c r="ABN108" s="24">
        <f t="shared" ca="1" si="197"/>
        <v>0.68090328689435708</v>
      </c>
      <c r="ABO108" s="24">
        <f t="shared" ca="1" si="197"/>
        <v>0.19297351630151455</v>
      </c>
      <c r="ABP108" s="24">
        <f t="shared" ca="1" si="197"/>
        <v>4.5988957419257355E-2</v>
      </c>
      <c r="ABQ108" s="24">
        <f t="shared" ca="1" si="197"/>
        <v>-0.36444556298291875</v>
      </c>
      <c r="ABR108" s="24">
        <f t="shared" ca="1" si="197"/>
        <v>-0.84869178968707193</v>
      </c>
      <c r="ABS108" s="24">
        <f t="shared" ca="1" si="197"/>
        <v>0.49869588019187039</v>
      </c>
      <c r="ABT108" s="24">
        <f t="shared" ca="1" si="197"/>
        <v>-0.43740200025133624</v>
      </c>
      <c r="ABU108" s="24">
        <f t="shared" ca="1" si="197"/>
        <v>0.3465695423734263</v>
      </c>
      <c r="ABV108" s="24">
        <f t="shared" ca="1" si="197"/>
        <v>-0.35985387651495593</v>
      </c>
      <c r="ABW108" s="24">
        <f t="shared" ca="1" si="197"/>
        <v>0.78703081999748548</v>
      </c>
      <c r="ABX108" s="24">
        <f t="shared" ca="1" si="197"/>
        <v>0.73886756325476033</v>
      </c>
      <c r="ABY108" s="24">
        <f t="shared" ca="1" si="197"/>
        <v>-0.60294361921369588</v>
      </c>
      <c r="ABZ108" s="24">
        <f t="shared" ca="1" si="197"/>
        <v>-0.39905593717666732</v>
      </c>
      <c r="ACA108" s="24">
        <f t="shared" ca="1" si="197"/>
        <v>0.69079579358832888</v>
      </c>
      <c r="ACB108" s="24">
        <f t="shared" ca="1" si="197"/>
        <v>-0.28124517422702788</v>
      </c>
      <c r="ACC108" s="24">
        <f t="shared" ca="1" si="197"/>
        <v>-0.14890398596897833</v>
      </c>
      <c r="ACD108" s="24">
        <f t="shared" ca="1" si="197"/>
        <v>0.7936538799421653</v>
      </c>
      <c r="ACE108" s="24">
        <f t="shared" ca="1" si="197"/>
        <v>-0.69536802437775491</v>
      </c>
      <c r="ACF108" s="24">
        <f t="shared" ca="1" si="197"/>
        <v>0.5167140459127243</v>
      </c>
      <c r="ACG108" s="24">
        <f t="shared" ca="1" si="197"/>
        <v>-0.51731044564114936</v>
      </c>
      <c r="ACH108" s="24">
        <f t="shared" ca="1" si="197"/>
        <v>0.54615554135210476</v>
      </c>
      <c r="ACI108" s="24">
        <f t="shared" ca="1" si="197"/>
        <v>-0.66608324377785422</v>
      </c>
      <c r="ACJ108" s="24">
        <f t="shared" ca="1" si="197"/>
        <v>-0.51945280648205794</v>
      </c>
      <c r="ACK108" s="24">
        <f t="shared" ca="1" si="197"/>
        <v>0.78286941382726594</v>
      </c>
      <c r="ACL108" s="24">
        <f t="shared" ca="1" si="197"/>
        <v>0.85136839233707839</v>
      </c>
      <c r="ACM108" s="24">
        <f t="shared" ca="1" si="197"/>
        <v>-1.0152199174212893</v>
      </c>
      <c r="ACN108" s="24">
        <f t="shared" ca="1" si="197"/>
        <v>0.89869010789512493</v>
      </c>
      <c r="ACO108" s="24">
        <f t="shared" ca="1" si="197"/>
        <v>-0.21426346223319159</v>
      </c>
      <c r="ACP108" s="24">
        <f t="shared" ca="1" si="197"/>
        <v>0.18418644090136149</v>
      </c>
      <c r="ACQ108" s="24">
        <f t="shared" ca="1" si="197"/>
        <v>0.93541566045077562</v>
      </c>
      <c r="ACR108" s="24">
        <f t="shared" ca="1" si="197"/>
        <v>-0.18468485078590433</v>
      </c>
      <c r="ACS108" s="24">
        <f t="shared" ca="1" si="197"/>
        <v>0.44508182628639181</v>
      </c>
      <c r="ACT108" s="24">
        <f t="shared" ca="1" si="197"/>
        <v>-0.32734532929418414</v>
      </c>
      <c r="ACU108" s="24">
        <f t="shared" ref="ACU108:ADK108" ca="1" si="198">ACU6-ACU76*LearningRate</f>
        <v>-0.37806720813672945</v>
      </c>
      <c r="ACV108" s="24">
        <f t="shared" ca="1" si="198"/>
        <v>-0.15701327254574032</v>
      </c>
      <c r="ACW108" s="24">
        <f t="shared" ca="1" si="198"/>
        <v>0.34071656691303798</v>
      </c>
      <c r="ACX108" s="24">
        <f t="shared" ca="1" si="198"/>
        <v>0.11420570839330026</v>
      </c>
      <c r="ACY108" s="24">
        <f t="shared" ca="1" si="198"/>
        <v>0.95056690700183966</v>
      </c>
      <c r="ACZ108" s="24">
        <f t="shared" ca="1" si="198"/>
        <v>0.38904641759990544</v>
      </c>
      <c r="ADA108" s="24">
        <f t="shared" ca="1" si="198"/>
        <v>0.97689184742799806</v>
      </c>
      <c r="ADB108" s="24">
        <f t="shared" ca="1" si="198"/>
        <v>0.35780878231532653</v>
      </c>
      <c r="ADC108" s="24">
        <f t="shared" ca="1" si="198"/>
        <v>0.90397748347894069</v>
      </c>
      <c r="ADD108" s="24">
        <f t="shared" ca="1" si="198"/>
        <v>-0.93278886385104742</v>
      </c>
      <c r="ADE108" s="24">
        <f t="shared" ca="1" si="198"/>
        <v>0.84433859453503513</v>
      </c>
      <c r="ADF108" s="24">
        <f t="shared" ca="1" si="198"/>
        <v>0.67041040018792997</v>
      </c>
      <c r="ADG108" s="24">
        <f t="shared" ca="1" si="198"/>
        <v>-0.29790768408581825</v>
      </c>
      <c r="ADH108" s="24">
        <f t="shared" ca="1" si="198"/>
        <v>0.16530865179556631</v>
      </c>
      <c r="ADI108" s="24">
        <f t="shared" ca="1" si="198"/>
        <v>-0.15948575113721042</v>
      </c>
      <c r="ADJ108" s="24">
        <f t="shared" ca="1" si="198"/>
        <v>7.0847341900083155E-2</v>
      </c>
      <c r="ADK108" s="25">
        <f t="shared" ca="1" si="198"/>
        <v>0.89604609697347903</v>
      </c>
    </row>
    <row r="109" spans="3:791" x14ac:dyDescent="0.25">
      <c r="G109" s="23">
        <f t="shared" ref="G109:BR109" ca="1" si="199">G7-G77*LearningRate</f>
        <v>0.28303896196382039</v>
      </c>
      <c r="H109" s="24">
        <f t="shared" ca="1" si="199"/>
        <v>0.48693069094367325</v>
      </c>
      <c r="I109" s="24">
        <f t="shared" ca="1" si="199"/>
        <v>-0.93215611157671974</v>
      </c>
      <c r="J109" s="24">
        <f t="shared" ca="1" si="199"/>
        <v>0.79183668691194697</v>
      </c>
      <c r="K109" s="24">
        <f t="shared" ca="1" si="199"/>
        <v>0.4682178415221866</v>
      </c>
      <c r="L109" s="24">
        <f t="shared" ca="1" si="199"/>
        <v>-0.2534864719592661</v>
      </c>
      <c r="M109" s="24">
        <f t="shared" ca="1" si="199"/>
        <v>0.65201607331701561</v>
      </c>
      <c r="N109" s="24">
        <f t="shared" ca="1" si="199"/>
        <v>-0.7044577033804803</v>
      </c>
      <c r="O109" s="24">
        <f t="shared" ca="1" si="199"/>
        <v>-0.23925494450647772</v>
      </c>
      <c r="P109" s="24">
        <f t="shared" ca="1" si="199"/>
        <v>0.8425277094305289</v>
      </c>
      <c r="Q109" s="24">
        <f t="shared" ca="1" si="199"/>
        <v>-0.8434150372656587</v>
      </c>
      <c r="R109" s="24">
        <f t="shared" ca="1" si="199"/>
        <v>-0.94712192008642038</v>
      </c>
      <c r="S109" s="24">
        <f t="shared" ca="1" si="199"/>
        <v>-0.25157483080239651</v>
      </c>
      <c r="T109" s="24">
        <f t="shared" ca="1" si="199"/>
        <v>-0.1451408853153362</v>
      </c>
      <c r="U109" s="24">
        <f t="shared" ca="1" si="199"/>
        <v>-1.0226521550789345</v>
      </c>
      <c r="V109" s="24">
        <f t="shared" ca="1" si="199"/>
        <v>0.31312153805513765</v>
      </c>
      <c r="W109" s="24">
        <f t="shared" ca="1" si="199"/>
        <v>-0.2943493748142133</v>
      </c>
      <c r="X109" s="24">
        <f t="shared" ca="1" si="199"/>
        <v>-1.0040910875851674</v>
      </c>
      <c r="Y109" s="24">
        <f t="shared" ca="1" si="199"/>
        <v>0.58497672762013464</v>
      </c>
      <c r="Z109" s="24">
        <f t="shared" ca="1" si="199"/>
        <v>0.83869155372200577</v>
      </c>
      <c r="AA109" s="24">
        <f t="shared" ca="1" si="199"/>
        <v>0.53123799978566411</v>
      </c>
      <c r="AB109" s="24">
        <f t="shared" ca="1" si="199"/>
        <v>-4.3251161679205549E-2</v>
      </c>
      <c r="AC109" s="24">
        <f t="shared" ca="1" si="199"/>
        <v>0.80273919846297492</v>
      </c>
      <c r="AD109" s="24">
        <f t="shared" ca="1" si="199"/>
        <v>0.74395821001506957</v>
      </c>
      <c r="AE109" s="24">
        <f t="shared" ca="1" si="199"/>
        <v>-1.0361240512657379</v>
      </c>
      <c r="AF109" s="24">
        <f t="shared" ca="1" si="199"/>
        <v>-0.99235267397452398</v>
      </c>
      <c r="AG109" s="24">
        <f t="shared" ca="1" si="199"/>
        <v>0.47467622315725311</v>
      </c>
      <c r="AH109" s="24">
        <f t="shared" ca="1" si="199"/>
        <v>-0.69377966691807635</v>
      </c>
      <c r="AI109" s="24">
        <f t="shared" ca="1" si="199"/>
        <v>-0.88762867202006512</v>
      </c>
      <c r="AJ109" s="24">
        <f t="shared" ca="1" si="199"/>
        <v>0.91022635245486649</v>
      </c>
      <c r="AK109" s="24">
        <f t="shared" ca="1" si="199"/>
        <v>0.18448498395534468</v>
      </c>
      <c r="AL109" s="24">
        <f t="shared" ca="1" si="199"/>
        <v>-0.44102875657763418</v>
      </c>
      <c r="AM109" s="24">
        <f t="shared" ca="1" si="199"/>
        <v>-0.13284633970331322</v>
      </c>
      <c r="AN109" s="24">
        <f t="shared" ca="1" si="199"/>
        <v>-0.13880574446145028</v>
      </c>
      <c r="AO109" s="24">
        <f t="shared" ca="1" si="199"/>
        <v>0.15456519385147854</v>
      </c>
      <c r="AP109" s="24">
        <f t="shared" ca="1" si="199"/>
        <v>-0.68309294957994038</v>
      </c>
      <c r="AQ109" s="24">
        <f t="shared" ca="1" si="199"/>
        <v>0.64355186692475963</v>
      </c>
      <c r="AR109" s="24">
        <f t="shared" ca="1" si="199"/>
        <v>0.35666873407949584</v>
      </c>
      <c r="AS109" s="24">
        <f t="shared" ca="1" si="199"/>
        <v>-0.81824583189900035</v>
      </c>
      <c r="AT109" s="24">
        <f t="shared" ca="1" si="199"/>
        <v>0.40435541360719585</v>
      </c>
      <c r="AU109" s="24">
        <f t="shared" ca="1" si="199"/>
        <v>-1.0121172096555546</v>
      </c>
      <c r="AV109" s="24">
        <f t="shared" ca="1" si="199"/>
        <v>-0.55340958185396427</v>
      </c>
      <c r="AW109" s="24">
        <f t="shared" ca="1" si="199"/>
        <v>0.75230130256413008</v>
      </c>
      <c r="AX109" s="24">
        <f t="shared" ca="1" si="199"/>
        <v>0.28363208460636224</v>
      </c>
      <c r="AY109" s="24">
        <f t="shared" ca="1" si="199"/>
        <v>-0.89799711677953509</v>
      </c>
      <c r="AZ109" s="24">
        <f t="shared" ca="1" si="199"/>
        <v>-0.37412566964744309</v>
      </c>
      <c r="BA109" s="24">
        <f t="shared" ca="1" si="199"/>
        <v>0.29213976932302999</v>
      </c>
      <c r="BB109" s="24">
        <f t="shared" ca="1" si="199"/>
        <v>0.18266209496848729</v>
      </c>
      <c r="BC109" s="24">
        <f t="shared" ca="1" si="199"/>
        <v>0.24167380530588886</v>
      </c>
      <c r="BD109" s="24">
        <f t="shared" ca="1" si="199"/>
        <v>-0.11385550537936083</v>
      </c>
      <c r="BE109" s="24">
        <f t="shared" ca="1" si="199"/>
        <v>-0.77504327215392499</v>
      </c>
      <c r="BF109" s="24">
        <f t="shared" ca="1" si="199"/>
        <v>-0.24631080656683749</v>
      </c>
      <c r="BG109" s="24">
        <f t="shared" ca="1" si="199"/>
        <v>0.85383618212078793</v>
      </c>
      <c r="BH109" s="24">
        <f t="shared" ca="1" si="199"/>
        <v>-0.73253303054868246</v>
      </c>
      <c r="BI109" s="24">
        <f t="shared" ca="1" si="199"/>
        <v>0.28858694123086004</v>
      </c>
      <c r="BJ109" s="24">
        <f t="shared" ca="1" si="199"/>
        <v>0.14226127767487978</v>
      </c>
      <c r="BK109" s="24">
        <f t="shared" ca="1" si="199"/>
        <v>-0.81715570619851563</v>
      </c>
      <c r="BL109" s="24">
        <f t="shared" ca="1" si="199"/>
        <v>-0.57438264417205886</v>
      </c>
      <c r="BM109" s="24">
        <f t="shared" ca="1" si="199"/>
        <v>-0.28062634618348925</v>
      </c>
      <c r="BN109" s="24">
        <f t="shared" ca="1" si="199"/>
        <v>0.81183672894256775</v>
      </c>
      <c r="BO109" s="24">
        <f t="shared" ca="1" si="199"/>
        <v>-0.85192309399924604</v>
      </c>
      <c r="BP109" s="24">
        <f t="shared" ca="1" si="199"/>
        <v>-0.84153279596170549</v>
      </c>
      <c r="BQ109" s="24">
        <f t="shared" ca="1" si="199"/>
        <v>5.3913278479588073E-2</v>
      </c>
      <c r="BR109" s="24">
        <f t="shared" ca="1" si="199"/>
        <v>0.66030515551558833</v>
      </c>
      <c r="BS109" s="24">
        <f t="shared" ref="BS109:ED109" ca="1" si="200">BS7-BS77*LearningRate</f>
        <v>-0.62846216558763546</v>
      </c>
      <c r="BT109" s="24">
        <f t="shared" ca="1" si="200"/>
        <v>-0.66275037871183728</v>
      </c>
      <c r="BU109" s="24">
        <f t="shared" ca="1" si="200"/>
        <v>-1.0335933439542933</v>
      </c>
      <c r="BV109" s="24">
        <f t="shared" ca="1" si="200"/>
        <v>0.43191254130620366</v>
      </c>
      <c r="BW109" s="24">
        <f t="shared" ca="1" si="200"/>
        <v>-0.138164892593965</v>
      </c>
      <c r="BX109" s="24">
        <f t="shared" ca="1" si="200"/>
        <v>0.84511001470057356</v>
      </c>
      <c r="BY109" s="24">
        <f t="shared" ca="1" si="200"/>
        <v>0.54533132186640065</v>
      </c>
      <c r="BZ109" s="24">
        <f t="shared" ca="1" si="200"/>
        <v>0.26208584315398253</v>
      </c>
      <c r="CA109" s="24">
        <f t="shared" ca="1" si="200"/>
        <v>-0.92436105304372085</v>
      </c>
      <c r="CB109" s="24">
        <f t="shared" ca="1" si="200"/>
        <v>0.39845252175151163</v>
      </c>
      <c r="CC109" s="24">
        <f t="shared" ca="1" si="200"/>
        <v>6.530082097058644E-2</v>
      </c>
      <c r="CD109" s="24">
        <f t="shared" ca="1" si="200"/>
        <v>-0.71906462997134868</v>
      </c>
      <c r="CE109" s="24">
        <f t="shared" ca="1" si="200"/>
        <v>-6.2420232458649617E-2</v>
      </c>
      <c r="CF109" s="24">
        <f t="shared" ca="1" si="200"/>
        <v>0.84553579018393821</v>
      </c>
      <c r="CG109" s="24">
        <f t="shared" ca="1" si="200"/>
        <v>0.20772382989315541</v>
      </c>
      <c r="CH109" s="24">
        <f t="shared" ca="1" si="200"/>
        <v>0.22696780665599772</v>
      </c>
      <c r="CI109" s="24">
        <f t="shared" ca="1" si="200"/>
        <v>-9.7514054350092444E-2</v>
      </c>
      <c r="CJ109" s="24">
        <f t="shared" ca="1" si="200"/>
        <v>0.58339125084494536</v>
      </c>
      <c r="CK109" s="24">
        <f t="shared" ca="1" si="200"/>
        <v>0.44337292578755905</v>
      </c>
      <c r="CL109" s="24">
        <f t="shared" ca="1" si="200"/>
        <v>0.70328899524877431</v>
      </c>
      <c r="CM109" s="24">
        <f t="shared" ca="1" si="200"/>
        <v>0.201476003554586</v>
      </c>
      <c r="CN109" s="24">
        <f t="shared" ca="1" si="200"/>
        <v>-0.47709940664721995</v>
      </c>
      <c r="CO109" s="24">
        <f t="shared" ca="1" si="200"/>
        <v>-4.2772365363892353E-2</v>
      </c>
      <c r="CP109" s="24">
        <f t="shared" ca="1" si="200"/>
        <v>-0.44961223948692541</v>
      </c>
      <c r="CQ109" s="24">
        <f t="shared" ca="1" si="200"/>
        <v>0.25883179749980623</v>
      </c>
      <c r="CR109" s="24">
        <f t="shared" ca="1" si="200"/>
        <v>0.22577378533467499</v>
      </c>
      <c r="CS109" s="24">
        <f t="shared" ca="1" si="200"/>
        <v>-0.62948000441308727</v>
      </c>
      <c r="CT109" s="24">
        <f t="shared" ca="1" si="200"/>
        <v>0.7145268758656611</v>
      </c>
      <c r="CU109" s="24">
        <f t="shared" ca="1" si="200"/>
        <v>0.46534238498039521</v>
      </c>
      <c r="CV109" s="24">
        <f t="shared" ca="1" si="200"/>
        <v>-0.47952824450182602</v>
      </c>
      <c r="CW109" s="24">
        <f t="shared" ca="1" si="200"/>
        <v>-1.8141473021453646E-2</v>
      </c>
      <c r="CX109" s="24">
        <f t="shared" ca="1" si="200"/>
        <v>0.45229693273708571</v>
      </c>
      <c r="CY109" s="24">
        <f t="shared" ca="1" si="200"/>
        <v>5.0863300944033525E-2</v>
      </c>
      <c r="CZ109" s="24">
        <f t="shared" ca="1" si="200"/>
        <v>0.12438796145136193</v>
      </c>
      <c r="DA109" s="24">
        <f t="shared" ca="1" si="200"/>
        <v>2.5697355459710632E-2</v>
      </c>
      <c r="DB109" s="24">
        <f t="shared" ca="1" si="200"/>
        <v>0.37007945799834507</v>
      </c>
      <c r="DC109" s="24">
        <f t="shared" ca="1" si="200"/>
        <v>-0.38982741399249921</v>
      </c>
      <c r="DD109" s="24">
        <f t="shared" ca="1" si="200"/>
        <v>0.37450328366774754</v>
      </c>
      <c r="DE109" s="24">
        <f t="shared" ca="1" si="200"/>
        <v>-1.0197549292902002</v>
      </c>
      <c r="DF109" s="24">
        <f t="shared" ca="1" si="200"/>
        <v>0.6510961060506113</v>
      </c>
      <c r="DG109" s="24">
        <f t="shared" ca="1" si="200"/>
        <v>-0.89872511945390088</v>
      </c>
      <c r="DH109" s="24">
        <f t="shared" ca="1" si="200"/>
        <v>0.69537266672603282</v>
      </c>
      <c r="DI109" s="24">
        <f t="shared" ca="1" si="200"/>
        <v>0.35114572681155831</v>
      </c>
      <c r="DJ109" s="24">
        <f t="shared" ca="1" si="200"/>
        <v>-0.49616820578786164</v>
      </c>
      <c r="DK109" s="24">
        <f t="shared" ca="1" si="200"/>
        <v>-0.67697262643235212</v>
      </c>
      <c r="DL109" s="24">
        <f t="shared" ca="1" si="200"/>
        <v>0.24973876248255725</v>
      </c>
      <c r="DM109" s="24">
        <f t="shared" ca="1" si="200"/>
        <v>0.30698427010632445</v>
      </c>
      <c r="DN109" s="24">
        <f t="shared" ca="1" si="200"/>
        <v>3.2370002973570386E-2</v>
      </c>
      <c r="DO109" s="24">
        <f t="shared" ca="1" si="200"/>
        <v>-0.85907652410308988</v>
      </c>
      <c r="DP109" s="24">
        <f t="shared" ca="1" si="200"/>
        <v>-0.54430411000214807</v>
      </c>
      <c r="DQ109" s="24">
        <f t="shared" ca="1" si="200"/>
        <v>0.84160684401071761</v>
      </c>
      <c r="DR109" s="24">
        <f t="shared" ca="1" si="200"/>
        <v>0.65823734979716686</v>
      </c>
      <c r="DS109" s="24">
        <f t="shared" ca="1" si="200"/>
        <v>0.47536728538029294</v>
      </c>
      <c r="DT109" s="24">
        <f t="shared" ca="1" si="200"/>
        <v>-0.65688360768369058</v>
      </c>
      <c r="DU109" s="24">
        <f t="shared" ca="1" si="200"/>
        <v>-0.37389115350117635</v>
      </c>
      <c r="DV109" s="24">
        <f t="shared" ca="1" si="200"/>
        <v>0.46704523916130153</v>
      </c>
      <c r="DW109" s="24">
        <f t="shared" ca="1" si="200"/>
        <v>-1.763763306416392E-2</v>
      </c>
      <c r="DX109" s="24">
        <f t="shared" ca="1" si="200"/>
        <v>-0.63756358994031126</v>
      </c>
      <c r="DY109" s="24">
        <f t="shared" ca="1" si="200"/>
        <v>1.8437642187112444E-2</v>
      </c>
      <c r="DZ109" s="24">
        <f t="shared" ca="1" si="200"/>
        <v>0.22032408196426426</v>
      </c>
      <c r="EA109" s="24">
        <f t="shared" ca="1" si="200"/>
        <v>-1.0200843578123908</v>
      </c>
      <c r="EB109" s="24">
        <f t="shared" ca="1" si="200"/>
        <v>-0.20077027214039711</v>
      </c>
      <c r="EC109" s="24">
        <f t="shared" ca="1" si="200"/>
        <v>0.36270960150125464</v>
      </c>
      <c r="ED109" s="24">
        <f t="shared" ca="1" si="200"/>
        <v>0.67964217664288262</v>
      </c>
      <c r="EE109" s="24">
        <f t="shared" ref="EE109:GP109" ca="1" si="201">EE7-EE77*LearningRate</f>
        <v>0.16133333757474663</v>
      </c>
      <c r="EF109" s="24">
        <f t="shared" ca="1" si="201"/>
        <v>-0.93624848603007615</v>
      </c>
      <c r="EG109" s="24">
        <f t="shared" ca="1" si="201"/>
        <v>-0.99330258310876041</v>
      </c>
      <c r="EH109" s="24">
        <f t="shared" ca="1" si="201"/>
        <v>0.28837228550908367</v>
      </c>
      <c r="EI109" s="24">
        <f t="shared" ca="1" si="201"/>
        <v>3.1610815764749126E-2</v>
      </c>
      <c r="EJ109" s="24">
        <f t="shared" ca="1" si="201"/>
        <v>-1.0110468117193963</v>
      </c>
      <c r="EK109" s="24">
        <f t="shared" ca="1" si="201"/>
        <v>-0.96083739742826757</v>
      </c>
      <c r="EL109" s="24">
        <f t="shared" ca="1" si="201"/>
        <v>0.50687972204058984</v>
      </c>
      <c r="EM109" s="24">
        <f t="shared" ca="1" si="201"/>
        <v>0.31687180202310689</v>
      </c>
      <c r="EN109" s="24">
        <f t="shared" ca="1" si="201"/>
        <v>0.81164356355462475</v>
      </c>
      <c r="EO109" s="24">
        <f t="shared" ca="1" si="201"/>
        <v>0.35083950607328751</v>
      </c>
      <c r="EP109" s="24">
        <f t="shared" ca="1" si="201"/>
        <v>-0.58609773005550159</v>
      </c>
      <c r="EQ109" s="24">
        <f t="shared" ca="1" si="201"/>
        <v>0.17639061314736743</v>
      </c>
      <c r="ER109" s="24">
        <f t="shared" ca="1" si="201"/>
        <v>0.10359966738550827</v>
      </c>
      <c r="ES109" s="24">
        <f t="shared" ca="1" si="201"/>
        <v>-0.86790565151949783</v>
      </c>
      <c r="ET109" s="24">
        <f t="shared" ca="1" si="201"/>
        <v>0.89475865879050787</v>
      </c>
      <c r="EU109" s="24">
        <f t="shared" ca="1" si="201"/>
        <v>-0.63348903249252975</v>
      </c>
      <c r="EV109" s="24">
        <f t="shared" ca="1" si="201"/>
        <v>-0.80424985527611914</v>
      </c>
      <c r="EW109" s="24">
        <f t="shared" ca="1" si="201"/>
        <v>0.85932429320742354</v>
      </c>
      <c r="EX109" s="24">
        <f t="shared" ca="1" si="201"/>
        <v>0.81126531053484296</v>
      </c>
      <c r="EY109" s="24">
        <f t="shared" ca="1" si="201"/>
        <v>0.63287526724453025</v>
      </c>
      <c r="EZ109" s="24">
        <f t="shared" ca="1" si="201"/>
        <v>-0.22645583043232867</v>
      </c>
      <c r="FA109" s="24">
        <f t="shared" ca="1" si="201"/>
        <v>0.38380980355569977</v>
      </c>
      <c r="FB109" s="24">
        <f t="shared" ca="1" si="201"/>
        <v>0.45557086336660835</v>
      </c>
      <c r="FC109" s="24">
        <f t="shared" ca="1" si="201"/>
        <v>0.27347509866218439</v>
      </c>
      <c r="FD109" s="24">
        <f t="shared" ca="1" si="201"/>
        <v>0.43748943200679302</v>
      </c>
      <c r="FE109" s="24">
        <f t="shared" ca="1" si="201"/>
        <v>0.48380780605278279</v>
      </c>
      <c r="FF109" s="24">
        <f t="shared" ca="1" si="201"/>
        <v>-0.1944554118045469</v>
      </c>
      <c r="FG109" s="24">
        <f t="shared" ca="1" si="201"/>
        <v>0.8251628465218509</v>
      </c>
      <c r="FH109" s="24">
        <f t="shared" ca="1" si="201"/>
        <v>0.44022721401975429</v>
      </c>
      <c r="FI109" s="24">
        <f t="shared" ca="1" si="201"/>
        <v>-0.35566028733633798</v>
      </c>
      <c r="FJ109" s="24">
        <f t="shared" ca="1" si="201"/>
        <v>0.32669993367894806</v>
      </c>
      <c r="FK109" s="24">
        <f t="shared" ca="1" si="201"/>
        <v>6.1074755106848587E-2</v>
      </c>
      <c r="FL109" s="24">
        <f t="shared" ca="1" si="201"/>
        <v>-7.8645021779245646E-3</v>
      </c>
      <c r="FM109" s="24">
        <f t="shared" ca="1" si="201"/>
        <v>-0.65601207973666342</v>
      </c>
      <c r="FN109" s="24">
        <f t="shared" ca="1" si="201"/>
        <v>-0.34069378767933456</v>
      </c>
      <c r="FO109" s="24">
        <f t="shared" ca="1" si="201"/>
        <v>0.35022978345574374</v>
      </c>
      <c r="FP109" s="24">
        <f t="shared" ca="1" si="201"/>
        <v>0.83189972866889095</v>
      </c>
      <c r="FQ109" s="24">
        <f t="shared" ca="1" si="201"/>
        <v>0.7455666294993385</v>
      </c>
      <c r="FR109" s="24">
        <f t="shared" ca="1" si="201"/>
        <v>3.5337266937932391E-2</v>
      </c>
      <c r="FS109" s="24">
        <f t="shared" ca="1" si="201"/>
        <v>0.48497952137677891</v>
      </c>
      <c r="FT109" s="24">
        <f t="shared" ca="1" si="201"/>
        <v>0.33483130123081806</v>
      </c>
      <c r="FU109" s="24">
        <f t="shared" ca="1" si="201"/>
        <v>-0.63830162611738372</v>
      </c>
      <c r="FV109" s="24">
        <f t="shared" ca="1" si="201"/>
        <v>-0.39911621533772135</v>
      </c>
      <c r="FW109" s="24">
        <f t="shared" ca="1" si="201"/>
        <v>7.5205912762722898E-2</v>
      </c>
      <c r="FX109" s="24">
        <f t="shared" ca="1" si="201"/>
        <v>-0.51373954857285564</v>
      </c>
      <c r="FY109" s="24">
        <f t="shared" ca="1" si="201"/>
        <v>0.93097583528270633</v>
      </c>
      <c r="FZ109" s="24">
        <f t="shared" ca="1" si="201"/>
        <v>-0.49550959508360459</v>
      </c>
      <c r="GA109" s="24">
        <f t="shared" ca="1" si="201"/>
        <v>0.18575712042193707</v>
      </c>
      <c r="GB109" s="24">
        <f t="shared" ca="1" si="201"/>
        <v>0.57590154942922767</v>
      </c>
      <c r="GC109" s="24">
        <f t="shared" ca="1" si="201"/>
        <v>0.26706702852758574</v>
      </c>
      <c r="GD109" s="24">
        <f t="shared" ca="1" si="201"/>
        <v>0.7846467786875152</v>
      </c>
      <c r="GE109" s="24">
        <f t="shared" ca="1" si="201"/>
        <v>0.84014101821226761</v>
      </c>
      <c r="GF109" s="24">
        <f t="shared" ca="1" si="201"/>
        <v>0.42851227161515637</v>
      </c>
      <c r="GG109" s="24">
        <f t="shared" ca="1" si="201"/>
        <v>0.18838494040348658</v>
      </c>
      <c r="GH109" s="24">
        <f t="shared" ca="1" si="201"/>
        <v>0.87539505764870906</v>
      </c>
      <c r="GI109" s="24">
        <f t="shared" ca="1" si="201"/>
        <v>0.8150525302927536</v>
      </c>
      <c r="GJ109" s="24">
        <f t="shared" ca="1" si="201"/>
        <v>0.24873479702758111</v>
      </c>
      <c r="GK109" s="24">
        <f t="shared" ca="1" si="201"/>
        <v>0.19516391501744218</v>
      </c>
      <c r="GL109" s="24">
        <f t="shared" ca="1" si="201"/>
        <v>-0.56105098447654078</v>
      </c>
      <c r="GM109" s="24">
        <f t="shared" ca="1" si="201"/>
        <v>0.6695900030284746</v>
      </c>
      <c r="GN109" s="24">
        <f t="shared" ca="1" si="201"/>
        <v>-1.864692534381051E-2</v>
      </c>
      <c r="GO109" s="24">
        <f t="shared" ca="1" si="201"/>
        <v>-0.93054891091927716</v>
      </c>
      <c r="GP109" s="24">
        <f t="shared" ca="1" si="201"/>
        <v>0.50288209881402435</v>
      </c>
      <c r="GQ109" s="24">
        <f t="shared" ref="GQ109:JB109" ca="1" si="202">GQ7-GQ77*LearningRate</f>
        <v>0.76251177897933242</v>
      </c>
      <c r="GR109" s="24">
        <f t="shared" ca="1" si="202"/>
        <v>-0.57261672486100679</v>
      </c>
      <c r="GS109" s="24">
        <f t="shared" ca="1" si="202"/>
        <v>0.8182818033589343</v>
      </c>
      <c r="GT109" s="24">
        <f t="shared" ca="1" si="202"/>
        <v>-0.77846836060104529</v>
      </c>
      <c r="GU109" s="24">
        <f t="shared" ca="1" si="202"/>
        <v>0.62334235190664156</v>
      </c>
      <c r="GV109" s="24">
        <f t="shared" ca="1" si="202"/>
        <v>-0.57016082281305291</v>
      </c>
      <c r="GW109" s="24">
        <f t="shared" ca="1" si="202"/>
        <v>-0.6674691652569481</v>
      </c>
      <c r="GX109" s="24">
        <f t="shared" ca="1" si="202"/>
        <v>-0.76511795105050995</v>
      </c>
      <c r="GY109" s="24">
        <f t="shared" ca="1" si="202"/>
        <v>0.17948474156726874</v>
      </c>
      <c r="GZ109" s="24">
        <f t="shared" ca="1" si="202"/>
        <v>4.6441251056812398E-2</v>
      </c>
      <c r="HA109" s="24">
        <f t="shared" ca="1" si="202"/>
        <v>5.707062602554909E-2</v>
      </c>
      <c r="HB109" s="24">
        <f t="shared" ca="1" si="202"/>
        <v>-0.34563872521605404</v>
      </c>
      <c r="HC109" s="24">
        <f t="shared" ca="1" si="202"/>
        <v>0.61461288039291873</v>
      </c>
      <c r="HD109" s="24">
        <f t="shared" ca="1" si="202"/>
        <v>0.67344115602992605</v>
      </c>
      <c r="HE109" s="24">
        <f t="shared" ca="1" si="202"/>
        <v>-0.33849714430197608</v>
      </c>
      <c r="HF109" s="24">
        <f t="shared" ca="1" si="202"/>
        <v>-0.31342776875122147</v>
      </c>
      <c r="HG109" s="24">
        <f t="shared" ca="1" si="202"/>
        <v>0.96055925737027481</v>
      </c>
      <c r="HH109" s="24">
        <f t="shared" ca="1" si="202"/>
        <v>0.63184169684890712</v>
      </c>
      <c r="HI109" s="24">
        <f t="shared" ca="1" si="202"/>
        <v>-0.83538839408981524</v>
      </c>
      <c r="HJ109" s="24">
        <f t="shared" ca="1" si="202"/>
        <v>-8.8586665872773682E-2</v>
      </c>
      <c r="HK109" s="24">
        <f t="shared" ca="1" si="202"/>
        <v>0.60340790307507763</v>
      </c>
      <c r="HL109" s="24">
        <f t="shared" ca="1" si="202"/>
        <v>2.4174315945977571E-3</v>
      </c>
      <c r="HM109" s="24">
        <f t="shared" ca="1" si="202"/>
        <v>0.19367092784326154</v>
      </c>
      <c r="HN109" s="24">
        <f t="shared" ca="1" si="202"/>
        <v>0.17803713240537927</v>
      </c>
      <c r="HO109" s="24">
        <f t="shared" ca="1" si="202"/>
        <v>0.66066764201070316</v>
      </c>
      <c r="HP109" s="24">
        <f t="shared" ca="1" si="202"/>
        <v>0.64061393002281775</v>
      </c>
      <c r="HQ109" s="24">
        <f t="shared" ca="1" si="202"/>
        <v>0.91942039031205891</v>
      </c>
      <c r="HR109" s="24">
        <f t="shared" ca="1" si="202"/>
        <v>-1.0042956415497071</v>
      </c>
      <c r="HS109" s="24">
        <f t="shared" ca="1" si="202"/>
        <v>-0.12388349666459741</v>
      </c>
      <c r="HT109" s="24">
        <f t="shared" ca="1" si="202"/>
        <v>-0.89093673976033982</v>
      </c>
      <c r="HU109" s="24">
        <f t="shared" ca="1" si="202"/>
        <v>0.91722842981326891</v>
      </c>
      <c r="HV109" s="24">
        <f t="shared" ca="1" si="202"/>
        <v>-0.96806185825710878</v>
      </c>
      <c r="HW109" s="24">
        <f t="shared" ca="1" si="202"/>
        <v>-1.0112745198364532</v>
      </c>
      <c r="HX109" s="24">
        <f t="shared" ca="1" si="202"/>
        <v>0.48092571075784418</v>
      </c>
      <c r="HY109" s="24">
        <f t="shared" ca="1" si="202"/>
        <v>-0.99628596691325422</v>
      </c>
      <c r="HZ109" s="24">
        <f t="shared" ca="1" si="202"/>
        <v>-0.71722001502464328</v>
      </c>
      <c r="IA109" s="24">
        <f t="shared" ca="1" si="202"/>
        <v>-0.75346781019182296</v>
      </c>
      <c r="IB109" s="24">
        <f t="shared" ca="1" si="202"/>
        <v>0.67735391744867102</v>
      </c>
      <c r="IC109" s="24">
        <f t="shared" ca="1" si="202"/>
        <v>-0.36732606999087436</v>
      </c>
      <c r="ID109" s="24">
        <f t="shared" ca="1" si="202"/>
        <v>-0.14361512394690823</v>
      </c>
      <c r="IE109" s="24">
        <f t="shared" ca="1" si="202"/>
        <v>0.71640608909857795</v>
      </c>
      <c r="IF109" s="24">
        <f t="shared" ca="1" si="202"/>
        <v>-2.0595288489834995E-2</v>
      </c>
      <c r="IG109" s="24">
        <f t="shared" ca="1" si="202"/>
        <v>-3.4437541944675035E-2</v>
      </c>
      <c r="IH109" s="24">
        <f t="shared" ca="1" si="202"/>
        <v>-0.26649887884483792</v>
      </c>
      <c r="II109" s="24">
        <f t="shared" ca="1" si="202"/>
        <v>-0.18074125414088912</v>
      </c>
      <c r="IJ109" s="24">
        <f t="shared" ca="1" si="202"/>
        <v>0.93720860503261938</v>
      </c>
      <c r="IK109" s="24">
        <f t="shared" ca="1" si="202"/>
        <v>0.7232512844158826</v>
      </c>
      <c r="IL109" s="24">
        <f t="shared" ca="1" si="202"/>
        <v>-0.57454897046031406</v>
      </c>
      <c r="IM109" s="24">
        <f t="shared" ca="1" si="202"/>
        <v>0.96495480286550295</v>
      </c>
      <c r="IN109" s="24">
        <f t="shared" ca="1" si="202"/>
        <v>0.79887899968834974</v>
      </c>
      <c r="IO109" s="24">
        <f t="shared" ca="1" si="202"/>
        <v>-0.43266634123050673</v>
      </c>
      <c r="IP109" s="24">
        <f t="shared" ca="1" si="202"/>
        <v>0.47828497572620293</v>
      </c>
      <c r="IQ109" s="24">
        <f t="shared" ca="1" si="202"/>
        <v>-0.10288230722552079</v>
      </c>
      <c r="IR109" s="24">
        <f t="shared" ca="1" si="202"/>
        <v>0.51695208230320833</v>
      </c>
      <c r="IS109" s="24">
        <f t="shared" ca="1" si="202"/>
        <v>-1.0194116470892973</v>
      </c>
      <c r="IT109" s="24">
        <f t="shared" ca="1" si="202"/>
        <v>0.79893159506503053</v>
      </c>
      <c r="IU109" s="24">
        <f t="shared" ca="1" si="202"/>
        <v>-0.25378114182041384</v>
      </c>
      <c r="IV109" s="24">
        <f t="shared" ca="1" si="202"/>
        <v>-0.10648980458942273</v>
      </c>
      <c r="IW109" s="24">
        <f t="shared" ca="1" si="202"/>
        <v>-9.287339841564167E-2</v>
      </c>
      <c r="IX109" s="24">
        <f t="shared" ca="1" si="202"/>
        <v>-0.41460697736226892</v>
      </c>
      <c r="IY109" s="24">
        <f t="shared" ca="1" si="202"/>
        <v>0.2085069232948556</v>
      </c>
      <c r="IZ109" s="24">
        <f t="shared" ca="1" si="202"/>
        <v>0.27760105843254035</v>
      </c>
      <c r="JA109" s="24">
        <f t="shared" ca="1" si="202"/>
        <v>0.62047646725411087</v>
      </c>
      <c r="JB109" s="24">
        <f t="shared" ca="1" si="202"/>
        <v>0.33303080930020312</v>
      </c>
      <c r="JC109" s="24">
        <f t="shared" ref="JC109:LN109" ca="1" si="203">JC7-JC77*LearningRate</f>
        <v>-8.4633323447741299E-2</v>
      </c>
      <c r="JD109" s="24">
        <f t="shared" ca="1" si="203"/>
        <v>-0.84363486634776175</v>
      </c>
      <c r="JE109" s="24">
        <f t="shared" ca="1" si="203"/>
        <v>0.81856383178228909</v>
      </c>
      <c r="JF109" s="24">
        <f t="shared" ca="1" si="203"/>
        <v>0.85926926139196014</v>
      </c>
      <c r="JG109" s="24">
        <f t="shared" ca="1" si="203"/>
        <v>-1.0408158576817796</v>
      </c>
      <c r="JH109" s="24">
        <f t="shared" ca="1" si="203"/>
        <v>0.69155372026122941</v>
      </c>
      <c r="JI109" s="24">
        <f t="shared" ca="1" si="203"/>
        <v>0.67064171663688921</v>
      </c>
      <c r="JJ109" s="24">
        <f t="shared" ca="1" si="203"/>
        <v>0.73772505497098828</v>
      </c>
      <c r="JK109" s="24">
        <f t="shared" ca="1" si="203"/>
        <v>-0.48008547390000994</v>
      </c>
      <c r="JL109" s="24">
        <f t="shared" ca="1" si="203"/>
        <v>-0.85059109192293325</v>
      </c>
      <c r="JM109" s="24">
        <f t="shared" ca="1" si="203"/>
        <v>-0.76020501776769056</v>
      </c>
      <c r="JN109" s="24">
        <f t="shared" ca="1" si="203"/>
        <v>-0.14931684223791039</v>
      </c>
      <c r="JO109" s="24">
        <f t="shared" ca="1" si="203"/>
        <v>0.48752917192979967</v>
      </c>
      <c r="JP109" s="24">
        <f t="shared" ca="1" si="203"/>
        <v>7.1487969463691084E-2</v>
      </c>
      <c r="JQ109" s="24">
        <f t="shared" ca="1" si="203"/>
        <v>-0.77708717448383446</v>
      </c>
      <c r="JR109" s="24">
        <f t="shared" ca="1" si="203"/>
        <v>-0.76175350416128218</v>
      </c>
      <c r="JS109" s="24">
        <f t="shared" ca="1" si="203"/>
        <v>0.22455415577503629</v>
      </c>
      <c r="JT109" s="24">
        <f t="shared" ca="1" si="203"/>
        <v>-0.11613837012565849</v>
      </c>
      <c r="JU109" s="24">
        <f t="shared" ca="1" si="203"/>
        <v>0.13295854018477293</v>
      </c>
      <c r="JV109" s="24">
        <f t="shared" ca="1" si="203"/>
        <v>0.89781809649515842</v>
      </c>
      <c r="JW109" s="24">
        <f t="shared" ca="1" si="203"/>
        <v>0.92300764264378299</v>
      </c>
      <c r="JX109" s="24">
        <f t="shared" ca="1" si="203"/>
        <v>-0.81837384112906408</v>
      </c>
      <c r="JY109" s="24">
        <f t="shared" ca="1" si="203"/>
        <v>-0.82701238337298433</v>
      </c>
      <c r="JZ109" s="24">
        <f t="shared" ca="1" si="203"/>
        <v>-0.9285232199076523</v>
      </c>
      <c r="KA109" s="24">
        <f t="shared" ca="1" si="203"/>
        <v>-0.86818160994698379</v>
      </c>
      <c r="KB109" s="24">
        <f t="shared" ca="1" si="203"/>
        <v>-0.87850576489741128</v>
      </c>
      <c r="KC109" s="24">
        <f t="shared" ca="1" si="203"/>
        <v>0.73278586147162039</v>
      </c>
      <c r="KD109" s="24">
        <f t="shared" ca="1" si="203"/>
        <v>0.78559300679934385</v>
      </c>
      <c r="KE109" s="24">
        <f t="shared" ca="1" si="203"/>
        <v>-0.81815168280116091</v>
      </c>
      <c r="KF109" s="24">
        <f t="shared" ca="1" si="203"/>
        <v>0.33358169418760503</v>
      </c>
      <c r="KG109" s="24">
        <f t="shared" ca="1" si="203"/>
        <v>-0.79612798224612868</v>
      </c>
      <c r="KH109" s="24">
        <f t="shared" ca="1" si="203"/>
        <v>-0.7041106129493665</v>
      </c>
      <c r="KI109" s="24">
        <f t="shared" ca="1" si="203"/>
        <v>-0.46857319646542295</v>
      </c>
      <c r="KJ109" s="24">
        <f t="shared" ca="1" si="203"/>
        <v>0.93201390380932314</v>
      </c>
      <c r="KK109" s="24">
        <f t="shared" ca="1" si="203"/>
        <v>0.169951930113525</v>
      </c>
      <c r="KL109" s="24">
        <f t="shared" ca="1" si="203"/>
        <v>0.69996881774042796</v>
      </c>
      <c r="KM109" s="24">
        <f t="shared" ca="1" si="203"/>
        <v>0.12255263368223093</v>
      </c>
      <c r="KN109" s="24">
        <f t="shared" ca="1" si="203"/>
        <v>-2.8275607529673563E-2</v>
      </c>
      <c r="KO109" s="24">
        <f t="shared" ca="1" si="203"/>
        <v>-0.58468460820385604</v>
      </c>
      <c r="KP109" s="24">
        <f t="shared" ca="1" si="203"/>
        <v>0.75399789217737534</v>
      </c>
      <c r="KQ109" s="24">
        <f t="shared" ca="1" si="203"/>
        <v>-0.52299641349169701</v>
      </c>
      <c r="KR109" s="24">
        <f t="shared" ca="1" si="203"/>
        <v>0.23015971986970279</v>
      </c>
      <c r="KS109" s="24">
        <f t="shared" ca="1" si="203"/>
        <v>0.64335472547738115</v>
      </c>
      <c r="KT109" s="24">
        <f t="shared" ca="1" si="203"/>
        <v>0.94560997431185634</v>
      </c>
      <c r="KU109" s="24">
        <f t="shared" ca="1" si="203"/>
        <v>0.72927470172934961</v>
      </c>
      <c r="KV109" s="24">
        <f t="shared" ca="1" si="203"/>
        <v>0.91770906552754838</v>
      </c>
      <c r="KW109" s="24">
        <f t="shared" ca="1" si="203"/>
        <v>-0.77412817586907889</v>
      </c>
      <c r="KX109" s="24">
        <f t="shared" ca="1" si="203"/>
        <v>2.3207977549297921E-2</v>
      </c>
      <c r="KY109" s="24">
        <f t="shared" ca="1" si="203"/>
        <v>-0.2294354501819714</v>
      </c>
      <c r="KZ109" s="24">
        <f t="shared" ca="1" si="203"/>
        <v>-0.31387029605419475</v>
      </c>
      <c r="LA109" s="24">
        <f t="shared" ca="1" si="203"/>
        <v>-0.1741282131828327</v>
      </c>
      <c r="LB109" s="24">
        <f t="shared" ca="1" si="203"/>
        <v>0.25964596267577877</v>
      </c>
      <c r="LC109" s="24">
        <f t="shared" ca="1" si="203"/>
        <v>-0.84059237102754303</v>
      </c>
      <c r="LD109" s="24">
        <f t="shared" ca="1" si="203"/>
        <v>-0.63119683791014636</v>
      </c>
      <c r="LE109" s="24">
        <f t="shared" ca="1" si="203"/>
        <v>-1.0193220311335094</v>
      </c>
      <c r="LF109" s="24">
        <f t="shared" ca="1" si="203"/>
        <v>-8.720397529953039E-2</v>
      </c>
      <c r="LG109" s="24">
        <f t="shared" ca="1" si="203"/>
        <v>-0.47244219910520563</v>
      </c>
      <c r="LH109" s="24">
        <f t="shared" ca="1" si="203"/>
        <v>-0.48986810467609876</v>
      </c>
      <c r="LI109" s="24">
        <f t="shared" ca="1" si="203"/>
        <v>-0.8070798349292494</v>
      </c>
      <c r="LJ109" s="24">
        <f t="shared" ca="1" si="203"/>
        <v>-5.5206106305919087E-2</v>
      </c>
      <c r="LK109" s="24">
        <f t="shared" ca="1" si="203"/>
        <v>0.86298471956406664</v>
      </c>
      <c r="LL109" s="24">
        <f t="shared" ca="1" si="203"/>
        <v>-6.8007769755003569E-2</v>
      </c>
      <c r="LM109" s="24">
        <f t="shared" ca="1" si="203"/>
        <v>-0.78808343533770431</v>
      </c>
      <c r="LN109" s="24">
        <f t="shared" ca="1" si="203"/>
        <v>0.89353646531122888</v>
      </c>
      <c r="LO109" s="24">
        <f t="shared" ref="LO109:NZ109" ca="1" si="204">LO7-LO77*LearningRate</f>
        <v>-7.8968224396288186E-2</v>
      </c>
      <c r="LP109" s="24">
        <f t="shared" ca="1" si="204"/>
        <v>-9.9007426633482012E-2</v>
      </c>
      <c r="LQ109" s="24">
        <f t="shared" ca="1" si="204"/>
        <v>0.88239373480064021</v>
      </c>
      <c r="LR109" s="24">
        <f t="shared" ca="1" si="204"/>
        <v>-0.93674533674779381</v>
      </c>
      <c r="LS109" s="24">
        <f t="shared" ca="1" si="204"/>
        <v>0.94295356337520542</v>
      </c>
      <c r="LT109" s="24">
        <f t="shared" ca="1" si="204"/>
        <v>-0.840223215982003</v>
      </c>
      <c r="LU109" s="24">
        <f t="shared" ca="1" si="204"/>
        <v>0.7799058489386308</v>
      </c>
      <c r="LV109" s="24">
        <f t="shared" ca="1" si="204"/>
        <v>-0.40037130949908289</v>
      </c>
      <c r="LW109" s="24">
        <f t="shared" ca="1" si="204"/>
        <v>0.4720301087854355</v>
      </c>
      <c r="LX109" s="24">
        <f t="shared" ca="1" si="204"/>
        <v>0.60487027212300704</v>
      </c>
      <c r="LY109" s="24">
        <f t="shared" ca="1" si="204"/>
        <v>-0.13682199071329113</v>
      </c>
      <c r="LZ109" s="24">
        <f t="shared" ca="1" si="204"/>
        <v>-0.38395091589588326</v>
      </c>
      <c r="MA109" s="24">
        <f t="shared" ca="1" si="204"/>
        <v>-0.79757662376953042</v>
      </c>
      <c r="MB109" s="24">
        <f t="shared" ca="1" si="204"/>
        <v>-0.28834623518447472</v>
      </c>
      <c r="MC109" s="24">
        <f t="shared" ca="1" si="204"/>
        <v>-0.24189686064655949</v>
      </c>
      <c r="MD109" s="24">
        <f t="shared" ca="1" si="204"/>
        <v>0.40727164482883438</v>
      </c>
      <c r="ME109" s="24">
        <f t="shared" ca="1" si="204"/>
        <v>-0.88313162210003315</v>
      </c>
      <c r="MF109" s="24">
        <f t="shared" ca="1" si="204"/>
        <v>0.75169947450414509</v>
      </c>
      <c r="MG109" s="24">
        <f t="shared" ca="1" si="204"/>
        <v>0.62284034356162399</v>
      </c>
      <c r="MH109" s="24">
        <f t="shared" ca="1" si="204"/>
        <v>-0.42541044044604454</v>
      </c>
      <c r="MI109" s="24">
        <f t="shared" ca="1" si="204"/>
        <v>0.23767788318036878</v>
      </c>
      <c r="MJ109" s="24">
        <f t="shared" ca="1" si="204"/>
        <v>-0.70966251901042599</v>
      </c>
      <c r="MK109" s="24">
        <f t="shared" ca="1" si="204"/>
        <v>-0.40172600188057767</v>
      </c>
      <c r="ML109" s="24">
        <f t="shared" ca="1" si="204"/>
        <v>0.1757522264446981</v>
      </c>
      <c r="MM109" s="24">
        <f t="shared" ca="1" si="204"/>
        <v>0.13008879031252812</v>
      </c>
      <c r="MN109" s="24">
        <f t="shared" ca="1" si="204"/>
        <v>-0.31325678783862754</v>
      </c>
      <c r="MO109" s="24">
        <f t="shared" ca="1" si="204"/>
        <v>-0.70338683745571517</v>
      </c>
      <c r="MP109" s="24">
        <f t="shared" ca="1" si="204"/>
        <v>-0.99553952070061791</v>
      </c>
      <c r="MQ109" s="24">
        <f t="shared" ca="1" si="204"/>
        <v>0.30264045691424646</v>
      </c>
      <c r="MR109" s="24">
        <f t="shared" ca="1" si="204"/>
        <v>-0.68712600437909266</v>
      </c>
      <c r="MS109" s="24">
        <f t="shared" ca="1" si="204"/>
        <v>0.56737032052066549</v>
      </c>
      <c r="MT109" s="24">
        <f t="shared" ca="1" si="204"/>
        <v>0.11442637963092067</v>
      </c>
      <c r="MU109" s="24">
        <f t="shared" ca="1" si="204"/>
        <v>-0.60895065196682252</v>
      </c>
      <c r="MV109" s="24">
        <f t="shared" ca="1" si="204"/>
        <v>-2.0268956878957675E-2</v>
      </c>
      <c r="MW109" s="24">
        <f t="shared" ca="1" si="204"/>
        <v>0.36822614389587383</v>
      </c>
      <c r="MX109" s="24">
        <f t="shared" ca="1" si="204"/>
        <v>0.36578184492706933</v>
      </c>
      <c r="MY109" s="24">
        <f t="shared" ca="1" si="204"/>
        <v>-0.2367737816508039</v>
      </c>
      <c r="MZ109" s="24">
        <f t="shared" ca="1" si="204"/>
        <v>0.81941151780522126</v>
      </c>
      <c r="NA109" s="24">
        <f t="shared" ca="1" si="204"/>
        <v>0.72642473074296476</v>
      </c>
      <c r="NB109" s="24">
        <f t="shared" ca="1" si="204"/>
        <v>-0.7370992631190354</v>
      </c>
      <c r="NC109" s="24">
        <f t="shared" ca="1" si="204"/>
        <v>0.74146739911999116</v>
      </c>
      <c r="ND109" s="24">
        <f t="shared" ca="1" si="204"/>
        <v>1.3516840405443367E-2</v>
      </c>
      <c r="NE109" s="24">
        <f t="shared" ca="1" si="204"/>
        <v>-0.19780400579190838</v>
      </c>
      <c r="NF109" s="24">
        <f t="shared" ca="1" si="204"/>
        <v>-0.6488631442355498</v>
      </c>
      <c r="NG109" s="24">
        <f t="shared" ca="1" si="204"/>
        <v>0.68248086377282224</v>
      </c>
      <c r="NH109" s="24">
        <f t="shared" ca="1" si="204"/>
        <v>0.70868683623033035</v>
      </c>
      <c r="NI109" s="24">
        <f t="shared" ca="1" si="204"/>
        <v>0.90778947683307099</v>
      </c>
      <c r="NJ109" s="24">
        <f t="shared" ca="1" si="204"/>
        <v>-0.73312088816437471</v>
      </c>
      <c r="NK109" s="24">
        <f t="shared" ca="1" si="204"/>
        <v>0.63243834122138853</v>
      </c>
      <c r="NL109" s="24">
        <f t="shared" ca="1" si="204"/>
        <v>-0.88282254219420975</v>
      </c>
      <c r="NM109" s="24">
        <f t="shared" ca="1" si="204"/>
        <v>0.56221523944997021</v>
      </c>
      <c r="NN109" s="24">
        <f t="shared" ca="1" si="204"/>
        <v>-0.68180624622510877</v>
      </c>
      <c r="NO109" s="24">
        <f t="shared" ca="1" si="204"/>
        <v>-0.71720456386494902</v>
      </c>
      <c r="NP109" s="24">
        <f t="shared" ca="1" si="204"/>
        <v>0.7573422396997701</v>
      </c>
      <c r="NQ109" s="24">
        <f t="shared" ca="1" si="204"/>
        <v>0.88673621632969346</v>
      </c>
      <c r="NR109" s="24">
        <f t="shared" ca="1" si="204"/>
        <v>-0.3459207755610299</v>
      </c>
      <c r="NS109" s="24">
        <f t="shared" ca="1" si="204"/>
        <v>-0.11696840834556159</v>
      </c>
      <c r="NT109" s="24">
        <f t="shared" ca="1" si="204"/>
        <v>-0.58823373421000402</v>
      </c>
      <c r="NU109" s="24">
        <f t="shared" ca="1" si="204"/>
        <v>-0.41233352799153072</v>
      </c>
      <c r="NV109" s="24">
        <f t="shared" ca="1" si="204"/>
        <v>-0.56523419459824431</v>
      </c>
      <c r="NW109" s="24">
        <f t="shared" ca="1" si="204"/>
        <v>-0.89067950007421248</v>
      </c>
      <c r="NX109" s="24">
        <f t="shared" ca="1" si="204"/>
        <v>7.3210790240542431E-2</v>
      </c>
      <c r="NY109" s="24">
        <f t="shared" ca="1" si="204"/>
        <v>-0.53013516090420354</v>
      </c>
      <c r="NZ109" s="24">
        <f t="shared" ca="1" si="204"/>
        <v>0.65004151380344</v>
      </c>
      <c r="OA109" s="24">
        <f t="shared" ref="OA109:QL109" ca="1" si="205">OA7-OA77*LearningRate</f>
        <v>7.5918064012188161E-2</v>
      </c>
      <c r="OB109" s="24">
        <f t="shared" ca="1" si="205"/>
        <v>-0.39992925163022885</v>
      </c>
      <c r="OC109" s="24">
        <f t="shared" ca="1" si="205"/>
        <v>-0.35269439787762857</v>
      </c>
      <c r="OD109" s="24">
        <f t="shared" ca="1" si="205"/>
        <v>0.24139128690596301</v>
      </c>
      <c r="OE109" s="24">
        <f t="shared" ca="1" si="205"/>
        <v>0.34486044193776383</v>
      </c>
      <c r="OF109" s="24">
        <f t="shared" ca="1" si="205"/>
        <v>0.14182887244121747</v>
      </c>
      <c r="OG109" s="24">
        <f t="shared" ca="1" si="205"/>
        <v>0.89991118814079885</v>
      </c>
      <c r="OH109" s="24">
        <f t="shared" ca="1" si="205"/>
        <v>0.55681521189741179</v>
      </c>
      <c r="OI109" s="24">
        <f t="shared" ca="1" si="205"/>
        <v>7.703696447813671E-2</v>
      </c>
      <c r="OJ109" s="24">
        <f t="shared" ca="1" si="205"/>
        <v>0.51136085973350631</v>
      </c>
      <c r="OK109" s="24">
        <f t="shared" ca="1" si="205"/>
        <v>-0.46036995536130287</v>
      </c>
      <c r="OL109" s="24">
        <f t="shared" ca="1" si="205"/>
        <v>-0.73142291748131016</v>
      </c>
      <c r="OM109" s="24">
        <f t="shared" ca="1" si="205"/>
        <v>-0.19566879178780117</v>
      </c>
      <c r="ON109" s="24">
        <f t="shared" ca="1" si="205"/>
        <v>8.8342697085907196E-2</v>
      </c>
      <c r="OO109" s="24">
        <f t="shared" ca="1" si="205"/>
        <v>0.37476929491438621</v>
      </c>
      <c r="OP109" s="24">
        <f t="shared" ca="1" si="205"/>
        <v>-0.81657212005006097</v>
      </c>
      <c r="OQ109" s="24">
        <f t="shared" ca="1" si="205"/>
        <v>0.62441245271513734</v>
      </c>
      <c r="OR109" s="24">
        <f t="shared" ca="1" si="205"/>
        <v>0.88158702520831822</v>
      </c>
      <c r="OS109" s="24">
        <f t="shared" ca="1" si="205"/>
        <v>-0.21807464517715719</v>
      </c>
      <c r="OT109" s="24">
        <f t="shared" ca="1" si="205"/>
        <v>2.0669529369752313E-3</v>
      </c>
      <c r="OU109" s="24">
        <f t="shared" ca="1" si="205"/>
        <v>0.37276873064071558</v>
      </c>
      <c r="OV109" s="24">
        <f t="shared" ca="1" si="205"/>
        <v>0.87719913432185481</v>
      </c>
      <c r="OW109" s="24">
        <f t="shared" ca="1" si="205"/>
        <v>-0.95390832123692915</v>
      </c>
      <c r="OX109" s="24">
        <f t="shared" ca="1" si="205"/>
        <v>0.70507897443015932</v>
      </c>
      <c r="OY109" s="24">
        <f t="shared" ca="1" si="205"/>
        <v>-3.8835504234578641E-2</v>
      </c>
      <c r="OZ109" s="24">
        <f t="shared" ca="1" si="205"/>
        <v>-0.59043825383296733</v>
      </c>
      <c r="PA109" s="24">
        <f t="shared" ca="1" si="205"/>
        <v>0.8571090993881626</v>
      </c>
      <c r="PB109" s="24">
        <f t="shared" ca="1" si="205"/>
        <v>-0.40609500687555278</v>
      </c>
      <c r="PC109" s="24">
        <f t="shared" ca="1" si="205"/>
        <v>-0.2577829191668532</v>
      </c>
      <c r="PD109" s="24">
        <f t="shared" ca="1" si="205"/>
        <v>1.8063016640308194E-4</v>
      </c>
      <c r="PE109" s="24">
        <f t="shared" ca="1" si="205"/>
        <v>-1.0159781417464231</v>
      </c>
      <c r="PF109" s="24">
        <f t="shared" ca="1" si="205"/>
        <v>0.84538835053034722</v>
      </c>
      <c r="PG109" s="24">
        <f t="shared" ca="1" si="205"/>
        <v>0.83686695727170701</v>
      </c>
      <c r="PH109" s="24">
        <f t="shared" ca="1" si="205"/>
        <v>-5.5785512367639685E-2</v>
      </c>
      <c r="PI109" s="24">
        <f t="shared" ca="1" si="205"/>
        <v>-9.6034910248747454E-2</v>
      </c>
      <c r="PJ109" s="24">
        <f t="shared" ca="1" si="205"/>
        <v>-0.56833885990270783</v>
      </c>
      <c r="PK109" s="24">
        <f t="shared" ca="1" si="205"/>
        <v>0.22585190039873881</v>
      </c>
      <c r="PL109" s="24">
        <f t="shared" ca="1" si="205"/>
        <v>0.72746136279824936</v>
      </c>
      <c r="PM109" s="24">
        <f t="shared" ca="1" si="205"/>
        <v>-1.0347576259390536</v>
      </c>
      <c r="PN109" s="24">
        <f t="shared" ca="1" si="205"/>
        <v>0.52107572539137303</v>
      </c>
      <c r="PO109" s="24">
        <f t="shared" ca="1" si="205"/>
        <v>-0.79316746274628913</v>
      </c>
      <c r="PP109" s="24">
        <f t="shared" ca="1" si="205"/>
        <v>-0.17217088206996642</v>
      </c>
      <c r="PQ109" s="24">
        <f t="shared" ca="1" si="205"/>
        <v>-0.88767223368303183</v>
      </c>
      <c r="PR109" s="24">
        <f t="shared" ca="1" si="205"/>
        <v>0.65209311756444921</v>
      </c>
      <c r="PS109" s="24">
        <f t="shared" ca="1" si="205"/>
        <v>0.63158876523718932</v>
      </c>
      <c r="PT109" s="24">
        <f t="shared" ca="1" si="205"/>
        <v>-0.38774515676741717</v>
      </c>
      <c r="PU109" s="24">
        <f t="shared" ca="1" si="205"/>
        <v>-0.6814403126715548</v>
      </c>
      <c r="PV109" s="24">
        <f t="shared" ca="1" si="205"/>
        <v>-0.19995871265515122</v>
      </c>
      <c r="PW109" s="24">
        <f t="shared" ca="1" si="205"/>
        <v>-0.49571211114212854</v>
      </c>
      <c r="PX109" s="24">
        <f t="shared" ca="1" si="205"/>
        <v>-0.44047132549649676</v>
      </c>
      <c r="PY109" s="24">
        <f t="shared" ca="1" si="205"/>
        <v>-0.14087959016922885</v>
      </c>
      <c r="PZ109" s="24">
        <f t="shared" ca="1" si="205"/>
        <v>0.11707553411400483</v>
      </c>
      <c r="QA109" s="24">
        <f t="shared" ca="1" si="205"/>
        <v>-0.5656324518254543</v>
      </c>
      <c r="QB109" s="24">
        <f t="shared" ca="1" si="205"/>
        <v>0.51399946157997467</v>
      </c>
      <c r="QC109" s="24">
        <f t="shared" ca="1" si="205"/>
        <v>0.66355488539953178</v>
      </c>
      <c r="QD109" s="24">
        <f t="shared" ca="1" si="205"/>
        <v>-0.14414610837266434</v>
      </c>
      <c r="QE109" s="24">
        <f t="shared" ca="1" si="205"/>
        <v>-0.91600550073265941</v>
      </c>
      <c r="QF109" s="24">
        <f t="shared" ca="1" si="205"/>
        <v>-0.4073156097364849</v>
      </c>
      <c r="QG109" s="24">
        <f t="shared" ca="1" si="205"/>
        <v>-0.99117211366440605</v>
      </c>
      <c r="QH109" s="24">
        <f t="shared" ca="1" si="205"/>
        <v>-0.6043405085651592</v>
      </c>
      <c r="QI109" s="24">
        <f t="shared" ca="1" si="205"/>
        <v>9.1627981035847152E-3</v>
      </c>
      <c r="QJ109" s="24">
        <f t="shared" ca="1" si="205"/>
        <v>0.61210779857585029</v>
      </c>
      <c r="QK109" s="24">
        <f t="shared" ca="1" si="205"/>
        <v>-0.18960846091446809</v>
      </c>
      <c r="QL109" s="24">
        <f t="shared" ca="1" si="205"/>
        <v>-1.0388468200842333</v>
      </c>
      <c r="QM109" s="24">
        <f t="shared" ref="QM109:SX109" ca="1" si="206">QM7-QM77*LearningRate</f>
        <v>-0.31780416939531053</v>
      </c>
      <c r="QN109" s="24">
        <f t="shared" ca="1" si="206"/>
        <v>-0.55629702904807954</v>
      </c>
      <c r="QO109" s="24">
        <f t="shared" ca="1" si="206"/>
        <v>0.45548201927106058</v>
      </c>
      <c r="QP109" s="24">
        <f t="shared" ca="1" si="206"/>
        <v>-0.47719853231401022</v>
      </c>
      <c r="QQ109" s="24">
        <f t="shared" ca="1" si="206"/>
        <v>-0.82873625560418129</v>
      </c>
      <c r="QR109" s="24">
        <f t="shared" ca="1" si="206"/>
        <v>0.61833559188283738</v>
      </c>
      <c r="QS109" s="24">
        <f t="shared" ca="1" si="206"/>
        <v>0.61579277378223995</v>
      </c>
      <c r="QT109" s="24">
        <f t="shared" ca="1" si="206"/>
        <v>0.49801631517004141</v>
      </c>
      <c r="QU109" s="24">
        <f t="shared" ca="1" si="206"/>
        <v>-1.5540349003462807E-2</v>
      </c>
      <c r="QV109" s="24">
        <f t="shared" ca="1" si="206"/>
        <v>0.90394080969360968</v>
      </c>
      <c r="QW109" s="24">
        <f t="shared" ca="1" si="206"/>
        <v>-9.436498621398319E-2</v>
      </c>
      <c r="QX109" s="24">
        <f t="shared" ca="1" si="206"/>
        <v>-2.880489708470288E-2</v>
      </c>
      <c r="QY109" s="24">
        <f t="shared" ca="1" si="206"/>
        <v>0.3408788286136642</v>
      </c>
      <c r="QZ109" s="24">
        <f t="shared" ca="1" si="206"/>
        <v>-0.58692250755626885</v>
      </c>
      <c r="RA109" s="24">
        <f t="shared" ca="1" si="206"/>
        <v>-0.75527808849227351</v>
      </c>
      <c r="RB109" s="24">
        <f t="shared" ca="1" si="206"/>
        <v>-0.58130574831307502</v>
      </c>
      <c r="RC109" s="24">
        <f t="shared" ca="1" si="206"/>
        <v>-0.26497106105210039</v>
      </c>
      <c r="RD109" s="24">
        <f t="shared" ca="1" si="206"/>
        <v>0.7435089039188213</v>
      </c>
      <c r="RE109" s="24">
        <f t="shared" ca="1" si="206"/>
        <v>-0.77417840679525574</v>
      </c>
      <c r="RF109" s="24">
        <f t="shared" ca="1" si="206"/>
        <v>0.2460199292383522</v>
      </c>
      <c r="RG109" s="24">
        <f t="shared" ca="1" si="206"/>
        <v>0.71636681988017858</v>
      </c>
      <c r="RH109" s="24">
        <f t="shared" ca="1" si="206"/>
        <v>0.95560296549119417</v>
      </c>
      <c r="RI109" s="24">
        <f t="shared" ca="1" si="206"/>
        <v>0.67447911449770981</v>
      </c>
      <c r="RJ109" s="24">
        <f t="shared" ca="1" si="206"/>
        <v>0.48131484554211734</v>
      </c>
      <c r="RK109" s="24">
        <f t="shared" ca="1" si="206"/>
        <v>0.39495872151597183</v>
      </c>
      <c r="RL109" s="24">
        <f t="shared" ca="1" si="206"/>
        <v>-0.38921362235615559</v>
      </c>
      <c r="RM109" s="24">
        <f t="shared" ca="1" si="206"/>
        <v>-1.0080915992720132</v>
      </c>
      <c r="RN109" s="24">
        <f t="shared" ca="1" si="206"/>
        <v>-0.52820530484530692</v>
      </c>
      <c r="RO109" s="24">
        <f t="shared" ca="1" si="206"/>
        <v>-0.42716051689384915</v>
      </c>
      <c r="RP109" s="24">
        <f t="shared" ca="1" si="206"/>
        <v>-0.62459950535181574</v>
      </c>
      <c r="RQ109" s="24">
        <f t="shared" ca="1" si="206"/>
        <v>0.29810723656417604</v>
      </c>
      <c r="RR109" s="24">
        <f t="shared" ca="1" si="206"/>
        <v>0.83963112221203173</v>
      </c>
      <c r="RS109" s="24">
        <f t="shared" ca="1" si="206"/>
        <v>-0.7603733704491823</v>
      </c>
      <c r="RT109" s="24">
        <f t="shared" ca="1" si="206"/>
        <v>0.83459356670299867</v>
      </c>
      <c r="RU109" s="24">
        <f t="shared" ca="1" si="206"/>
        <v>0.73110034360840714</v>
      </c>
      <c r="RV109" s="24">
        <f t="shared" ca="1" si="206"/>
        <v>-0.45276094937874362</v>
      </c>
      <c r="RW109" s="24">
        <f t="shared" ca="1" si="206"/>
        <v>-0.79956181646225544</v>
      </c>
      <c r="RX109" s="24">
        <f t="shared" ca="1" si="206"/>
        <v>0.96050873973322248</v>
      </c>
      <c r="RY109" s="24">
        <f t="shared" ca="1" si="206"/>
        <v>-0.48332833168336087</v>
      </c>
      <c r="RZ109" s="24">
        <f t="shared" ca="1" si="206"/>
        <v>-0.96650235673568274</v>
      </c>
      <c r="SA109" s="24">
        <f t="shared" ca="1" si="206"/>
        <v>0.25591526380301521</v>
      </c>
      <c r="SB109" s="24">
        <f t="shared" ca="1" si="206"/>
        <v>0.16083802787899532</v>
      </c>
      <c r="SC109" s="24">
        <f t="shared" ca="1" si="206"/>
        <v>-0.54446679350822069</v>
      </c>
      <c r="SD109" s="24">
        <f t="shared" ca="1" si="206"/>
        <v>0.66004359230248266</v>
      </c>
      <c r="SE109" s="24">
        <f t="shared" ca="1" si="206"/>
        <v>0.74496325670496721</v>
      </c>
      <c r="SF109" s="24">
        <f t="shared" ca="1" si="206"/>
        <v>0.44619230547950711</v>
      </c>
      <c r="SG109" s="24">
        <f t="shared" ca="1" si="206"/>
        <v>0.67493120842997401</v>
      </c>
      <c r="SH109" s="24">
        <f t="shared" ca="1" si="206"/>
        <v>3.4627412705441694E-2</v>
      </c>
      <c r="SI109" s="24">
        <f t="shared" ca="1" si="206"/>
        <v>0.41255141485261765</v>
      </c>
      <c r="SJ109" s="24">
        <f t="shared" ca="1" si="206"/>
        <v>0.58939068444274323</v>
      </c>
      <c r="SK109" s="24">
        <f t="shared" ca="1" si="206"/>
        <v>-0.53003687076436123</v>
      </c>
      <c r="SL109" s="24">
        <f t="shared" ca="1" si="206"/>
        <v>-0.99236457557101276</v>
      </c>
      <c r="SM109" s="24">
        <f t="shared" ca="1" si="206"/>
        <v>0.15615383485680201</v>
      </c>
      <c r="SN109" s="24">
        <f t="shared" ca="1" si="206"/>
        <v>-0.19211848684430266</v>
      </c>
      <c r="SO109" s="24">
        <f t="shared" ca="1" si="206"/>
        <v>0.54631765238019447</v>
      </c>
      <c r="SP109" s="24">
        <f t="shared" ca="1" si="206"/>
        <v>-0.29574593705626129</v>
      </c>
      <c r="SQ109" s="24">
        <f t="shared" ca="1" si="206"/>
        <v>0.59332776277059274</v>
      </c>
      <c r="SR109" s="24">
        <f t="shared" ca="1" si="206"/>
        <v>-0.17494337764088275</v>
      </c>
      <c r="SS109" s="24">
        <f t="shared" ca="1" si="206"/>
        <v>-0.89677946839238853</v>
      </c>
      <c r="ST109" s="24">
        <f t="shared" ca="1" si="206"/>
        <v>-0.75568895320331564</v>
      </c>
      <c r="SU109" s="24">
        <f t="shared" ca="1" si="206"/>
        <v>-0.30598244397839358</v>
      </c>
      <c r="SV109" s="24">
        <f t="shared" ca="1" si="206"/>
        <v>-0.55467535972319815</v>
      </c>
      <c r="SW109" s="24">
        <f t="shared" ca="1" si="206"/>
        <v>-0.94681884065583044</v>
      </c>
      <c r="SX109" s="24">
        <f t="shared" ca="1" si="206"/>
        <v>-0.8277078057687921</v>
      </c>
      <c r="SY109" s="24">
        <f t="shared" ref="SY109:VJ109" ca="1" si="207">SY7-SY77*LearningRate</f>
        <v>0.17157663912858023</v>
      </c>
      <c r="SZ109" s="24">
        <f t="shared" ca="1" si="207"/>
        <v>-0.70080517442321943</v>
      </c>
      <c r="TA109" s="24">
        <f t="shared" ca="1" si="207"/>
        <v>-0.73120367310435153</v>
      </c>
      <c r="TB109" s="24">
        <f t="shared" ca="1" si="207"/>
        <v>0.80277251232421931</v>
      </c>
      <c r="TC109" s="24">
        <f t="shared" ca="1" si="207"/>
        <v>-0.97474296738644062</v>
      </c>
      <c r="TD109" s="24">
        <f t="shared" ca="1" si="207"/>
        <v>-0.27074635807403619</v>
      </c>
      <c r="TE109" s="24">
        <f t="shared" ca="1" si="207"/>
        <v>-0.44873241543476389</v>
      </c>
      <c r="TF109" s="24">
        <f t="shared" ca="1" si="207"/>
        <v>-0.29548716294592114</v>
      </c>
      <c r="TG109" s="24">
        <f t="shared" ca="1" si="207"/>
        <v>5.8524796463991273E-2</v>
      </c>
      <c r="TH109" s="24">
        <f t="shared" ca="1" si="207"/>
        <v>-0.44769766650101289</v>
      </c>
      <c r="TI109" s="24">
        <f t="shared" ca="1" si="207"/>
        <v>-0.36390473570122633</v>
      </c>
      <c r="TJ109" s="24">
        <f t="shared" ca="1" si="207"/>
        <v>0.39557483163098128</v>
      </c>
      <c r="TK109" s="24">
        <f t="shared" ca="1" si="207"/>
        <v>-5.1490231391070262E-3</v>
      </c>
      <c r="TL109" s="24">
        <f t="shared" ca="1" si="207"/>
        <v>9.8778196465800619E-2</v>
      </c>
      <c r="TM109" s="24">
        <f t="shared" ca="1" si="207"/>
        <v>0.69746692889372219</v>
      </c>
      <c r="TN109" s="24">
        <f t="shared" ca="1" si="207"/>
        <v>-0.96818556995426908</v>
      </c>
      <c r="TO109" s="24">
        <f t="shared" ca="1" si="207"/>
        <v>6.0891643983345713E-2</v>
      </c>
      <c r="TP109" s="24">
        <f t="shared" ca="1" si="207"/>
        <v>-0.67619327579196931</v>
      </c>
      <c r="TQ109" s="24">
        <f t="shared" ca="1" si="207"/>
        <v>-0.24393318571749398</v>
      </c>
      <c r="TR109" s="24">
        <f t="shared" ca="1" si="207"/>
        <v>-0.99660442760562595</v>
      </c>
      <c r="TS109" s="24">
        <f t="shared" ca="1" si="207"/>
        <v>0.52295517520129986</v>
      </c>
      <c r="TT109" s="24">
        <f t="shared" ca="1" si="207"/>
        <v>-6.2078674834648351E-2</v>
      </c>
      <c r="TU109" s="24">
        <f t="shared" ca="1" si="207"/>
        <v>-0.16176122627867476</v>
      </c>
      <c r="TV109" s="24">
        <f t="shared" ca="1" si="207"/>
        <v>-0.63162526701323229</v>
      </c>
      <c r="TW109" s="24">
        <f t="shared" ca="1" si="207"/>
        <v>-0.22435558553971147</v>
      </c>
      <c r="TX109" s="24">
        <f t="shared" ca="1" si="207"/>
        <v>0.35832304352629385</v>
      </c>
      <c r="TY109" s="24">
        <f t="shared" ca="1" si="207"/>
        <v>-0.74570112513448306</v>
      </c>
      <c r="TZ109" s="24">
        <f t="shared" ca="1" si="207"/>
        <v>-0.7816572883624735</v>
      </c>
      <c r="UA109" s="24">
        <f t="shared" ca="1" si="207"/>
        <v>-0.27393275887873247</v>
      </c>
      <c r="UB109" s="24">
        <f t="shared" ca="1" si="207"/>
        <v>0.96712146444154534</v>
      </c>
      <c r="UC109" s="24">
        <f t="shared" ca="1" si="207"/>
        <v>0.53347657110157154</v>
      </c>
      <c r="UD109" s="24">
        <f t="shared" ca="1" si="207"/>
        <v>7.2977200752157134E-2</v>
      </c>
      <c r="UE109" s="24">
        <f t="shared" ca="1" si="207"/>
        <v>-0.89366006829416245</v>
      </c>
      <c r="UF109" s="24">
        <f t="shared" ca="1" si="207"/>
        <v>0.89596487419457982</v>
      </c>
      <c r="UG109" s="24">
        <f t="shared" ca="1" si="207"/>
        <v>0.71607216475615598</v>
      </c>
      <c r="UH109" s="24">
        <f t="shared" ca="1" si="207"/>
        <v>-3.8694857872228608E-2</v>
      </c>
      <c r="UI109" s="24">
        <f t="shared" ca="1" si="207"/>
        <v>-0.45126485297346636</v>
      </c>
      <c r="UJ109" s="24">
        <f t="shared" ca="1" si="207"/>
        <v>6.4904101363184558E-2</v>
      </c>
      <c r="UK109" s="24">
        <f t="shared" ca="1" si="207"/>
        <v>-0.42298121620463436</v>
      </c>
      <c r="UL109" s="24">
        <f t="shared" ca="1" si="207"/>
        <v>-0.8108076956927196</v>
      </c>
      <c r="UM109" s="24">
        <f t="shared" ca="1" si="207"/>
        <v>0.76938281138305742</v>
      </c>
      <c r="UN109" s="24">
        <f t="shared" ca="1" si="207"/>
        <v>0.66662416947927472</v>
      </c>
      <c r="UO109" s="24">
        <f t="shared" ca="1" si="207"/>
        <v>-0.96539974740519252</v>
      </c>
      <c r="UP109" s="24">
        <f t="shared" ca="1" si="207"/>
        <v>0.37627600444968373</v>
      </c>
      <c r="UQ109" s="24">
        <f t="shared" ca="1" si="207"/>
        <v>-0.42462756538618379</v>
      </c>
      <c r="UR109" s="24">
        <f t="shared" ca="1" si="207"/>
        <v>-7.0260865171531253E-2</v>
      </c>
      <c r="US109" s="24">
        <f t="shared" ca="1" si="207"/>
        <v>0.28314164960117755</v>
      </c>
      <c r="UT109" s="24">
        <f t="shared" ca="1" si="207"/>
        <v>-0.53399807748143358</v>
      </c>
      <c r="UU109" s="24">
        <f t="shared" ca="1" si="207"/>
        <v>0.52665691826382421</v>
      </c>
      <c r="UV109" s="24">
        <f t="shared" ca="1" si="207"/>
        <v>-0.98801799425095738</v>
      </c>
      <c r="UW109" s="24">
        <f t="shared" ca="1" si="207"/>
        <v>0.33905518545533275</v>
      </c>
      <c r="UX109" s="24">
        <f t="shared" ca="1" si="207"/>
        <v>-0.11488303759146992</v>
      </c>
      <c r="UY109" s="24">
        <f t="shared" ca="1" si="207"/>
        <v>-0.34835201947822103</v>
      </c>
      <c r="UZ109" s="24">
        <f t="shared" ca="1" si="207"/>
        <v>-8.2199908245524894E-2</v>
      </c>
      <c r="VA109" s="24">
        <f t="shared" ca="1" si="207"/>
        <v>0.11643986196998947</v>
      </c>
      <c r="VB109" s="24">
        <f t="shared" ca="1" si="207"/>
        <v>0.55688026811235081</v>
      </c>
      <c r="VC109" s="24">
        <f t="shared" ca="1" si="207"/>
        <v>-0.94140096007520579</v>
      </c>
      <c r="VD109" s="24">
        <f t="shared" ca="1" si="207"/>
        <v>0.57154691233049548</v>
      </c>
      <c r="VE109" s="24">
        <f t="shared" ca="1" si="207"/>
        <v>0.56313703707289187</v>
      </c>
      <c r="VF109" s="24">
        <f t="shared" ca="1" si="207"/>
        <v>-0.49339527837790703</v>
      </c>
      <c r="VG109" s="24">
        <f t="shared" ca="1" si="207"/>
        <v>-4.4762026054762191E-2</v>
      </c>
      <c r="VH109" s="24">
        <f t="shared" ca="1" si="207"/>
        <v>-9.2566010216163272E-2</v>
      </c>
      <c r="VI109" s="24">
        <f t="shared" ca="1" si="207"/>
        <v>0.94670570659052489</v>
      </c>
      <c r="VJ109" s="24">
        <f t="shared" ca="1" si="207"/>
        <v>-0.11126891881736557</v>
      </c>
      <c r="VK109" s="24">
        <f t="shared" ref="VK109:XV109" ca="1" si="208">VK7-VK77*LearningRate</f>
        <v>0.50895133349607591</v>
      </c>
      <c r="VL109" s="24">
        <f t="shared" ca="1" si="208"/>
        <v>-0.84834473891564988</v>
      </c>
      <c r="VM109" s="24">
        <f t="shared" ca="1" si="208"/>
        <v>0.55035229645585448</v>
      </c>
      <c r="VN109" s="24">
        <f t="shared" ca="1" si="208"/>
        <v>-1.0184909597285512</v>
      </c>
      <c r="VO109" s="24">
        <f t="shared" ca="1" si="208"/>
        <v>-0.1343692153026371</v>
      </c>
      <c r="VP109" s="24">
        <f t="shared" ca="1" si="208"/>
        <v>-0.4060453040520135</v>
      </c>
      <c r="VQ109" s="24">
        <f t="shared" ca="1" si="208"/>
        <v>-0.13708614125122878</v>
      </c>
      <c r="VR109" s="24">
        <f t="shared" ca="1" si="208"/>
        <v>-0.97190371317343738</v>
      </c>
      <c r="VS109" s="24">
        <f t="shared" ca="1" si="208"/>
        <v>0.35165021188294909</v>
      </c>
      <c r="VT109" s="24">
        <f t="shared" ca="1" si="208"/>
        <v>0.10301409184855115</v>
      </c>
      <c r="VU109" s="24">
        <f t="shared" ca="1" si="208"/>
        <v>0.24382886589565012</v>
      </c>
      <c r="VV109" s="24">
        <f t="shared" ca="1" si="208"/>
        <v>0.93060837845338773</v>
      </c>
      <c r="VW109" s="24">
        <f t="shared" ca="1" si="208"/>
        <v>0.37531104698547557</v>
      </c>
      <c r="VX109" s="24">
        <f t="shared" ca="1" si="208"/>
        <v>0.15007434060471658</v>
      </c>
      <c r="VY109" s="24">
        <f t="shared" ca="1" si="208"/>
        <v>-0.26419367849125008</v>
      </c>
      <c r="VZ109" s="24">
        <f t="shared" ca="1" si="208"/>
        <v>0.61178177481371177</v>
      </c>
      <c r="WA109" s="24">
        <f t="shared" ca="1" si="208"/>
        <v>-0.476958886730453</v>
      </c>
      <c r="WB109" s="24">
        <f t="shared" ca="1" si="208"/>
        <v>-0.87276540692061488</v>
      </c>
      <c r="WC109" s="24">
        <f t="shared" ca="1" si="208"/>
        <v>-0.48345971284791162</v>
      </c>
      <c r="WD109" s="24">
        <f t="shared" ca="1" si="208"/>
        <v>-0.84589950093986155</v>
      </c>
      <c r="WE109" s="24">
        <f t="shared" ca="1" si="208"/>
        <v>-0.60414792835984066</v>
      </c>
      <c r="WF109" s="24">
        <f t="shared" ca="1" si="208"/>
        <v>-0.58695582131867874</v>
      </c>
      <c r="WG109" s="24">
        <f t="shared" ca="1" si="208"/>
        <v>0.90130815855801094</v>
      </c>
      <c r="WH109" s="24">
        <f t="shared" ca="1" si="208"/>
        <v>-0.54427822618854493</v>
      </c>
      <c r="WI109" s="24">
        <f t="shared" ca="1" si="208"/>
        <v>-0.98088840477224148</v>
      </c>
      <c r="WJ109" s="24">
        <f t="shared" ca="1" si="208"/>
        <v>0.6758159517872675</v>
      </c>
      <c r="WK109" s="24">
        <f t="shared" ca="1" si="208"/>
        <v>-7.928420989105181E-2</v>
      </c>
      <c r="WL109" s="24">
        <f t="shared" ca="1" si="208"/>
        <v>8.9503044534481976E-2</v>
      </c>
      <c r="WM109" s="24">
        <f t="shared" ca="1" si="208"/>
        <v>1.986283281950214E-2</v>
      </c>
      <c r="WN109" s="24">
        <f t="shared" ca="1" si="208"/>
        <v>-1.0193928502158141</v>
      </c>
      <c r="WO109" s="24">
        <f t="shared" ca="1" si="208"/>
        <v>-0.79041666924011877</v>
      </c>
      <c r="WP109" s="24">
        <f t="shared" ca="1" si="208"/>
        <v>-0.1227355118166473</v>
      </c>
      <c r="WQ109" s="24">
        <f t="shared" ca="1" si="208"/>
        <v>0.57695550586992717</v>
      </c>
      <c r="WR109" s="24">
        <f t="shared" ca="1" si="208"/>
        <v>0.88956351791709576</v>
      </c>
      <c r="WS109" s="24">
        <f t="shared" ca="1" si="208"/>
        <v>-0.37155342277972092</v>
      </c>
      <c r="WT109" s="24">
        <f t="shared" ca="1" si="208"/>
        <v>0.31813878180041599</v>
      </c>
      <c r="WU109" s="24">
        <f t="shared" ca="1" si="208"/>
        <v>0.62369228593697401</v>
      </c>
      <c r="WV109" s="24">
        <f t="shared" ca="1" si="208"/>
        <v>-0.81280161136944662</v>
      </c>
      <c r="WW109" s="24">
        <f t="shared" ca="1" si="208"/>
        <v>0.80006718621727524</v>
      </c>
      <c r="WX109" s="24">
        <f t="shared" ca="1" si="208"/>
        <v>0.91961400394179271</v>
      </c>
      <c r="WY109" s="24">
        <f t="shared" ca="1" si="208"/>
        <v>0.34615777136654946</v>
      </c>
      <c r="WZ109" s="24">
        <f t="shared" ca="1" si="208"/>
        <v>-0.9757343468799563</v>
      </c>
      <c r="XA109" s="24">
        <f t="shared" ca="1" si="208"/>
        <v>-7.4971504047049692E-2</v>
      </c>
      <c r="XB109" s="24">
        <f t="shared" ca="1" si="208"/>
        <v>0.49292428280569917</v>
      </c>
      <c r="XC109" s="24">
        <f t="shared" ca="1" si="208"/>
        <v>0.74149417186427236</v>
      </c>
      <c r="XD109" s="24">
        <f t="shared" ca="1" si="208"/>
        <v>-0.59059992369567105</v>
      </c>
      <c r="XE109" s="24">
        <f t="shared" ca="1" si="208"/>
        <v>0.94720624856500168</v>
      </c>
      <c r="XF109" s="24">
        <f t="shared" ca="1" si="208"/>
        <v>0.20290807775970005</v>
      </c>
      <c r="XG109" s="24">
        <f t="shared" ca="1" si="208"/>
        <v>-0.85414714867635166</v>
      </c>
      <c r="XH109" s="24">
        <f t="shared" ca="1" si="208"/>
        <v>-0.40492957023400133</v>
      </c>
      <c r="XI109" s="24">
        <f t="shared" ca="1" si="208"/>
        <v>-0.95157506143862447</v>
      </c>
      <c r="XJ109" s="24">
        <f t="shared" ca="1" si="208"/>
        <v>-0.31197294071659193</v>
      </c>
      <c r="XK109" s="24">
        <f t="shared" ca="1" si="208"/>
        <v>-0.67230484519931044</v>
      </c>
      <c r="XL109" s="24">
        <f t="shared" ca="1" si="208"/>
        <v>0.74044955457504325</v>
      </c>
      <c r="XM109" s="24">
        <f t="shared" ca="1" si="208"/>
        <v>4.6455689869000803E-2</v>
      </c>
      <c r="XN109" s="24">
        <f t="shared" ca="1" si="208"/>
        <v>9.3317406422439006E-2</v>
      </c>
      <c r="XO109" s="24">
        <f t="shared" ca="1" si="208"/>
        <v>0.48261586110812971</v>
      </c>
      <c r="XP109" s="24">
        <f t="shared" ca="1" si="208"/>
        <v>-2.7226260413714141E-2</v>
      </c>
      <c r="XQ109" s="24">
        <f t="shared" ca="1" si="208"/>
        <v>-0.12470029776980976</v>
      </c>
      <c r="XR109" s="24">
        <f t="shared" ca="1" si="208"/>
        <v>-0.35838592712784345</v>
      </c>
      <c r="XS109" s="24">
        <f t="shared" ca="1" si="208"/>
        <v>-0.89979656205050673</v>
      </c>
      <c r="XT109" s="24">
        <f t="shared" ca="1" si="208"/>
        <v>-0.92446432200963446</v>
      </c>
      <c r="XU109" s="24">
        <f t="shared" ca="1" si="208"/>
        <v>-0.40459495391068412</v>
      </c>
      <c r="XV109" s="24">
        <f t="shared" ca="1" si="208"/>
        <v>0.16793797777231576</v>
      </c>
      <c r="XW109" s="24">
        <f t="shared" ref="XW109:AAH109" ca="1" si="209">XW7-XW77*LearningRate</f>
        <v>6.3584921168252928E-2</v>
      </c>
      <c r="XX109" s="24">
        <f t="shared" ca="1" si="209"/>
        <v>-7.493223048247849E-2</v>
      </c>
      <c r="XY109" s="24">
        <f t="shared" ca="1" si="209"/>
        <v>-0.90137984343175426</v>
      </c>
      <c r="XZ109" s="24">
        <f t="shared" ca="1" si="209"/>
        <v>0.32086259161601716</v>
      </c>
      <c r="YA109" s="24">
        <f t="shared" ca="1" si="209"/>
        <v>0.33071665312669019</v>
      </c>
      <c r="YB109" s="24">
        <f t="shared" ca="1" si="209"/>
        <v>-0.33012413481716274</v>
      </c>
      <c r="YC109" s="24">
        <f t="shared" ca="1" si="209"/>
        <v>0.70698684058686301</v>
      </c>
      <c r="YD109" s="24">
        <f t="shared" ca="1" si="209"/>
        <v>-0.80228994923258212</v>
      </c>
      <c r="YE109" s="24">
        <f t="shared" ca="1" si="209"/>
        <v>0.93615314826007534</v>
      </c>
      <c r="YF109" s="24">
        <f t="shared" ca="1" si="209"/>
        <v>-0.18122696625648493</v>
      </c>
      <c r="YG109" s="24">
        <f t="shared" ca="1" si="209"/>
        <v>0.85911414839027556</v>
      </c>
      <c r="YH109" s="24">
        <f t="shared" ca="1" si="209"/>
        <v>0.56879442863798324</v>
      </c>
      <c r="YI109" s="24">
        <f t="shared" ca="1" si="209"/>
        <v>-0.22595721676127567</v>
      </c>
      <c r="YJ109" s="24">
        <f t="shared" ca="1" si="209"/>
        <v>0.35677357850069735</v>
      </c>
      <c r="YK109" s="24">
        <f t="shared" ca="1" si="209"/>
        <v>0.36272591176950325</v>
      </c>
      <c r="YL109" s="24">
        <f t="shared" ca="1" si="209"/>
        <v>-0.51446142938031647</v>
      </c>
      <c r="YM109" s="24">
        <f t="shared" ca="1" si="209"/>
        <v>-1.0040366905096776</v>
      </c>
      <c r="YN109" s="24">
        <f t="shared" ca="1" si="209"/>
        <v>-0.39187367355390751</v>
      </c>
      <c r="YO109" s="24">
        <f t="shared" ca="1" si="209"/>
        <v>-5.2184047339221246E-2</v>
      </c>
      <c r="YP109" s="24">
        <f t="shared" ca="1" si="209"/>
        <v>0.21707961833286019</v>
      </c>
      <c r="YQ109" s="24">
        <f t="shared" ca="1" si="209"/>
        <v>0.54506916512203296</v>
      </c>
      <c r="YR109" s="24">
        <f t="shared" ca="1" si="209"/>
        <v>0.74689255117413522</v>
      </c>
      <c r="YS109" s="24">
        <f t="shared" ca="1" si="209"/>
        <v>-0.9171339924322085</v>
      </c>
      <c r="YT109" s="24">
        <f t="shared" ca="1" si="209"/>
        <v>0.36382399377417174</v>
      </c>
      <c r="YU109" s="24">
        <f t="shared" ca="1" si="209"/>
        <v>0.27680481557226283</v>
      </c>
      <c r="YV109" s="24">
        <f t="shared" ca="1" si="209"/>
        <v>0.92542334923455194</v>
      </c>
      <c r="YW109" s="24">
        <f t="shared" ca="1" si="209"/>
        <v>0.42931374155766461</v>
      </c>
      <c r="YX109" s="24">
        <f t="shared" ca="1" si="209"/>
        <v>0.76859282834640141</v>
      </c>
      <c r="YY109" s="24">
        <f t="shared" ca="1" si="209"/>
        <v>-7.398893043349869E-2</v>
      </c>
      <c r="YZ109" s="24">
        <f t="shared" ca="1" si="209"/>
        <v>0.36251226921994673</v>
      </c>
      <c r="ZA109" s="24">
        <f t="shared" ca="1" si="209"/>
        <v>-9.4106269663189496E-2</v>
      </c>
      <c r="ZB109" s="24">
        <f t="shared" ca="1" si="209"/>
        <v>-0.69051652450808099</v>
      </c>
      <c r="ZC109" s="24">
        <f t="shared" ca="1" si="209"/>
        <v>-0.80470639029946589</v>
      </c>
      <c r="ZD109" s="24">
        <f t="shared" ca="1" si="209"/>
        <v>-0.84693221787867234</v>
      </c>
      <c r="ZE109" s="24">
        <f t="shared" ca="1" si="209"/>
        <v>0.89555479116209946</v>
      </c>
      <c r="ZF109" s="24">
        <f t="shared" ca="1" si="209"/>
        <v>-0.58784382190304962</v>
      </c>
      <c r="ZG109" s="24">
        <f t="shared" ca="1" si="209"/>
        <v>-0.67955801813540795</v>
      </c>
      <c r="ZH109" s="24">
        <f t="shared" ca="1" si="209"/>
        <v>0.64272170704760911</v>
      </c>
      <c r="ZI109" s="24">
        <f t="shared" ca="1" si="209"/>
        <v>-1.0401482620661011</v>
      </c>
      <c r="ZJ109" s="24">
        <f t="shared" ca="1" si="209"/>
        <v>-0.19874089636030376</v>
      </c>
      <c r="ZK109" s="24">
        <f t="shared" ca="1" si="209"/>
        <v>0.70748566975252469</v>
      </c>
      <c r="ZL109" s="24">
        <f t="shared" ca="1" si="209"/>
        <v>0.89295261938173498</v>
      </c>
      <c r="ZM109" s="24">
        <f t="shared" ca="1" si="209"/>
        <v>0.38160334156500514</v>
      </c>
      <c r="ZN109" s="24">
        <f t="shared" ca="1" si="209"/>
        <v>0.22209797812702006</v>
      </c>
      <c r="ZO109" s="24">
        <f t="shared" ca="1" si="209"/>
        <v>0.62079864965825282</v>
      </c>
      <c r="ZP109" s="24">
        <f t="shared" ca="1" si="209"/>
        <v>-0.50402966871816823</v>
      </c>
      <c r="ZQ109" s="24">
        <f t="shared" ca="1" si="209"/>
        <v>0.71827202218897557</v>
      </c>
      <c r="ZR109" s="24">
        <f t="shared" ca="1" si="209"/>
        <v>-0.31015821693899082</v>
      </c>
      <c r="ZS109" s="24">
        <f t="shared" ca="1" si="209"/>
        <v>0.22273211185549813</v>
      </c>
      <c r="ZT109" s="24">
        <f t="shared" ca="1" si="209"/>
        <v>0.11758412581953326</v>
      </c>
      <c r="ZU109" s="24">
        <f t="shared" ca="1" si="209"/>
        <v>-2.0493645557155018E-2</v>
      </c>
      <c r="ZV109" s="24">
        <f t="shared" ca="1" si="209"/>
        <v>7.5422944821811083E-2</v>
      </c>
      <c r="ZW109" s="24">
        <f t="shared" ca="1" si="209"/>
        <v>8.9074923736861558E-2</v>
      </c>
      <c r="ZX109" s="24">
        <f t="shared" ca="1" si="209"/>
        <v>-0.1164372332433644</v>
      </c>
      <c r="ZY109" s="24">
        <f t="shared" ca="1" si="209"/>
        <v>-0.77191594042669653</v>
      </c>
      <c r="ZZ109" s="24">
        <f t="shared" ca="1" si="209"/>
        <v>5.2456499247203255E-2</v>
      </c>
      <c r="AAA109" s="24">
        <f t="shared" ca="1" si="209"/>
        <v>-0.77169543019714559</v>
      </c>
      <c r="AAB109" s="24">
        <f t="shared" ca="1" si="209"/>
        <v>-0.15889681236967268</v>
      </c>
      <c r="AAC109" s="24">
        <f t="shared" ca="1" si="209"/>
        <v>-0.32427885220180441</v>
      </c>
      <c r="AAD109" s="24">
        <f t="shared" ca="1" si="209"/>
        <v>-0.84857401137152111</v>
      </c>
      <c r="AAE109" s="24">
        <f t="shared" ca="1" si="209"/>
        <v>-0.56810995921705854</v>
      </c>
      <c r="AAF109" s="24">
        <f t="shared" ca="1" si="209"/>
        <v>-1.1399486486105339E-2</v>
      </c>
      <c r="AAG109" s="24">
        <f t="shared" ca="1" si="209"/>
        <v>0.22203599941118124</v>
      </c>
      <c r="AAH109" s="24">
        <f t="shared" ca="1" si="209"/>
        <v>0.51519912344105545</v>
      </c>
      <c r="AAI109" s="24">
        <f t="shared" ref="AAI109:ACT109" ca="1" si="210">AAI7-AAI77*LearningRate</f>
        <v>0.78945404512439987</v>
      </c>
      <c r="AAJ109" s="24">
        <f t="shared" ca="1" si="210"/>
        <v>-0.46794553215465506</v>
      </c>
      <c r="AAK109" s="24">
        <f t="shared" ca="1" si="210"/>
        <v>-1.0106548924206666</v>
      </c>
      <c r="AAL109" s="24">
        <f t="shared" ca="1" si="210"/>
        <v>-1.0021902019301188</v>
      </c>
      <c r="AAM109" s="24">
        <f t="shared" ca="1" si="210"/>
        <v>0.29594909609323639</v>
      </c>
      <c r="AAN109" s="24">
        <f t="shared" ca="1" si="210"/>
        <v>0.12550454264641589</v>
      </c>
      <c r="AAO109" s="24">
        <f t="shared" ca="1" si="210"/>
        <v>0.48139413412757576</v>
      </c>
      <c r="AAP109" s="24">
        <f t="shared" ca="1" si="210"/>
        <v>0.39430067633840632</v>
      </c>
      <c r="AAQ109" s="24">
        <f t="shared" ca="1" si="210"/>
        <v>-0.69236914653991144</v>
      </c>
      <c r="AAR109" s="24">
        <f t="shared" ca="1" si="210"/>
        <v>-4.9580735534552847E-2</v>
      </c>
      <c r="AAS109" s="24">
        <f t="shared" ca="1" si="210"/>
        <v>-0.96953470119343166</v>
      </c>
      <c r="AAT109" s="24">
        <f t="shared" ca="1" si="210"/>
        <v>-0.52089829934397303</v>
      </c>
      <c r="AAU109" s="24">
        <f t="shared" ca="1" si="210"/>
        <v>0.60479120901731975</v>
      </c>
      <c r="AAV109" s="24">
        <f t="shared" ca="1" si="210"/>
        <v>0.27432706831196108</v>
      </c>
      <c r="AAW109" s="24">
        <f t="shared" ca="1" si="210"/>
        <v>-0.4038164562920572</v>
      </c>
      <c r="AAX109" s="24">
        <f t="shared" ca="1" si="210"/>
        <v>-0.42029349998300292</v>
      </c>
      <c r="AAY109" s="24">
        <f t="shared" ca="1" si="210"/>
        <v>0.89902539481068033</v>
      </c>
      <c r="AAZ109" s="24">
        <f t="shared" ca="1" si="210"/>
        <v>-0.44423364911528995</v>
      </c>
      <c r="ABA109" s="24">
        <f t="shared" ca="1" si="210"/>
        <v>0.90710693785928476</v>
      </c>
      <c r="ABB109" s="24">
        <f t="shared" ca="1" si="210"/>
        <v>-0.95534029953011468</v>
      </c>
      <c r="ABC109" s="24">
        <f t="shared" ca="1" si="210"/>
        <v>-3.0359175755493933E-2</v>
      </c>
      <c r="ABD109" s="24">
        <f t="shared" ca="1" si="210"/>
        <v>-0.89107527621766069</v>
      </c>
      <c r="ABE109" s="24">
        <f t="shared" ca="1" si="210"/>
        <v>7.1635532072738345E-2</v>
      </c>
      <c r="ABF109" s="24">
        <f t="shared" ca="1" si="210"/>
        <v>-0.88141920329555001</v>
      </c>
      <c r="ABG109" s="24">
        <f t="shared" ca="1" si="210"/>
        <v>0.42606814078402377</v>
      </c>
      <c r="ABH109" s="24">
        <f t="shared" ca="1" si="210"/>
        <v>-5.0675750637583158E-2</v>
      </c>
      <c r="ABI109" s="24">
        <f t="shared" ca="1" si="210"/>
        <v>0.65038477206916656</v>
      </c>
      <c r="ABJ109" s="24">
        <f t="shared" ca="1" si="210"/>
        <v>0.5136867092627907</v>
      </c>
      <c r="ABK109" s="24">
        <f t="shared" ca="1" si="210"/>
        <v>-0.63603470814665175</v>
      </c>
      <c r="ABL109" s="24">
        <f t="shared" ca="1" si="210"/>
        <v>-0.7243290398040878</v>
      </c>
      <c r="ABM109" s="24">
        <f t="shared" ca="1" si="210"/>
        <v>-0.89150357280628478</v>
      </c>
      <c r="ABN109" s="24">
        <f t="shared" ca="1" si="210"/>
        <v>0.6730261665595102</v>
      </c>
      <c r="ABO109" s="24">
        <f t="shared" ca="1" si="210"/>
        <v>0.9133895920040338</v>
      </c>
      <c r="ABP109" s="24">
        <f t="shared" ca="1" si="210"/>
        <v>-0.13448634659160832</v>
      </c>
      <c r="ABQ109" s="24">
        <f t="shared" ca="1" si="210"/>
        <v>-0.68245376693978621</v>
      </c>
      <c r="ABR109" s="24">
        <f t="shared" ca="1" si="210"/>
        <v>0.14852152138698468</v>
      </c>
      <c r="ABS109" s="24">
        <f t="shared" ca="1" si="210"/>
        <v>0.92323208857784345</v>
      </c>
      <c r="ABT109" s="24">
        <f t="shared" ca="1" si="210"/>
        <v>0.32006725667442659</v>
      </c>
      <c r="ABU109" s="24">
        <f t="shared" ca="1" si="210"/>
        <v>-6.875811053948333E-2</v>
      </c>
      <c r="ABV109" s="24">
        <f t="shared" ca="1" si="210"/>
        <v>-8.3295330809341331E-2</v>
      </c>
      <c r="ABW109" s="24">
        <f t="shared" ca="1" si="210"/>
        <v>-2.2599217810915773E-2</v>
      </c>
      <c r="ABX109" s="24">
        <f t="shared" ca="1" si="210"/>
        <v>-0.59890574167644717</v>
      </c>
      <c r="ABY109" s="24">
        <f t="shared" ca="1" si="210"/>
        <v>-0.93542367417663008</v>
      </c>
      <c r="ABZ109" s="24">
        <f t="shared" ca="1" si="210"/>
        <v>-0.58938994245297815</v>
      </c>
      <c r="ACA109" s="24">
        <f t="shared" ca="1" si="210"/>
        <v>-0.96233960360853155</v>
      </c>
      <c r="ACB109" s="24">
        <f t="shared" ca="1" si="210"/>
        <v>-1.0249012411789646</v>
      </c>
      <c r="ACC109" s="24">
        <f t="shared" ca="1" si="210"/>
        <v>0.65677995576699855</v>
      </c>
      <c r="ACD109" s="24">
        <f t="shared" ca="1" si="210"/>
        <v>-0.13786193108200306</v>
      </c>
      <c r="ACE109" s="24">
        <f t="shared" ca="1" si="210"/>
        <v>-9.6196071651657708E-2</v>
      </c>
      <c r="ACF109" s="24">
        <f t="shared" ca="1" si="210"/>
        <v>0.26395317609637559</v>
      </c>
      <c r="ACG109" s="24">
        <f t="shared" ca="1" si="210"/>
        <v>0.22100129413824388</v>
      </c>
      <c r="ACH109" s="24">
        <f t="shared" ca="1" si="210"/>
        <v>-0.78273728798853648</v>
      </c>
      <c r="ACI109" s="24">
        <f t="shared" ca="1" si="210"/>
        <v>0.42585423918873644</v>
      </c>
      <c r="ACJ109" s="24">
        <f t="shared" ca="1" si="210"/>
        <v>-6.4395157024321414E-2</v>
      </c>
      <c r="ACK109" s="24">
        <f t="shared" ca="1" si="210"/>
        <v>-0.90785677008213417</v>
      </c>
      <c r="ACL109" s="24">
        <f t="shared" ca="1" si="210"/>
        <v>0.51721139023707774</v>
      </c>
      <c r="ACM109" s="24">
        <f t="shared" ca="1" si="210"/>
        <v>-0.45817789276921805</v>
      </c>
      <c r="ACN109" s="24">
        <f t="shared" ca="1" si="210"/>
        <v>0.27807947946031464</v>
      </c>
      <c r="ACO109" s="24">
        <f t="shared" ca="1" si="210"/>
        <v>0.60070534768892736</v>
      </c>
      <c r="ACP109" s="24">
        <f t="shared" ca="1" si="210"/>
        <v>0.56553772003169345</v>
      </c>
      <c r="ACQ109" s="24">
        <f t="shared" ca="1" si="210"/>
        <v>-0.837195301710708</v>
      </c>
      <c r="ACR109" s="24">
        <f t="shared" ca="1" si="210"/>
        <v>0.74071045135408486</v>
      </c>
      <c r="ACS109" s="24">
        <f t="shared" ca="1" si="210"/>
        <v>0.52097179649068182</v>
      </c>
      <c r="ACT109" s="24">
        <f t="shared" ca="1" si="210"/>
        <v>0.28366719597875878</v>
      </c>
      <c r="ACU109" s="24">
        <f t="shared" ref="ACU109:ADK109" ca="1" si="211">ACU7-ACU77*LearningRate</f>
        <v>-0.64326796946918663</v>
      </c>
      <c r="ACV109" s="24">
        <f t="shared" ca="1" si="211"/>
        <v>-0.56358886737316216</v>
      </c>
      <c r="ACW109" s="24">
        <f t="shared" ca="1" si="211"/>
        <v>-0.92417719108546159</v>
      </c>
      <c r="ACX109" s="24">
        <f t="shared" ca="1" si="211"/>
        <v>-0.58797245634261719</v>
      </c>
      <c r="ACY109" s="24">
        <f t="shared" ca="1" si="211"/>
        <v>0.74687832155978284</v>
      </c>
      <c r="ACZ109" s="24">
        <f t="shared" ca="1" si="211"/>
        <v>-0.83037131247104434</v>
      </c>
      <c r="ADA109" s="24">
        <f t="shared" ca="1" si="211"/>
        <v>0.21383002440941451</v>
      </c>
      <c r="ADB109" s="24">
        <f t="shared" ca="1" si="211"/>
        <v>0.21127586763999567</v>
      </c>
      <c r="ADC109" s="24">
        <f t="shared" ca="1" si="211"/>
        <v>0.70131543946278807</v>
      </c>
      <c r="ADD109" s="24">
        <f t="shared" ca="1" si="211"/>
        <v>0.57932589886826436</v>
      </c>
      <c r="ADE109" s="24">
        <f t="shared" ca="1" si="211"/>
        <v>-0.4309269637018267</v>
      </c>
      <c r="ADF109" s="24">
        <f t="shared" ca="1" si="211"/>
        <v>2.754654656335092E-2</v>
      </c>
      <c r="ADG109" s="24">
        <f t="shared" ca="1" si="211"/>
        <v>-0.65913566068908447</v>
      </c>
      <c r="ADH109" s="24">
        <f t="shared" ca="1" si="211"/>
        <v>-0.25680867563605803</v>
      </c>
      <c r="ADI109" s="24">
        <f t="shared" ca="1" si="211"/>
        <v>0.7566762087946638</v>
      </c>
      <c r="ADJ109" s="24">
        <f t="shared" ca="1" si="211"/>
        <v>0.38530612596990033</v>
      </c>
      <c r="ADK109" s="25">
        <f t="shared" ca="1" si="211"/>
        <v>-0.86844751464327075</v>
      </c>
    </row>
    <row r="110" spans="3:791" x14ac:dyDescent="0.25">
      <c r="G110" s="23">
        <f t="shared" ref="G110:BR110" ca="1" si="212">G8-G78*LearningRate</f>
        <v>0.23465902899128877</v>
      </c>
      <c r="H110" s="24">
        <f t="shared" ca="1" si="212"/>
        <v>-1.9290180240703926E-3</v>
      </c>
      <c r="I110" s="24">
        <f t="shared" ca="1" si="212"/>
        <v>-0.67336338155226239</v>
      </c>
      <c r="J110" s="24">
        <f t="shared" ca="1" si="212"/>
        <v>-4.5447327295744848E-2</v>
      </c>
      <c r="K110" s="24">
        <f t="shared" ca="1" si="212"/>
        <v>3.635431537642398E-2</v>
      </c>
      <c r="L110" s="24">
        <f t="shared" ca="1" si="212"/>
        <v>-0.97196224062259762</v>
      </c>
      <c r="M110" s="24">
        <f t="shared" ca="1" si="212"/>
        <v>9.7538973446646068E-2</v>
      </c>
      <c r="N110" s="24">
        <f t="shared" ca="1" si="212"/>
        <v>-0.3598270266479251</v>
      </c>
      <c r="O110" s="24">
        <f t="shared" ca="1" si="212"/>
        <v>-9.4909497815156355E-2</v>
      </c>
      <c r="P110" s="24">
        <f t="shared" ca="1" si="212"/>
        <v>-0.70890707026846922</v>
      </c>
      <c r="Q110" s="24">
        <f t="shared" ca="1" si="212"/>
        <v>0.31527045897899519</v>
      </c>
      <c r="R110" s="24">
        <f t="shared" ca="1" si="212"/>
        <v>-0.44942163104386879</v>
      </c>
      <c r="S110" s="24">
        <f t="shared" ca="1" si="212"/>
        <v>-0.73675326012463094</v>
      </c>
      <c r="T110" s="24">
        <f t="shared" ca="1" si="212"/>
        <v>0.72763473128760214</v>
      </c>
      <c r="U110" s="24">
        <f t="shared" ca="1" si="212"/>
        <v>-0.95318631370446538</v>
      </c>
      <c r="V110" s="24">
        <f t="shared" ca="1" si="212"/>
        <v>0.84255136935004216</v>
      </c>
      <c r="W110" s="24">
        <f t="shared" ca="1" si="212"/>
        <v>-0.85553057054573056</v>
      </c>
      <c r="X110" s="24">
        <f t="shared" ca="1" si="212"/>
        <v>-0.60245863390935228</v>
      </c>
      <c r="Y110" s="24">
        <f t="shared" ca="1" si="212"/>
        <v>-0.71628639668394745</v>
      </c>
      <c r="Z110" s="24">
        <f t="shared" ca="1" si="212"/>
        <v>-0.36237749331134728</v>
      </c>
      <c r="AA110" s="24">
        <f t="shared" ca="1" si="212"/>
        <v>-2.5420419585019435E-2</v>
      </c>
      <c r="AB110" s="24">
        <f t="shared" ca="1" si="212"/>
        <v>0.83661938438441807</v>
      </c>
      <c r="AC110" s="24">
        <f t="shared" ca="1" si="212"/>
        <v>0.10731019633050008</v>
      </c>
      <c r="AD110" s="24">
        <f t="shared" ca="1" si="212"/>
        <v>0.53456754125688177</v>
      </c>
      <c r="AE110" s="24">
        <f t="shared" ca="1" si="212"/>
        <v>-0.112029954457207</v>
      </c>
      <c r="AF110" s="24">
        <f t="shared" ca="1" si="212"/>
        <v>0.34004061230798222</v>
      </c>
      <c r="AG110" s="24">
        <f t="shared" ca="1" si="212"/>
        <v>-0.34781575315195457</v>
      </c>
      <c r="AH110" s="24">
        <f t="shared" ca="1" si="212"/>
        <v>-0.35949753703177567</v>
      </c>
      <c r="AI110" s="24">
        <f t="shared" ca="1" si="212"/>
        <v>-0.84755306743489012</v>
      </c>
      <c r="AJ110" s="24">
        <f t="shared" ca="1" si="212"/>
        <v>-0.37327292285606539</v>
      </c>
      <c r="AK110" s="24">
        <f t="shared" ca="1" si="212"/>
        <v>-0.42915028501728791</v>
      </c>
      <c r="AL110" s="24">
        <f t="shared" ca="1" si="212"/>
        <v>0.44569460017543494</v>
      </c>
      <c r="AM110" s="24">
        <f t="shared" ca="1" si="212"/>
        <v>-0.93816310413672244</v>
      </c>
      <c r="AN110" s="24">
        <f t="shared" ca="1" si="212"/>
        <v>0.62548941918496559</v>
      </c>
      <c r="AO110" s="24">
        <f t="shared" ca="1" si="212"/>
        <v>0.93785986682502887</v>
      </c>
      <c r="AP110" s="24">
        <f t="shared" ca="1" si="212"/>
        <v>0.99595461581217903</v>
      </c>
      <c r="AQ110" s="24">
        <f t="shared" ca="1" si="212"/>
        <v>0.582503728901137</v>
      </c>
      <c r="AR110" s="24">
        <f t="shared" ca="1" si="212"/>
        <v>-9.1089409871047453E-2</v>
      </c>
      <c r="AS110" s="24">
        <f t="shared" ca="1" si="212"/>
        <v>0.84304721313083619</v>
      </c>
      <c r="AT110" s="24">
        <f t="shared" ca="1" si="212"/>
        <v>0.62614113398196736</v>
      </c>
      <c r="AU110" s="24">
        <f t="shared" ca="1" si="212"/>
        <v>-0.8057807977879059</v>
      </c>
      <c r="AV110" s="24">
        <f t="shared" ca="1" si="212"/>
        <v>0.4570730845362983</v>
      </c>
      <c r="AW110" s="24">
        <f t="shared" ca="1" si="212"/>
        <v>0.53783755961172997</v>
      </c>
      <c r="AX110" s="24">
        <f t="shared" ca="1" si="212"/>
        <v>0.60665777364046369</v>
      </c>
      <c r="AY110" s="24">
        <f t="shared" ca="1" si="212"/>
        <v>0.88368150530620615</v>
      </c>
      <c r="AZ110" s="24">
        <f t="shared" ca="1" si="212"/>
        <v>-0.63178673967764243</v>
      </c>
      <c r="BA110" s="24">
        <f t="shared" ca="1" si="212"/>
        <v>0.68046631782591627</v>
      </c>
      <c r="BB110" s="24">
        <f t="shared" ca="1" si="212"/>
        <v>-0.9501724746676512</v>
      </c>
      <c r="BC110" s="24">
        <f t="shared" ca="1" si="212"/>
        <v>0.37781688279864944</v>
      </c>
      <c r="BD110" s="24">
        <f t="shared" ca="1" si="212"/>
        <v>0.86026321549811846</v>
      </c>
      <c r="BE110" s="24">
        <f t="shared" ca="1" si="212"/>
        <v>0.19425546895366852</v>
      </c>
      <c r="BF110" s="24">
        <f t="shared" ca="1" si="212"/>
        <v>0.1816338536575654</v>
      </c>
      <c r="BG110" s="24">
        <f t="shared" ca="1" si="212"/>
        <v>9.5063419256866441E-2</v>
      </c>
      <c r="BH110" s="24">
        <f t="shared" ca="1" si="212"/>
        <v>-0.95004300298379163</v>
      </c>
      <c r="BI110" s="24">
        <f t="shared" ca="1" si="212"/>
        <v>0.2894678034378575</v>
      </c>
      <c r="BJ110" s="24">
        <f t="shared" ca="1" si="212"/>
        <v>0.15409144057327595</v>
      </c>
      <c r="BK110" s="24">
        <f t="shared" ca="1" si="212"/>
        <v>0.16865577995938097</v>
      </c>
      <c r="BL110" s="24">
        <f t="shared" ca="1" si="212"/>
        <v>0.37202755258079101</v>
      </c>
      <c r="BM110" s="24">
        <f t="shared" ca="1" si="212"/>
        <v>2.5682627164972743E-2</v>
      </c>
      <c r="BN110" s="24">
        <f t="shared" ca="1" si="212"/>
        <v>0.68789383770984092</v>
      </c>
      <c r="BO110" s="24">
        <f t="shared" ca="1" si="212"/>
        <v>0.12687516718943787</v>
      </c>
      <c r="BP110" s="24">
        <f t="shared" ca="1" si="212"/>
        <v>-0.43162238229880168</v>
      </c>
      <c r="BQ110" s="24">
        <f t="shared" ca="1" si="212"/>
        <v>4.6885785863117181E-2</v>
      </c>
      <c r="BR110" s="24">
        <f t="shared" ca="1" si="212"/>
        <v>0.22001919298763262</v>
      </c>
      <c r="BS110" s="24">
        <f t="shared" ref="BS110:ED110" ca="1" si="213">BS8-BS78*LearningRate</f>
        <v>-0.13532261505930804</v>
      </c>
      <c r="BT110" s="24">
        <f t="shared" ca="1" si="213"/>
        <v>-3.8951947702189683E-3</v>
      </c>
      <c r="BU110" s="24">
        <f t="shared" ca="1" si="213"/>
        <v>0.12591915172028903</v>
      </c>
      <c r="BV110" s="24">
        <f t="shared" ca="1" si="213"/>
        <v>-0.4472524255013744</v>
      </c>
      <c r="BW110" s="24">
        <f t="shared" ca="1" si="213"/>
        <v>-9.0665257589195761E-2</v>
      </c>
      <c r="BX110" s="24">
        <f t="shared" ca="1" si="213"/>
        <v>0.37726667131777603</v>
      </c>
      <c r="BY110" s="24">
        <f t="shared" ca="1" si="213"/>
        <v>6.962019600130212E-2</v>
      </c>
      <c r="BZ110" s="24">
        <f t="shared" ca="1" si="213"/>
        <v>0.8800064837597692</v>
      </c>
      <c r="CA110" s="24">
        <f t="shared" ca="1" si="213"/>
        <v>0.41012858904474042</v>
      </c>
      <c r="CB110" s="24">
        <f t="shared" ca="1" si="213"/>
        <v>0.44642659557097986</v>
      </c>
      <c r="CC110" s="24">
        <f t="shared" ca="1" si="213"/>
        <v>0.49237801195819031</v>
      </c>
      <c r="CD110" s="24">
        <f t="shared" ca="1" si="213"/>
        <v>0.39739681930537191</v>
      </c>
      <c r="CE110" s="24">
        <f t="shared" ca="1" si="213"/>
        <v>0.30408404987781751</v>
      </c>
      <c r="CF110" s="24">
        <f t="shared" ca="1" si="213"/>
        <v>-0.73833756456982214</v>
      </c>
      <c r="CG110" s="24">
        <f t="shared" ca="1" si="213"/>
        <v>0.52783913857233311</v>
      </c>
      <c r="CH110" s="24">
        <f t="shared" ca="1" si="213"/>
        <v>0.88985750883552472</v>
      </c>
      <c r="CI110" s="24">
        <f t="shared" ca="1" si="213"/>
        <v>-0.52141228505573212</v>
      </c>
      <c r="CJ110" s="24">
        <f t="shared" ca="1" si="213"/>
        <v>0.6044604810427805</v>
      </c>
      <c r="CK110" s="24">
        <f t="shared" ca="1" si="213"/>
        <v>0.76464327321259695</v>
      </c>
      <c r="CL110" s="24">
        <f t="shared" ca="1" si="213"/>
        <v>-0.20039209444275141</v>
      </c>
      <c r="CM110" s="24">
        <f t="shared" ca="1" si="213"/>
        <v>-0.51942280107003636</v>
      </c>
      <c r="CN110" s="24">
        <f t="shared" ca="1" si="213"/>
        <v>0.5853465835302667</v>
      </c>
      <c r="CO110" s="24">
        <f t="shared" ca="1" si="213"/>
        <v>0.83072491378563207</v>
      </c>
      <c r="CP110" s="24">
        <f t="shared" ca="1" si="213"/>
        <v>0.72411183127483314</v>
      </c>
      <c r="CQ110" s="24">
        <f t="shared" ca="1" si="213"/>
        <v>-0.3569563386525193</v>
      </c>
      <c r="CR110" s="24">
        <f t="shared" ca="1" si="213"/>
        <v>-4.1613012207335841E-2</v>
      </c>
      <c r="CS110" s="24">
        <f t="shared" ca="1" si="213"/>
        <v>-0.77712408057778803</v>
      </c>
      <c r="CT110" s="24">
        <f t="shared" ca="1" si="213"/>
        <v>-0.60142529906748154</v>
      </c>
      <c r="CU110" s="24">
        <f t="shared" ca="1" si="213"/>
        <v>-0.18616133046369363</v>
      </c>
      <c r="CV110" s="24">
        <f t="shared" ca="1" si="213"/>
        <v>-0.72336571248655379</v>
      </c>
      <c r="CW110" s="24">
        <f t="shared" ca="1" si="213"/>
        <v>0.47463855273139477</v>
      </c>
      <c r="CX110" s="24">
        <f t="shared" ca="1" si="213"/>
        <v>-0.29891607169478646</v>
      </c>
      <c r="CY110" s="24">
        <f t="shared" ca="1" si="213"/>
        <v>9.2311555501428708E-2</v>
      </c>
      <c r="CZ110" s="24">
        <f t="shared" ca="1" si="213"/>
        <v>0.17138070240819722</v>
      </c>
      <c r="DA110" s="24">
        <f t="shared" ca="1" si="213"/>
        <v>0.45975157792691979</v>
      </c>
      <c r="DB110" s="24">
        <f t="shared" ca="1" si="213"/>
        <v>-0.29627867649795886</v>
      </c>
      <c r="DC110" s="24">
        <f t="shared" ca="1" si="213"/>
        <v>-0.63104468692372173</v>
      </c>
      <c r="DD110" s="24">
        <f t="shared" ca="1" si="213"/>
        <v>-0.9827953975441569</v>
      </c>
      <c r="DE110" s="24">
        <f t="shared" ca="1" si="213"/>
        <v>0.78182787806035947</v>
      </c>
      <c r="DF110" s="24">
        <f t="shared" ca="1" si="213"/>
        <v>0.40465172894000728</v>
      </c>
      <c r="DG110" s="24">
        <f t="shared" ca="1" si="213"/>
        <v>-0.66004710337677552</v>
      </c>
      <c r="DH110" s="24">
        <f t="shared" ca="1" si="213"/>
        <v>-5.4092246907846184E-2</v>
      </c>
      <c r="DI110" s="24">
        <f t="shared" ca="1" si="213"/>
        <v>0.74349949223965983</v>
      </c>
      <c r="DJ110" s="24">
        <f t="shared" ca="1" si="213"/>
        <v>-0.43311629112531397</v>
      </c>
      <c r="DK110" s="24">
        <f t="shared" ca="1" si="213"/>
        <v>0.22725725058467974</v>
      </c>
      <c r="DL110" s="24">
        <f t="shared" ca="1" si="213"/>
        <v>0.53616767116569219</v>
      </c>
      <c r="DM110" s="24">
        <f t="shared" ca="1" si="213"/>
        <v>-4.1278872191474407E-2</v>
      </c>
      <c r="DN110" s="24">
        <f t="shared" ca="1" si="213"/>
        <v>-0.92028322087006753</v>
      </c>
      <c r="DO110" s="24">
        <f t="shared" ca="1" si="213"/>
        <v>0.27648730110570452</v>
      </c>
      <c r="DP110" s="24">
        <f t="shared" ca="1" si="213"/>
        <v>-0.52054333421698451</v>
      </c>
      <c r="DQ110" s="24">
        <f t="shared" ca="1" si="213"/>
        <v>-0.84741334339965069</v>
      </c>
      <c r="DR110" s="24">
        <f t="shared" ca="1" si="213"/>
        <v>-0.6413382533438714</v>
      </c>
      <c r="DS110" s="24">
        <f t="shared" ca="1" si="213"/>
        <v>0.553864178175975</v>
      </c>
      <c r="DT110" s="24">
        <f t="shared" ca="1" si="213"/>
        <v>-0.22627989651491318</v>
      </c>
      <c r="DU110" s="24">
        <f t="shared" ca="1" si="213"/>
        <v>0.48014252909168281</v>
      </c>
      <c r="DV110" s="24">
        <f t="shared" ca="1" si="213"/>
        <v>-0.10709122370872211</v>
      </c>
      <c r="DW110" s="24">
        <f t="shared" ca="1" si="213"/>
        <v>0.2281811003536732</v>
      </c>
      <c r="DX110" s="24">
        <f t="shared" ca="1" si="213"/>
        <v>0.42793349471704911</v>
      </c>
      <c r="DY110" s="24">
        <f t="shared" ca="1" si="213"/>
        <v>0.78606064212492144</v>
      </c>
      <c r="DZ110" s="24">
        <f t="shared" ca="1" si="213"/>
        <v>0.66987023370506504</v>
      </c>
      <c r="EA110" s="24">
        <f t="shared" ca="1" si="213"/>
        <v>0.12568606497691764</v>
      </c>
      <c r="EB110" s="24">
        <f t="shared" ca="1" si="213"/>
        <v>0.97916675427202216</v>
      </c>
      <c r="EC110" s="24">
        <f t="shared" ca="1" si="213"/>
        <v>0.19431274175093663</v>
      </c>
      <c r="ED110" s="24">
        <f t="shared" ca="1" si="213"/>
        <v>-0.55239358276422812</v>
      </c>
      <c r="EE110" s="24">
        <f t="shared" ref="EE110:GP110" ca="1" si="214">EE8-EE78*LearningRate</f>
        <v>0.47832821400505082</v>
      </c>
      <c r="EF110" s="24">
        <f t="shared" ca="1" si="214"/>
        <v>-0.56947612750127385</v>
      </c>
      <c r="EG110" s="24">
        <f t="shared" ca="1" si="214"/>
        <v>0.976097304972108</v>
      </c>
      <c r="EH110" s="24">
        <f t="shared" ca="1" si="214"/>
        <v>-0.65551993906725792</v>
      </c>
      <c r="EI110" s="24">
        <f t="shared" ca="1" si="214"/>
        <v>0.12314786976980971</v>
      </c>
      <c r="EJ110" s="24">
        <f t="shared" ca="1" si="214"/>
        <v>-0.46949239166948359</v>
      </c>
      <c r="EK110" s="24">
        <f t="shared" ca="1" si="214"/>
        <v>0.85597024780850983</v>
      </c>
      <c r="EL110" s="24">
        <f t="shared" ca="1" si="214"/>
        <v>1.3693533163986903E-2</v>
      </c>
      <c r="EM110" s="24">
        <f t="shared" ca="1" si="214"/>
        <v>-0.69026833349686845</v>
      </c>
      <c r="EN110" s="24">
        <f t="shared" ca="1" si="214"/>
        <v>0.44483119683824152</v>
      </c>
      <c r="EO110" s="24">
        <f t="shared" ca="1" si="214"/>
        <v>0.34373136148777983</v>
      </c>
      <c r="EP110" s="24">
        <f t="shared" ca="1" si="214"/>
        <v>0.90599777628622968</v>
      </c>
      <c r="EQ110" s="24">
        <f t="shared" ca="1" si="214"/>
        <v>0.90782004805439986</v>
      </c>
      <c r="ER110" s="24">
        <f t="shared" ca="1" si="214"/>
        <v>0.83948789497845455</v>
      </c>
      <c r="ES110" s="24">
        <f t="shared" ca="1" si="214"/>
        <v>0.59741053521371512</v>
      </c>
      <c r="ET110" s="24">
        <f t="shared" ca="1" si="214"/>
        <v>-0.23821816315489364</v>
      </c>
      <c r="EU110" s="24">
        <f t="shared" ca="1" si="214"/>
        <v>0.44469335734224807</v>
      </c>
      <c r="EV110" s="24">
        <f t="shared" ca="1" si="214"/>
        <v>0.76379546231771245</v>
      </c>
      <c r="EW110" s="24">
        <f t="shared" ca="1" si="214"/>
        <v>-0.31030725096277001</v>
      </c>
      <c r="EX110" s="24">
        <f t="shared" ca="1" si="214"/>
        <v>-0.45151204129383044</v>
      </c>
      <c r="EY110" s="24">
        <f t="shared" ca="1" si="214"/>
        <v>0.92730944213661215</v>
      </c>
      <c r="EZ110" s="24">
        <f t="shared" ca="1" si="214"/>
        <v>4.9663484803471769E-2</v>
      </c>
      <c r="FA110" s="24">
        <f t="shared" ca="1" si="214"/>
        <v>0.17596430995088264</v>
      </c>
      <c r="FB110" s="24">
        <f t="shared" ca="1" si="214"/>
        <v>0.35031592354039287</v>
      </c>
      <c r="FC110" s="24">
        <f t="shared" ca="1" si="214"/>
        <v>-6.7549046302401675E-2</v>
      </c>
      <c r="FD110" s="24">
        <f t="shared" ca="1" si="214"/>
        <v>-0.57567255055278832</v>
      </c>
      <c r="FE110" s="24">
        <f t="shared" ca="1" si="214"/>
        <v>-0.46133687559562447</v>
      </c>
      <c r="FF110" s="24">
        <f t="shared" ca="1" si="214"/>
        <v>0.35578974603370572</v>
      </c>
      <c r="FG110" s="24">
        <f t="shared" ca="1" si="214"/>
        <v>0.83456049196608806</v>
      </c>
      <c r="FH110" s="24">
        <f t="shared" ca="1" si="214"/>
        <v>0.23782824543960782</v>
      </c>
      <c r="FI110" s="24">
        <f t="shared" ca="1" si="214"/>
        <v>0.39148395229867022</v>
      </c>
      <c r="FJ110" s="24">
        <f t="shared" ca="1" si="214"/>
        <v>-0.17715017057112659</v>
      </c>
      <c r="FK110" s="24">
        <f t="shared" ca="1" si="214"/>
        <v>-0.40829216149254</v>
      </c>
      <c r="FL110" s="24">
        <f t="shared" ca="1" si="214"/>
        <v>0.22145306508308851</v>
      </c>
      <c r="FM110" s="24">
        <f t="shared" ca="1" si="214"/>
        <v>-0.44335955544858241</v>
      </c>
      <c r="FN110" s="24">
        <f t="shared" ca="1" si="214"/>
        <v>-0.18012385564000616</v>
      </c>
      <c r="FO110" s="24">
        <f t="shared" ca="1" si="214"/>
        <v>0.27731297141517852</v>
      </c>
      <c r="FP110" s="24">
        <f t="shared" ca="1" si="214"/>
        <v>-0.87157462262470975</v>
      </c>
      <c r="FQ110" s="24">
        <f t="shared" ca="1" si="214"/>
        <v>-0.3642999360194461</v>
      </c>
      <c r="FR110" s="24">
        <f t="shared" ca="1" si="214"/>
        <v>-0.20949918727112837</v>
      </c>
      <c r="FS110" s="24">
        <f t="shared" ca="1" si="214"/>
        <v>-0.10823296598496902</v>
      </c>
      <c r="FT110" s="24">
        <f t="shared" ca="1" si="214"/>
        <v>-0.31563047478850742</v>
      </c>
      <c r="FU110" s="24">
        <f t="shared" ca="1" si="214"/>
        <v>0.45568319607960961</v>
      </c>
      <c r="FV110" s="24">
        <f t="shared" ca="1" si="214"/>
        <v>-0.46322481495375756</v>
      </c>
      <c r="FW110" s="24">
        <f t="shared" ca="1" si="214"/>
        <v>-0.3266929620396235</v>
      </c>
      <c r="FX110" s="24">
        <f t="shared" ca="1" si="214"/>
        <v>-9.3718541988197013E-2</v>
      </c>
      <c r="FY110" s="24">
        <f t="shared" ca="1" si="214"/>
        <v>0.76488857089350537</v>
      </c>
      <c r="FZ110" s="24">
        <f t="shared" ca="1" si="214"/>
        <v>-0.47433457947099517</v>
      </c>
      <c r="GA110" s="24">
        <f t="shared" ca="1" si="214"/>
        <v>0.91297622893314423</v>
      </c>
      <c r="GB110" s="24">
        <f t="shared" ca="1" si="214"/>
        <v>5.5696865863126145E-2</v>
      </c>
      <c r="GC110" s="24">
        <f t="shared" ca="1" si="214"/>
        <v>-0.45000518390656635</v>
      </c>
      <c r="GD110" s="24">
        <f t="shared" ca="1" si="214"/>
        <v>0.21165841655075707</v>
      </c>
      <c r="GE110" s="24">
        <f t="shared" ca="1" si="214"/>
        <v>0.60352501792927793</v>
      </c>
      <c r="GF110" s="24">
        <f t="shared" ca="1" si="214"/>
        <v>0.81265389177473424</v>
      </c>
      <c r="GG110" s="24">
        <f t="shared" ca="1" si="214"/>
        <v>-4.3740486977390206E-2</v>
      </c>
      <c r="GH110" s="24">
        <f t="shared" ca="1" si="214"/>
        <v>0.49098323818491812</v>
      </c>
      <c r="GI110" s="24">
        <f t="shared" ca="1" si="214"/>
        <v>0.48380073030527448</v>
      </c>
      <c r="GJ110" s="24">
        <f t="shared" ca="1" si="214"/>
        <v>-4.8335377624630985E-2</v>
      </c>
      <c r="GK110" s="24">
        <f t="shared" ca="1" si="214"/>
        <v>-0.82040161171083525</v>
      </c>
      <c r="GL110" s="24">
        <f t="shared" ca="1" si="214"/>
        <v>0.1211393974067259</v>
      </c>
      <c r="GM110" s="24">
        <f t="shared" ca="1" si="214"/>
        <v>0.92036637955594769</v>
      </c>
      <c r="GN110" s="24">
        <f t="shared" ca="1" si="214"/>
        <v>8.4198449451263438E-2</v>
      </c>
      <c r="GO110" s="24">
        <f t="shared" ca="1" si="214"/>
        <v>-0.77005941240528775</v>
      </c>
      <c r="GP110" s="24">
        <f t="shared" ca="1" si="214"/>
        <v>0.98061361161382443</v>
      </c>
      <c r="GQ110" s="24">
        <f t="shared" ref="GQ110:JB110" ca="1" si="215">GQ8-GQ78*LearningRate</f>
        <v>-8.0435553611773306E-2</v>
      </c>
      <c r="GR110" s="24">
        <f t="shared" ca="1" si="215"/>
        <v>0.49762717950310886</v>
      </c>
      <c r="GS110" s="24">
        <f t="shared" ca="1" si="215"/>
        <v>0.7242718506174638</v>
      </c>
      <c r="GT110" s="24">
        <f t="shared" ca="1" si="215"/>
        <v>0.52995717812410081</v>
      </c>
      <c r="GU110" s="24">
        <f t="shared" ca="1" si="215"/>
        <v>0.82427196040540784</v>
      </c>
      <c r="GV110" s="24">
        <f t="shared" ca="1" si="215"/>
        <v>0.20847756761859651</v>
      </c>
      <c r="GW110" s="24">
        <f t="shared" ca="1" si="215"/>
        <v>-7.9569384630098827E-2</v>
      </c>
      <c r="GX110" s="24">
        <f t="shared" ca="1" si="215"/>
        <v>0.38546988143386068</v>
      </c>
      <c r="GY110" s="24">
        <f t="shared" ca="1" si="215"/>
        <v>0.13399387721789144</v>
      </c>
      <c r="GZ110" s="24">
        <f t="shared" ca="1" si="215"/>
        <v>0.4429750765305811</v>
      </c>
      <c r="HA110" s="24">
        <f t="shared" ca="1" si="215"/>
        <v>0.87401423612749196</v>
      </c>
      <c r="HB110" s="24">
        <f t="shared" ca="1" si="215"/>
        <v>-0.52401057394087636</v>
      </c>
      <c r="HC110" s="24">
        <f t="shared" ca="1" si="215"/>
        <v>-0.83683425069963668</v>
      </c>
      <c r="HD110" s="24">
        <f t="shared" ca="1" si="215"/>
        <v>-0.9145710260105876</v>
      </c>
      <c r="HE110" s="24">
        <f t="shared" ca="1" si="215"/>
        <v>0.40724905581602716</v>
      </c>
      <c r="HF110" s="24">
        <f t="shared" ca="1" si="215"/>
        <v>-0.68815817075480223</v>
      </c>
      <c r="HG110" s="24">
        <f t="shared" ca="1" si="215"/>
        <v>-0.48157522468654151</v>
      </c>
      <c r="HH110" s="24">
        <f t="shared" ca="1" si="215"/>
        <v>0.75444070631734528</v>
      </c>
      <c r="HI110" s="24">
        <f t="shared" ca="1" si="215"/>
        <v>-6.4793557979623481E-2</v>
      </c>
      <c r="HJ110" s="24">
        <f t="shared" ca="1" si="215"/>
        <v>0.15836647704471046</v>
      </c>
      <c r="HK110" s="24">
        <f t="shared" ca="1" si="215"/>
        <v>-0.35809688979132043</v>
      </c>
      <c r="HL110" s="24">
        <f t="shared" ca="1" si="215"/>
        <v>-0.2130110808614866</v>
      </c>
      <c r="HM110" s="24">
        <f t="shared" ca="1" si="215"/>
        <v>-0.57386771332202458</v>
      </c>
      <c r="HN110" s="24">
        <f t="shared" ca="1" si="215"/>
        <v>-0.17719350711168672</v>
      </c>
      <c r="HO110" s="24">
        <f t="shared" ca="1" si="215"/>
        <v>0.70983661714708757</v>
      </c>
      <c r="HP110" s="24">
        <f t="shared" ca="1" si="215"/>
        <v>0.27526477405347421</v>
      </c>
      <c r="HQ110" s="24">
        <f t="shared" ca="1" si="215"/>
        <v>0.26480419950653544</v>
      </c>
      <c r="HR110" s="24">
        <f t="shared" ca="1" si="215"/>
        <v>5.1595974782009855E-2</v>
      </c>
      <c r="HS110" s="24">
        <f t="shared" ca="1" si="215"/>
        <v>-5.4629866650926465E-2</v>
      </c>
      <c r="HT110" s="24">
        <f t="shared" ca="1" si="215"/>
        <v>-0.36049193647514582</v>
      </c>
      <c r="HU110" s="24">
        <f t="shared" ca="1" si="215"/>
        <v>0.4690411341203839</v>
      </c>
      <c r="HV110" s="24">
        <f t="shared" ca="1" si="215"/>
        <v>-7.4205478880186755E-3</v>
      </c>
      <c r="HW110" s="24">
        <f t="shared" ca="1" si="215"/>
        <v>-0.78869751423284562</v>
      </c>
      <c r="HX110" s="24">
        <f t="shared" ca="1" si="215"/>
        <v>-0.86670325358634859</v>
      </c>
      <c r="HY110" s="24">
        <f t="shared" ca="1" si="215"/>
        <v>-0.61335966944563935</v>
      </c>
      <c r="HZ110" s="24">
        <f t="shared" ca="1" si="215"/>
        <v>0.68045878180384589</v>
      </c>
      <c r="IA110" s="24">
        <f t="shared" ca="1" si="215"/>
        <v>0.27625620259627814</v>
      </c>
      <c r="IB110" s="24">
        <f t="shared" ca="1" si="215"/>
        <v>-0.2461949657384358</v>
      </c>
      <c r="IC110" s="24">
        <f t="shared" ca="1" si="215"/>
        <v>-0.43427032165167584</v>
      </c>
      <c r="ID110" s="24">
        <f t="shared" ca="1" si="215"/>
        <v>-0.60834666235699308</v>
      </c>
      <c r="IE110" s="24">
        <f t="shared" ca="1" si="215"/>
        <v>-0.5941547434752843</v>
      </c>
      <c r="IF110" s="24">
        <f t="shared" ca="1" si="215"/>
        <v>0.21620298287548809</v>
      </c>
      <c r="IG110" s="24">
        <f t="shared" ca="1" si="215"/>
        <v>-0.71452878447470325</v>
      </c>
      <c r="IH110" s="24">
        <f t="shared" ca="1" si="215"/>
        <v>-0.89834615868693346</v>
      </c>
      <c r="II110" s="24">
        <f t="shared" ca="1" si="215"/>
        <v>-0.27268409731437754</v>
      </c>
      <c r="IJ110" s="24">
        <f t="shared" ca="1" si="215"/>
        <v>-0.50080158133713482</v>
      </c>
      <c r="IK110" s="24">
        <f t="shared" ca="1" si="215"/>
        <v>-0.8751282252620689</v>
      </c>
      <c r="IL110" s="24">
        <f t="shared" ca="1" si="215"/>
        <v>3.0259333909578051E-2</v>
      </c>
      <c r="IM110" s="24">
        <f t="shared" ca="1" si="215"/>
        <v>0.63798729192030035</v>
      </c>
      <c r="IN110" s="24">
        <f t="shared" ca="1" si="215"/>
        <v>0.37365799249277964</v>
      </c>
      <c r="IO110" s="24">
        <f t="shared" ca="1" si="215"/>
        <v>-4.4438595855590526E-2</v>
      </c>
      <c r="IP110" s="24">
        <f t="shared" ca="1" si="215"/>
        <v>0.19780204778080254</v>
      </c>
      <c r="IQ110" s="24">
        <f t="shared" ca="1" si="215"/>
        <v>-0.2141577809331216</v>
      </c>
      <c r="IR110" s="24">
        <f t="shared" ca="1" si="215"/>
        <v>0.22591325543108903</v>
      </c>
      <c r="IS110" s="24">
        <f t="shared" ca="1" si="215"/>
        <v>0.89275031250129333</v>
      </c>
      <c r="IT110" s="24">
        <f t="shared" ca="1" si="215"/>
        <v>-0.44441436199454037</v>
      </c>
      <c r="IU110" s="24">
        <f t="shared" ca="1" si="215"/>
        <v>0.99078196773955141</v>
      </c>
      <c r="IV110" s="24">
        <f t="shared" ca="1" si="215"/>
        <v>0.66985035959581685</v>
      </c>
      <c r="IW110" s="24">
        <f t="shared" ca="1" si="215"/>
        <v>0.1661056258557092</v>
      </c>
      <c r="IX110" s="24">
        <f t="shared" ca="1" si="215"/>
        <v>0.82624467256323908</v>
      </c>
      <c r="IY110" s="24">
        <f t="shared" ca="1" si="215"/>
        <v>0.35305565333853073</v>
      </c>
      <c r="IZ110" s="24">
        <f t="shared" ca="1" si="215"/>
        <v>-0.43257573222704593</v>
      </c>
      <c r="JA110" s="24">
        <f t="shared" ca="1" si="215"/>
        <v>-0.81747400698946926</v>
      </c>
      <c r="JB110" s="24">
        <f t="shared" ca="1" si="215"/>
        <v>-0.96465625116488407</v>
      </c>
      <c r="JC110" s="24">
        <f t="shared" ref="JC110:LN110" ca="1" si="216">JC8-JC78*LearningRate</f>
        <v>0.65172371225982784</v>
      </c>
      <c r="JD110" s="24">
        <f t="shared" ca="1" si="216"/>
        <v>-0.89717918315278089</v>
      </c>
      <c r="JE110" s="24">
        <f t="shared" ca="1" si="216"/>
        <v>-0.77806671340735634</v>
      </c>
      <c r="JF110" s="24">
        <f t="shared" ca="1" si="216"/>
        <v>0.53146323812571383</v>
      </c>
      <c r="JG110" s="24">
        <f t="shared" ca="1" si="216"/>
        <v>-0.90665640328563868</v>
      </c>
      <c r="JH110" s="24">
        <f t="shared" ca="1" si="216"/>
        <v>0.29151955739371715</v>
      </c>
      <c r="JI110" s="24">
        <f t="shared" ca="1" si="216"/>
        <v>0.83954906450450117</v>
      </c>
      <c r="JJ110" s="24">
        <f t="shared" ca="1" si="216"/>
        <v>2.4723531977336465E-2</v>
      </c>
      <c r="JK110" s="24">
        <f t="shared" ca="1" si="216"/>
        <v>-0.84498866296658182</v>
      </c>
      <c r="JL110" s="24">
        <f t="shared" ca="1" si="216"/>
        <v>0.51125377242115266</v>
      </c>
      <c r="JM110" s="24">
        <f t="shared" ca="1" si="216"/>
        <v>-0.74151712243912837</v>
      </c>
      <c r="JN110" s="24">
        <f t="shared" ca="1" si="216"/>
        <v>-0.8811899819154243</v>
      </c>
      <c r="JO110" s="24">
        <f t="shared" ca="1" si="216"/>
        <v>-0.7493664152785271</v>
      </c>
      <c r="JP110" s="24">
        <f t="shared" ca="1" si="216"/>
        <v>-0.98501158683777224</v>
      </c>
      <c r="JQ110" s="24">
        <f t="shared" ca="1" si="216"/>
        <v>0.50813402573555544</v>
      </c>
      <c r="JR110" s="24">
        <f t="shared" ca="1" si="216"/>
        <v>-0.47607851405501361</v>
      </c>
      <c r="JS110" s="24">
        <f t="shared" ca="1" si="216"/>
        <v>-0.98639354875849583</v>
      </c>
      <c r="JT110" s="24">
        <f t="shared" ca="1" si="216"/>
        <v>0.54360174503775494</v>
      </c>
      <c r="JU110" s="24">
        <f t="shared" ca="1" si="216"/>
        <v>0.18763038105784188</v>
      </c>
      <c r="JV110" s="24">
        <f t="shared" ca="1" si="216"/>
        <v>0.99461861208964542</v>
      </c>
      <c r="JW110" s="24">
        <f t="shared" ca="1" si="216"/>
        <v>-0.48277729105011374</v>
      </c>
      <c r="JX110" s="24">
        <f t="shared" ca="1" si="216"/>
        <v>0.73405842680869837</v>
      </c>
      <c r="JY110" s="24">
        <f t="shared" ca="1" si="216"/>
        <v>-3.1376462826498461E-2</v>
      </c>
      <c r="JZ110" s="24">
        <f t="shared" ca="1" si="216"/>
        <v>-0.44060872738025952</v>
      </c>
      <c r="KA110" s="24">
        <f t="shared" ca="1" si="216"/>
        <v>-0.50056565807095277</v>
      </c>
      <c r="KB110" s="24">
        <f t="shared" ca="1" si="216"/>
        <v>0.35675318616076346</v>
      </c>
      <c r="KC110" s="24">
        <f t="shared" ca="1" si="216"/>
        <v>0.83392988796328271</v>
      </c>
      <c r="KD110" s="24">
        <f t="shared" ca="1" si="216"/>
        <v>0.84692708263785133</v>
      </c>
      <c r="KE110" s="24">
        <f t="shared" ca="1" si="216"/>
        <v>-0.48660523142072509</v>
      </c>
      <c r="KF110" s="24">
        <f t="shared" ca="1" si="216"/>
        <v>-0.98041790017162544</v>
      </c>
      <c r="KG110" s="24">
        <f t="shared" ca="1" si="216"/>
        <v>-0.15256980242831694</v>
      </c>
      <c r="KH110" s="24">
        <f t="shared" ca="1" si="216"/>
        <v>0.62599993897975537</v>
      </c>
      <c r="KI110" s="24">
        <f t="shared" ca="1" si="216"/>
        <v>1.0011851548194965</v>
      </c>
      <c r="KJ110" s="24">
        <f t="shared" ca="1" si="216"/>
        <v>-0.96725768563609893</v>
      </c>
      <c r="KK110" s="24">
        <f t="shared" ca="1" si="216"/>
        <v>0.54623995524024493</v>
      </c>
      <c r="KL110" s="24">
        <f t="shared" ca="1" si="216"/>
        <v>0.36167330812339671</v>
      </c>
      <c r="KM110" s="24">
        <f t="shared" ca="1" si="216"/>
        <v>0.90056836417768016</v>
      </c>
      <c r="KN110" s="24">
        <f t="shared" ca="1" si="216"/>
        <v>0.81346204673059519</v>
      </c>
      <c r="KO110" s="24">
        <f t="shared" ca="1" si="216"/>
        <v>-0.41406413136313253</v>
      </c>
      <c r="KP110" s="24">
        <f t="shared" ca="1" si="216"/>
        <v>5.4433301479056062E-2</v>
      </c>
      <c r="KQ110" s="24">
        <f t="shared" ca="1" si="216"/>
        <v>-0.49705530783783314</v>
      </c>
      <c r="KR110" s="24">
        <f t="shared" ca="1" si="216"/>
        <v>4.2174540838303472E-2</v>
      </c>
      <c r="KS110" s="24">
        <f t="shared" ca="1" si="216"/>
        <v>0.69488640082968145</v>
      </c>
      <c r="KT110" s="24">
        <f t="shared" ca="1" si="216"/>
        <v>-0.53509764077685251</v>
      </c>
      <c r="KU110" s="24">
        <f t="shared" ca="1" si="216"/>
        <v>-0.84141719920625813</v>
      </c>
      <c r="KV110" s="24">
        <f t="shared" ca="1" si="216"/>
        <v>0.92290706515408749</v>
      </c>
      <c r="KW110" s="24">
        <f t="shared" ca="1" si="216"/>
        <v>-0.51945047370034159</v>
      </c>
      <c r="KX110" s="24">
        <f t="shared" ca="1" si="216"/>
        <v>0.80247339336598533</v>
      </c>
      <c r="KY110" s="24">
        <f t="shared" ca="1" si="216"/>
        <v>0.3331502733379692</v>
      </c>
      <c r="KZ110" s="24">
        <f t="shared" ca="1" si="216"/>
        <v>-0.41383041113580743</v>
      </c>
      <c r="LA110" s="24">
        <f t="shared" ca="1" si="216"/>
        <v>0.26867169242832817</v>
      </c>
      <c r="LB110" s="24">
        <f t="shared" ca="1" si="216"/>
        <v>-0.54422427797865769</v>
      </c>
      <c r="LC110" s="24">
        <f t="shared" ca="1" si="216"/>
        <v>0.83225906032686847</v>
      </c>
      <c r="LD110" s="24">
        <f t="shared" ca="1" si="216"/>
        <v>-0.64696360656614793</v>
      </c>
      <c r="LE110" s="24">
        <f t="shared" ca="1" si="216"/>
        <v>0.56649413670273263</v>
      </c>
      <c r="LF110" s="24">
        <f t="shared" ca="1" si="216"/>
        <v>0.88844099430482248</v>
      </c>
      <c r="LG110" s="24">
        <f t="shared" ca="1" si="216"/>
        <v>-0.14652854343201269</v>
      </c>
      <c r="LH110" s="24">
        <f t="shared" ca="1" si="216"/>
        <v>-0.3161663436169192</v>
      </c>
      <c r="LI110" s="24">
        <f t="shared" ca="1" si="216"/>
        <v>0.54883962336847225</v>
      </c>
      <c r="LJ110" s="24">
        <f t="shared" ca="1" si="216"/>
        <v>-0.53106857784008688</v>
      </c>
      <c r="LK110" s="24">
        <f t="shared" ca="1" si="216"/>
        <v>0.84436941130936916</v>
      </c>
      <c r="LL110" s="24">
        <f t="shared" ca="1" si="216"/>
        <v>0.92657332989781305</v>
      </c>
      <c r="LM110" s="24">
        <f t="shared" ca="1" si="216"/>
        <v>-0.75487374214992642</v>
      </c>
      <c r="LN110" s="24">
        <f t="shared" ca="1" si="216"/>
        <v>0.55765054835648398</v>
      </c>
      <c r="LO110" s="24">
        <f t="shared" ref="LO110:NZ110" ca="1" si="217">LO8-LO78*LearningRate</f>
        <v>-0.27356513096973401</v>
      </c>
      <c r="LP110" s="24">
        <f t="shared" ca="1" si="217"/>
        <v>0.7266229106143709</v>
      </c>
      <c r="LQ110" s="24">
        <f t="shared" ca="1" si="217"/>
        <v>-0.98939805980019435</v>
      </c>
      <c r="LR110" s="24">
        <f t="shared" ca="1" si="217"/>
        <v>-1.7246619142123967E-2</v>
      </c>
      <c r="LS110" s="24">
        <f t="shared" ca="1" si="217"/>
        <v>-0.90691455802643417</v>
      </c>
      <c r="LT110" s="24">
        <f t="shared" ca="1" si="217"/>
        <v>-0.25262554049899433</v>
      </c>
      <c r="LU110" s="24">
        <f t="shared" ca="1" si="217"/>
        <v>0.62561039064472823</v>
      </c>
      <c r="LV110" s="24">
        <f t="shared" ca="1" si="217"/>
        <v>-0.78371420214807308</v>
      </c>
      <c r="LW110" s="24">
        <f t="shared" ca="1" si="217"/>
        <v>0.66928843611100408</v>
      </c>
      <c r="LX110" s="24">
        <f t="shared" ca="1" si="217"/>
        <v>-0.71540333706850978</v>
      </c>
      <c r="LY110" s="24">
        <f t="shared" ca="1" si="217"/>
        <v>0.25724549858993734</v>
      </c>
      <c r="LZ110" s="24">
        <f t="shared" ca="1" si="217"/>
        <v>-7.0290966368547175E-2</v>
      </c>
      <c r="MA110" s="24">
        <f t="shared" ca="1" si="217"/>
        <v>0.73834739047746201</v>
      </c>
      <c r="MB110" s="24">
        <f t="shared" ca="1" si="217"/>
        <v>0.92260366287487761</v>
      </c>
      <c r="MC110" s="24">
        <f t="shared" ca="1" si="217"/>
        <v>0.57139971078466578</v>
      </c>
      <c r="MD110" s="24">
        <f t="shared" ca="1" si="217"/>
        <v>0.93667277317364084</v>
      </c>
      <c r="ME110" s="24">
        <f t="shared" ca="1" si="217"/>
        <v>-0.3314218018060876</v>
      </c>
      <c r="MF110" s="24">
        <f t="shared" ca="1" si="217"/>
        <v>1.6457333978937276E-2</v>
      </c>
      <c r="MG110" s="24">
        <f t="shared" ca="1" si="217"/>
        <v>-0.52489582625006381</v>
      </c>
      <c r="MH110" s="24">
        <f t="shared" ca="1" si="217"/>
        <v>0.86530933960375733</v>
      </c>
      <c r="MI110" s="24">
        <f t="shared" ca="1" si="217"/>
        <v>-0.54689006386214134</v>
      </c>
      <c r="MJ110" s="24">
        <f t="shared" ca="1" si="217"/>
        <v>-4.2260222092720366E-2</v>
      </c>
      <c r="MK110" s="24">
        <f t="shared" ca="1" si="217"/>
        <v>-4.2659433463851031E-2</v>
      </c>
      <c r="ML110" s="24">
        <f t="shared" ca="1" si="217"/>
        <v>0.91794890657937722</v>
      </c>
      <c r="MM110" s="24">
        <f t="shared" ca="1" si="217"/>
        <v>0.6112876990096473</v>
      </c>
      <c r="MN110" s="24">
        <f t="shared" ca="1" si="217"/>
        <v>-0.16331723915379304</v>
      </c>
      <c r="MO110" s="24">
        <f t="shared" ca="1" si="217"/>
        <v>-0.45077680480080073</v>
      </c>
      <c r="MP110" s="24">
        <f t="shared" ca="1" si="217"/>
        <v>0.17157405382228527</v>
      </c>
      <c r="MQ110" s="24">
        <f t="shared" ca="1" si="217"/>
        <v>0.83562331763106923</v>
      </c>
      <c r="MR110" s="24">
        <f t="shared" ca="1" si="217"/>
        <v>-0.54414404491400303</v>
      </c>
      <c r="MS110" s="24">
        <f t="shared" ca="1" si="217"/>
        <v>0.18569479850721402</v>
      </c>
      <c r="MT110" s="24">
        <f t="shared" ca="1" si="217"/>
        <v>0.98301065260744258</v>
      </c>
      <c r="MU110" s="24">
        <f t="shared" ca="1" si="217"/>
        <v>-0.53903585968480339</v>
      </c>
      <c r="MV110" s="24">
        <f t="shared" ca="1" si="217"/>
        <v>0.45538926766988264</v>
      </c>
      <c r="MW110" s="24">
        <f t="shared" ca="1" si="217"/>
        <v>-9.7024590793097221E-2</v>
      </c>
      <c r="MX110" s="24">
        <f t="shared" ca="1" si="217"/>
        <v>0.75227413513221375</v>
      </c>
      <c r="MY110" s="24">
        <f t="shared" ca="1" si="217"/>
        <v>0.90396055075599502</v>
      </c>
      <c r="MZ110" s="24">
        <f t="shared" ca="1" si="217"/>
        <v>0.25927670660944091</v>
      </c>
      <c r="NA110" s="24">
        <f t="shared" ca="1" si="217"/>
        <v>-0.34411522903819369</v>
      </c>
      <c r="NB110" s="24">
        <f t="shared" ca="1" si="217"/>
        <v>0.46555457253153509</v>
      </c>
      <c r="NC110" s="24">
        <f t="shared" ca="1" si="217"/>
        <v>-0.86593198531977911</v>
      </c>
      <c r="ND110" s="24">
        <f t="shared" ca="1" si="217"/>
        <v>0.28087575556789446</v>
      </c>
      <c r="NE110" s="24">
        <f t="shared" ca="1" si="217"/>
        <v>0.93125335143504429</v>
      </c>
      <c r="NF110" s="24">
        <f t="shared" ca="1" si="217"/>
        <v>0.96279377761983453</v>
      </c>
      <c r="NG110" s="24">
        <f t="shared" ca="1" si="217"/>
        <v>0.8293735214788891</v>
      </c>
      <c r="NH110" s="24">
        <f t="shared" ca="1" si="217"/>
        <v>-0.267342318576757</v>
      </c>
      <c r="NI110" s="24">
        <f t="shared" ca="1" si="217"/>
        <v>0.65450805761371411</v>
      </c>
      <c r="NJ110" s="24">
        <f t="shared" ca="1" si="217"/>
        <v>1.897815348817132E-2</v>
      </c>
      <c r="NK110" s="24">
        <f t="shared" ca="1" si="217"/>
        <v>-0.87367573065852844</v>
      </c>
      <c r="NL110" s="24">
        <f t="shared" ca="1" si="217"/>
        <v>-0.90570533431058264</v>
      </c>
      <c r="NM110" s="24">
        <f t="shared" ca="1" si="217"/>
        <v>0.91186152882347038</v>
      </c>
      <c r="NN110" s="24">
        <f t="shared" ca="1" si="217"/>
        <v>-0.50184090429021111</v>
      </c>
      <c r="NO110" s="24">
        <f t="shared" ca="1" si="217"/>
        <v>-0.46784269884221269</v>
      </c>
      <c r="NP110" s="24">
        <f t="shared" ca="1" si="217"/>
        <v>0.88114443455731117</v>
      </c>
      <c r="NQ110" s="24">
        <f t="shared" ca="1" si="217"/>
        <v>0.10412060319850903</v>
      </c>
      <c r="NR110" s="24">
        <f t="shared" ca="1" si="217"/>
        <v>0.85453028580231116</v>
      </c>
      <c r="NS110" s="24">
        <f t="shared" ca="1" si="217"/>
        <v>-0.56815583223699451</v>
      </c>
      <c r="NT110" s="24">
        <f t="shared" ca="1" si="217"/>
        <v>0.24714944701031513</v>
      </c>
      <c r="NU110" s="24">
        <f t="shared" ca="1" si="217"/>
        <v>0.61371046768666815</v>
      </c>
      <c r="NV110" s="24">
        <f t="shared" ca="1" si="217"/>
        <v>0.80749181733905284</v>
      </c>
      <c r="NW110" s="24">
        <f t="shared" ca="1" si="217"/>
        <v>-0.47398612321575684</v>
      </c>
      <c r="NX110" s="24">
        <f t="shared" ca="1" si="217"/>
        <v>-0.54031092064118724</v>
      </c>
      <c r="NY110" s="24">
        <f t="shared" ca="1" si="217"/>
        <v>-0.23037370515532585</v>
      </c>
      <c r="NZ110" s="24">
        <f t="shared" ca="1" si="217"/>
        <v>0.28679465162993739</v>
      </c>
      <c r="OA110" s="24">
        <f t="shared" ref="OA110:QL110" ca="1" si="218">OA8-OA78*LearningRate</f>
        <v>-6.2479454544135345E-2</v>
      </c>
      <c r="OB110" s="24">
        <f t="shared" ca="1" si="218"/>
        <v>0.83044403302851899</v>
      </c>
      <c r="OC110" s="24">
        <f t="shared" ca="1" si="218"/>
        <v>1.567519922603695E-2</v>
      </c>
      <c r="OD110" s="24">
        <f t="shared" ca="1" si="218"/>
        <v>-0.19100745624511523</v>
      </c>
      <c r="OE110" s="24">
        <f t="shared" ca="1" si="218"/>
        <v>0.57156789449216205</v>
      </c>
      <c r="OF110" s="24">
        <f t="shared" ca="1" si="218"/>
        <v>-0.58432384762847733</v>
      </c>
      <c r="OG110" s="24">
        <f t="shared" ca="1" si="218"/>
        <v>0.9483537552747805</v>
      </c>
      <c r="OH110" s="24">
        <f t="shared" ca="1" si="218"/>
        <v>4.2075694260268588E-2</v>
      </c>
      <c r="OI110" s="24">
        <f t="shared" ca="1" si="218"/>
        <v>0.96497762843749579</v>
      </c>
      <c r="OJ110" s="24">
        <f t="shared" ca="1" si="218"/>
        <v>0.98592175493500611</v>
      </c>
      <c r="OK110" s="24">
        <f t="shared" ca="1" si="218"/>
        <v>-3.1815492885113657E-2</v>
      </c>
      <c r="OL110" s="24">
        <f t="shared" ca="1" si="218"/>
        <v>8.3563080532766065E-2</v>
      </c>
      <c r="OM110" s="24">
        <f t="shared" ca="1" si="218"/>
        <v>-0.35669315680831598</v>
      </c>
      <c r="ON110" s="24">
        <f t="shared" ca="1" si="218"/>
        <v>-0.93691533970803276</v>
      </c>
      <c r="OO110" s="24">
        <f t="shared" ca="1" si="218"/>
        <v>-0.87294559244730596</v>
      </c>
      <c r="OP110" s="24">
        <f t="shared" ca="1" si="218"/>
        <v>-0.32363641413958383</v>
      </c>
      <c r="OQ110" s="24">
        <f t="shared" ca="1" si="218"/>
        <v>-0.56068350766060771</v>
      </c>
      <c r="OR110" s="24">
        <f t="shared" ca="1" si="218"/>
        <v>0.56480700079516277</v>
      </c>
      <c r="OS110" s="24">
        <f t="shared" ca="1" si="218"/>
        <v>-0.37536086512172873</v>
      </c>
      <c r="OT110" s="24">
        <f t="shared" ca="1" si="218"/>
        <v>-0.92367606889521248</v>
      </c>
      <c r="OU110" s="24">
        <f t="shared" ca="1" si="218"/>
        <v>-8.4329230642625291E-2</v>
      </c>
      <c r="OV110" s="24">
        <f t="shared" ca="1" si="218"/>
        <v>0.67075279214448025</v>
      </c>
      <c r="OW110" s="24">
        <f t="shared" ca="1" si="218"/>
        <v>-5.3363313790128847E-2</v>
      </c>
      <c r="OX110" s="24">
        <f t="shared" ca="1" si="218"/>
        <v>0.30696790678151847</v>
      </c>
      <c r="OY110" s="24">
        <f t="shared" ca="1" si="218"/>
        <v>-0.2668520344438774</v>
      </c>
      <c r="OZ110" s="24">
        <f t="shared" ca="1" si="218"/>
        <v>0.12341836115212122</v>
      </c>
      <c r="PA110" s="24">
        <f t="shared" ca="1" si="218"/>
        <v>-0.12053527235526809</v>
      </c>
      <c r="PB110" s="24">
        <f t="shared" ca="1" si="218"/>
        <v>0.32390564234538038</v>
      </c>
      <c r="PC110" s="24">
        <f t="shared" ca="1" si="218"/>
        <v>0.34813727667467992</v>
      </c>
      <c r="PD110" s="24">
        <f t="shared" ca="1" si="218"/>
        <v>-0.14426836406281321</v>
      </c>
      <c r="PE110" s="24">
        <f t="shared" ca="1" si="218"/>
        <v>-0.2348918914233418</v>
      </c>
      <c r="PF110" s="24">
        <f t="shared" ca="1" si="218"/>
        <v>-0.25552969926790819</v>
      </c>
      <c r="PG110" s="24">
        <f t="shared" ca="1" si="218"/>
        <v>4.0362028354657596E-2</v>
      </c>
      <c r="PH110" s="24">
        <f t="shared" ca="1" si="218"/>
        <v>-0.88157494746990273</v>
      </c>
      <c r="PI110" s="24">
        <f t="shared" ca="1" si="218"/>
        <v>-3.6155091684837978E-2</v>
      </c>
      <c r="PJ110" s="24">
        <f t="shared" ca="1" si="218"/>
        <v>-0.54979231871048873</v>
      </c>
      <c r="PK110" s="24">
        <f t="shared" ca="1" si="218"/>
        <v>0.72359233339886386</v>
      </c>
      <c r="PL110" s="24">
        <f t="shared" ca="1" si="218"/>
        <v>0.37994485065259659</v>
      </c>
      <c r="PM110" s="24">
        <f t="shared" ca="1" si="218"/>
        <v>0.72014308110836223</v>
      </c>
      <c r="PN110" s="24">
        <f t="shared" ca="1" si="218"/>
        <v>1.000901662071048</v>
      </c>
      <c r="PO110" s="24">
        <f t="shared" ca="1" si="218"/>
        <v>-0.29007416709775741</v>
      </c>
      <c r="PP110" s="24">
        <f t="shared" ca="1" si="218"/>
        <v>-0.95995602321238338</v>
      </c>
      <c r="PQ110" s="24">
        <f t="shared" ca="1" si="218"/>
        <v>-2.199231106546232E-2</v>
      </c>
      <c r="PR110" s="24">
        <f t="shared" ca="1" si="218"/>
        <v>-7.1560664118508468E-3</v>
      </c>
      <c r="PS110" s="24">
        <f t="shared" ca="1" si="218"/>
        <v>0.66695870632650367</v>
      </c>
      <c r="PT110" s="24">
        <f t="shared" ca="1" si="218"/>
        <v>0.74125185073574296</v>
      </c>
      <c r="PU110" s="24">
        <f t="shared" ca="1" si="218"/>
        <v>0.44990867991816846</v>
      </c>
      <c r="PV110" s="24">
        <f t="shared" ca="1" si="218"/>
        <v>0.80888114617065299</v>
      </c>
      <c r="PW110" s="24">
        <f t="shared" ca="1" si="218"/>
        <v>0.90507947172353176</v>
      </c>
      <c r="PX110" s="24">
        <f t="shared" ca="1" si="218"/>
        <v>0.59196073917498548</v>
      </c>
      <c r="PY110" s="24">
        <f t="shared" ca="1" si="218"/>
        <v>-0.16069419734635457</v>
      </c>
      <c r="PZ110" s="24">
        <f t="shared" ca="1" si="218"/>
        <v>-0.79036310566899315</v>
      </c>
      <c r="QA110" s="24">
        <f t="shared" ca="1" si="218"/>
        <v>2.0236698588172296E-2</v>
      </c>
      <c r="QB110" s="24">
        <f t="shared" ca="1" si="218"/>
        <v>0.13982299612439417</v>
      </c>
      <c r="QC110" s="24">
        <f t="shared" ca="1" si="218"/>
        <v>-0.84001550794385038</v>
      </c>
      <c r="QD110" s="24">
        <f t="shared" ca="1" si="218"/>
        <v>0.5203007287319461</v>
      </c>
      <c r="QE110" s="24">
        <f t="shared" ca="1" si="218"/>
        <v>0.63171427188264995</v>
      </c>
      <c r="QF110" s="24">
        <f t="shared" ca="1" si="218"/>
        <v>-0.74506740783143566</v>
      </c>
      <c r="QG110" s="24">
        <f t="shared" ca="1" si="218"/>
        <v>-0.31292743101905729</v>
      </c>
      <c r="QH110" s="24">
        <f t="shared" ca="1" si="218"/>
        <v>-0.9372714954883381</v>
      </c>
      <c r="QI110" s="24">
        <f t="shared" ca="1" si="218"/>
        <v>-0.42080057128447351</v>
      </c>
      <c r="QJ110" s="24">
        <f t="shared" ca="1" si="218"/>
        <v>-6.0641735720988098E-2</v>
      </c>
      <c r="QK110" s="24">
        <f t="shared" ca="1" si="218"/>
        <v>0.46976450552774651</v>
      </c>
      <c r="QL110" s="24">
        <f t="shared" ca="1" si="218"/>
        <v>-0.13207062457555863</v>
      </c>
      <c r="QM110" s="24">
        <f t="shared" ref="QM110:SX110" ca="1" si="219">QM8-QM78*LearningRate</f>
        <v>-4.307639973941018E-2</v>
      </c>
      <c r="QN110" s="24">
        <f t="shared" ca="1" si="219"/>
        <v>-0.42004294891343652</v>
      </c>
      <c r="QO110" s="24">
        <f t="shared" ca="1" si="219"/>
        <v>0.61508773288877228</v>
      </c>
      <c r="QP110" s="24">
        <f t="shared" ca="1" si="219"/>
        <v>0.46222629888637673</v>
      </c>
      <c r="QQ110" s="24">
        <f t="shared" ca="1" si="219"/>
        <v>0.26923372438538279</v>
      </c>
      <c r="QR110" s="24">
        <f t="shared" ca="1" si="219"/>
        <v>0.18078907715601994</v>
      </c>
      <c r="QS110" s="24">
        <f t="shared" ca="1" si="219"/>
        <v>-0.81101440999044394</v>
      </c>
      <c r="QT110" s="24">
        <f t="shared" ca="1" si="219"/>
        <v>-0.96336589691508145</v>
      </c>
      <c r="QU110" s="24">
        <f t="shared" ca="1" si="219"/>
        <v>-0.10291275044323331</v>
      </c>
      <c r="QV110" s="24">
        <f t="shared" ca="1" si="219"/>
        <v>-0.27779700510255428</v>
      </c>
      <c r="QW110" s="24">
        <f t="shared" ca="1" si="219"/>
        <v>-0.11515572314917068</v>
      </c>
      <c r="QX110" s="24">
        <f t="shared" ca="1" si="219"/>
        <v>-0.6758552250370411</v>
      </c>
      <c r="QY110" s="24">
        <f t="shared" ca="1" si="219"/>
        <v>-0.1740450009870311</v>
      </c>
      <c r="QZ110" s="24">
        <f t="shared" ca="1" si="219"/>
        <v>-0.24620841783111685</v>
      </c>
      <c r="RA110" s="24">
        <f t="shared" ca="1" si="219"/>
        <v>-0.95094244940429284</v>
      </c>
      <c r="RB110" s="24">
        <f t="shared" ca="1" si="219"/>
        <v>0.90910023733993983</v>
      </c>
      <c r="RC110" s="24">
        <f t="shared" ca="1" si="219"/>
        <v>0.42207410416360958</v>
      </c>
      <c r="RD110" s="24">
        <f t="shared" ca="1" si="219"/>
        <v>0.7339688805553809</v>
      </c>
      <c r="RE110" s="24">
        <f t="shared" ca="1" si="219"/>
        <v>0.86389577058877809</v>
      </c>
      <c r="RF110" s="24">
        <f t="shared" ca="1" si="219"/>
        <v>9.6342445609812564E-3</v>
      </c>
      <c r="RG110" s="24">
        <f t="shared" ca="1" si="219"/>
        <v>0.22552175132517094</v>
      </c>
      <c r="RH110" s="24">
        <f t="shared" ca="1" si="219"/>
        <v>-0.61922465283114536</v>
      </c>
      <c r="RI110" s="24">
        <f t="shared" ca="1" si="219"/>
        <v>0.88136040008520844</v>
      </c>
      <c r="RJ110" s="24">
        <f t="shared" ca="1" si="219"/>
        <v>-0.35328254398205988</v>
      </c>
      <c r="RK110" s="24">
        <f t="shared" ca="1" si="219"/>
        <v>0.84710273172208728</v>
      </c>
      <c r="RL110" s="24">
        <f t="shared" ca="1" si="219"/>
        <v>0.30251240089979553</v>
      </c>
      <c r="RM110" s="24">
        <f t="shared" ca="1" si="219"/>
        <v>0.15070942700300616</v>
      </c>
      <c r="RN110" s="24">
        <f t="shared" ca="1" si="219"/>
        <v>0.23633196697103676</v>
      </c>
      <c r="RO110" s="24">
        <f t="shared" ca="1" si="219"/>
        <v>-0.56163474462229734</v>
      </c>
      <c r="RP110" s="24">
        <f t="shared" ca="1" si="219"/>
        <v>-0.18531914926569032</v>
      </c>
      <c r="RQ110" s="24">
        <f t="shared" ca="1" si="219"/>
        <v>0.30409289390521982</v>
      </c>
      <c r="RR110" s="24">
        <f t="shared" ca="1" si="219"/>
        <v>0.47431931070656486</v>
      </c>
      <c r="RS110" s="24">
        <f t="shared" ca="1" si="219"/>
        <v>-0.92813314261494073</v>
      </c>
      <c r="RT110" s="24">
        <f t="shared" ca="1" si="219"/>
        <v>0.40401019994538384</v>
      </c>
      <c r="RU110" s="24">
        <f t="shared" ca="1" si="219"/>
        <v>-0.15365338470898551</v>
      </c>
      <c r="RV110" s="24">
        <f t="shared" ca="1" si="219"/>
        <v>-3.5029949951315809E-2</v>
      </c>
      <c r="RW110" s="24">
        <f t="shared" ca="1" si="219"/>
        <v>-0.64339421208419445</v>
      </c>
      <c r="RX110" s="24">
        <f t="shared" ca="1" si="219"/>
        <v>-0.30855356543741236</v>
      </c>
      <c r="RY110" s="24">
        <f t="shared" ca="1" si="219"/>
        <v>0.43476823030212824</v>
      </c>
      <c r="RZ110" s="24">
        <f t="shared" ca="1" si="219"/>
        <v>0.76335893376422548</v>
      </c>
      <c r="SA110" s="24">
        <f t="shared" ca="1" si="219"/>
        <v>-0.53547367767406695</v>
      </c>
      <c r="SB110" s="24">
        <f t="shared" ca="1" si="219"/>
        <v>0.29639584345816405</v>
      </c>
      <c r="SC110" s="24">
        <f t="shared" ca="1" si="219"/>
        <v>-0.80898078727949008</v>
      </c>
      <c r="SD110" s="24">
        <f t="shared" ca="1" si="219"/>
        <v>-0.61116917729124143</v>
      </c>
      <c r="SE110" s="24">
        <f t="shared" ca="1" si="219"/>
        <v>-0.10696594918987544</v>
      </c>
      <c r="SF110" s="24">
        <f t="shared" ca="1" si="219"/>
        <v>0.73122482782395348</v>
      </c>
      <c r="SG110" s="24">
        <f t="shared" ca="1" si="219"/>
        <v>0.46803001113795384</v>
      </c>
      <c r="SH110" s="24">
        <f t="shared" ca="1" si="219"/>
        <v>0.58894342649248876</v>
      </c>
      <c r="SI110" s="24">
        <f t="shared" ca="1" si="219"/>
        <v>-0.86896561946140216</v>
      </c>
      <c r="SJ110" s="24">
        <f t="shared" ca="1" si="219"/>
        <v>-0.78602665567928165</v>
      </c>
      <c r="SK110" s="24">
        <f t="shared" ca="1" si="219"/>
        <v>-0.62344419976014365</v>
      </c>
      <c r="SL110" s="24">
        <f t="shared" ca="1" si="219"/>
        <v>0.13286766620360804</v>
      </c>
      <c r="SM110" s="24">
        <f t="shared" ca="1" si="219"/>
        <v>-0.76893748584524679</v>
      </c>
      <c r="SN110" s="24">
        <f t="shared" ca="1" si="219"/>
        <v>5.4259521884976465E-2</v>
      </c>
      <c r="SO110" s="24">
        <f t="shared" ca="1" si="219"/>
        <v>-0.60168905707535458</v>
      </c>
      <c r="SP110" s="24">
        <f t="shared" ca="1" si="219"/>
        <v>0.38048485553960476</v>
      </c>
      <c r="SQ110" s="24">
        <f t="shared" ca="1" si="219"/>
        <v>0.8596008966807327</v>
      </c>
      <c r="SR110" s="24">
        <f t="shared" ca="1" si="219"/>
        <v>9.4993117071706809E-2</v>
      </c>
      <c r="SS110" s="24">
        <f t="shared" ca="1" si="219"/>
        <v>-0.56172938483960244</v>
      </c>
      <c r="ST110" s="24">
        <f t="shared" ca="1" si="219"/>
        <v>0.10654286658160306</v>
      </c>
      <c r="SU110" s="24">
        <f t="shared" ca="1" si="219"/>
        <v>8.7718980779226574E-2</v>
      </c>
      <c r="SV110" s="24">
        <f t="shared" ca="1" si="219"/>
        <v>-0.20548777691127801</v>
      </c>
      <c r="SW110" s="24">
        <f t="shared" ca="1" si="219"/>
        <v>-1.4066021036334636E-2</v>
      </c>
      <c r="SX110" s="24">
        <f t="shared" ca="1" si="219"/>
        <v>0.20505370390479175</v>
      </c>
      <c r="SY110" s="24">
        <f t="shared" ref="SY110:VJ110" ca="1" si="220">SY8-SY78*LearningRate</f>
        <v>-0.59789028979525471</v>
      </c>
      <c r="SZ110" s="24">
        <f t="shared" ca="1" si="220"/>
        <v>-0.79328543745476843</v>
      </c>
      <c r="TA110" s="24">
        <f t="shared" ca="1" si="220"/>
        <v>-0.27133171209053158</v>
      </c>
      <c r="TB110" s="24">
        <f t="shared" ca="1" si="220"/>
        <v>0.69675269775860649</v>
      </c>
      <c r="TC110" s="24">
        <f t="shared" ca="1" si="220"/>
        <v>-0.76069556744714917</v>
      </c>
      <c r="TD110" s="24">
        <f t="shared" ca="1" si="220"/>
        <v>-0.86024555137573189</v>
      </c>
      <c r="TE110" s="24">
        <f t="shared" ca="1" si="220"/>
        <v>0.57128435271914091</v>
      </c>
      <c r="TF110" s="24">
        <f t="shared" ca="1" si="220"/>
        <v>0.57282175187452222</v>
      </c>
      <c r="TG110" s="24">
        <f t="shared" ca="1" si="220"/>
        <v>0.83228157465624431</v>
      </c>
      <c r="TH110" s="24">
        <f t="shared" ca="1" si="220"/>
        <v>-0.68157602727509636</v>
      </c>
      <c r="TI110" s="24">
        <f t="shared" ca="1" si="220"/>
        <v>-0.7501157715115917</v>
      </c>
      <c r="TJ110" s="24">
        <f t="shared" ca="1" si="220"/>
        <v>2.4946649493057964E-2</v>
      </c>
      <c r="TK110" s="24">
        <f t="shared" ca="1" si="220"/>
        <v>-0.74922007879140862</v>
      </c>
      <c r="TL110" s="24">
        <f t="shared" ca="1" si="220"/>
        <v>0.62434390377875459</v>
      </c>
      <c r="TM110" s="24">
        <f t="shared" ca="1" si="220"/>
        <v>-0.64415851049940465</v>
      </c>
      <c r="TN110" s="24">
        <f t="shared" ca="1" si="220"/>
        <v>-0.59810847748192031</v>
      </c>
      <c r="TO110" s="24">
        <f t="shared" ca="1" si="220"/>
        <v>0.6787067642311988</v>
      </c>
      <c r="TP110" s="24">
        <f t="shared" ca="1" si="220"/>
        <v>-0.96503814395094234</v>
      </c>
      <c r="TQ110" s="24">
        <f t="shared" ca="1" si="220"/>
        <v>0.45040585226946039</v>
      </c>
      <c r="TR110" s="24">
        <f t="shared" ca="1" si="220"/>
        <v>0.84252864548509265</v>
      </c>
      <c r="TS110" s="24">
        <f t="shared" ca="1" si="220"/>
        <v>-6.4718396912221657E-2</v>
      </c>
      <c r="TT110" s="24">
        <f t="shared" ca="1" si="220"/>
        <v>-0.29563933894193473</v>
      </c>
      <c r="TU110" s="24">
        <f t="shared" ca="1" si="220"/>
        <v>0.44946968649610791</v>
      </c>
      <c r="TV110" s="24">
        <f t="shared" ca="1" si="220"/>
        <v>0.1021752413683345</v>
      </c>
      <c r="TW110" s="24">
        <f t="shared" ca="1" si="220"/>
        <v>-0.94060815005259835</v>
      </c>
      <c r="TX110" s="24">
        <f t="shared" ca="1" si="220"/>
        <v>0.11899516989607001</v>
      </c>
      <c r="TY110" s="24">
        <f t="shared" ca="1" si="220"/>
        <v>0.50622706473127566</v>
      </c>
      <c r="TZ110" s="24">
        <f t="shared" ca="1" si="220"/>
        <v>0.86881256282015651</v>
      </c>
      <c r="UA110" s="24">
        <f t="shared" ca="1" si="220"/>
        <v>-0.44585920091236303</v>
      </c>
      <c r="UB110" s="24">
        <f t="shared" ca="1" si="220"/>
        <v>0.53086187959230502</v>
      </c>
      <c r="UC110" s="24">
        <f t="shared" ca="1" si="220"/>
        <v>-0.89711296669131724</v>
      </c>
      <c r="UD110" s="24">
        <f t="shared" ca="1" si="220"/>
        <v>-0.60105044470847868</v>
      </c>
      <c r="UE110" s="24">
        <f t="shared" ca="1" si="220"/>
        <v>-0.53676389961104798</v>
      </c>
      <c r="UF110" s="24">
        <f t="shared" ca="1" si="220"/>
        <v>0.56355952182764724</v>
      </c>
      <c r="UG110" s="24">
        <f t="shared" ca="1" si="220"/>
        <v>0.99356638637682726</v>
      </c>
      <c r="UH110" s="24">
        <f t="shared" ca="1" si="220"/>
        <v>-0.95648277044978991</v>
      </c>
      <c r="UI110" s="24">
        <f t="shared" ca="1" si="220"/>
        <v>0.69518081146065636</v>
      </c>
      <c r="UJ110" s="24">
        <f t="shared" ca="1" si="220"/>
        <v>0.72036770403115036</v>
      </c>
      <c r="UK110" s="24">
        <f t="shared" ca="1" si="220"/>
        <v>0.46000017329188142</v>
      </c>
      <c r="UL110" s="24">
        <f t="shared" ca="1" si="220"/>
        <v>-0.98253800811892855</v>
      </c>
      <c r="UM110" s="24">
        <f t="shared" ca="1" si="220"/>
        <v>-0.50972255390684629</v>
      </c>
      <c r="UN110" s="24">
        <f t="shared" ca="1" si="220"/>
        <v>5.192703501948006E-2</v>
      </c>
      <c r="UO110" s="24">
        <f t="shared" ca="1" si="220"/>
        <v>-0.61289142660254037</v>
      </c>
      <c r="UP110" s="24">
        <f t="shared" ca="1" si="220"/>
        <v>-0.23281854751759579</v>
      </c>
      <c r="UQ110" s="24">
        <f t="shared" ca="1" si="220"/>
        <v>0.54884822218233942</v>
      </c>
      <c r="UR110" s="24">
        <f t="shared" ca="1" si="220"/>
        <v>-0.14459245595315365</v>
      </c>
      <c r="US110" s="24">
        <f t="shared" ca="1" si="220"/>
        <v>-0.70989140082835034</v>
      </c>
      <c r="UT110" s="24">
        <f t="shared" ca="1" si="220"/>
        <v>0.757825947158971</v>
      </c>
      <c r="UU110" s="24">
        <f t="shared" ca="1" si="220"/>
        <v>-0.88396894313328689</v>
      </c>
      <c r="UV110" s="24">
        <f t="shared" ca="1" si="220"/>
        <v>0.92563320962079376</v>
      </c>
      <c r="UW110" s="24">
        <f t="shared" ca="1" si="220"/>
        <v>0.70188644802313482</v>
      </c>
      <c r="UX110" s="24">
        <f t="shared" ca="1" si="220"/>
        <v>0.83135734816364981</v>
      </c>
      <c r="UY110" s="24">
        <f t="shared" ca="1" si="220"/>
        <v>-0.30840688960696461</v>
      </c>
      <c r="UZ110" s="24">
        <f t="shared" ca="1" si="220"/>
        <v>0.18388080193269427</v>
      </c>
      <c r="VA110" s="24">
        <f t="shared" ca="1" si="220"/>
        <v>-0.60291630915895467</v>
      </c>
      <c r="VB110" s="24">
        <f t="shared" ca="1" si="220"/>
        <v>0.8921648124518905</v>
      </c>
      <c r="VC110" s="24">
        <f t="shared" ca="1" si="220"/>
        <v>0.9044381528338612</v>
      </c>
      <c r="VD110" s="24">
        <f t="shared" ca="1" si="220"/>
        <v>5.8200064281799899E-2</v>
      </c>
      <c r="VE110" s="24">
        <f t="shared" ca="1" si="220"/>
        <v>0.33196403077178321</v>
      </c>
      <c r="VF110" s="24">
        <f t="shared" ca="1" si="220"/>
        <v>-9.9753638467952703E-3</v>
      </c>
      <c r="VG110" s="24">
        <f t="shared" ca="1" si="220"/>
        <v>0.50267275988726945</v>
      </c>
      <c r="VH110" s="24">
        <f t="shared" ca="1" si="220"/>
        <v>0.88674266873796359</v>
      </c>
      <c r="VI110" s="24">
        <f t="shared" ca="1" si="220"/>
        <v>-0.80497494058562913</v>
      </c>
      <c r="VJ110" s="24">
        <f t="shared" ca="1" si="220"/>
        <v>0.45059714159518477</v>
      </c>
      <c r="VK110" s="24">
        <f t="shared" ref="VK110:XV110" ca="1" si="221">VK8-VK78*LearningRate</f>
        <v>0.38557514863711134</v>
      </c>
      <c r="VL110" s="24">
        <f t="shared" ca="1" si="221"/>
        <v>-0.21675354502558472</v>
      </c>
      <c r="VM110" s="24">
        <f t="shared" ca="1" si="221"/>
        <v>0.60886939758408531</v>
      </c>
      <c r="VN110" s="24">
        <f t="shared" ca="1" si="221"/>
        <v>-0.28062684746155531</v>
      </c>
      <c r="VO110" s="24">
        <f t="shared" ca="1" si="221"/>
        <v>0.56777200679702766</v>
      </c>
      <c r="VP110" s="24">
        <f t="shared" ca="1" si="221"/>
        <v>0.35279424935719961</v>
      </c>
      <c r="VQ110" s="24">
        <f t="shared" ca="1" si="221"/>
        <v>-0.41805384009677043</v>
      </c>
      <c r="VR110" s="24">
        <f t="shared" ca="1" si="221"/>
        <v>-0.34716786561977059</v>
      </c>
      <c r="VS110" s="24">
        <f t="shared" ca="1" si="221"/>
        <v>2.2738204259004163E-2</v>
      </c>
      <c r="VT110" s="24">
        <f t="shared" ca="1" si="221"/>
        <v>-0.55307166492412008</v>
      </c>
      <c r="VU110" s="24">
        <f t="shared" ca="1" si="221"/>
        <v>7.9217022536828843E-2</v>
      </c>
      <c r="VV110" s="24">
        <f t="shared" ca="1" si="221"/>
        <v>3.3529842676937656E-2</v>
      </c>
      <c r="VW110" s="24">
        <f t="shared" ca="1" si="221"/>
        <v>-0.815756193983042</v>
      </c>
      <c r="VX110" s="24">
        <f t="shared" ca="1" si="221"/>
        <v>0.82037589612650952</v>
      </c>
      <c r="VY110" s="24">
        <f t="shared" ca="1" si="221"/>
        <v>0.89922564524970772</v>
      </c>
      <c r="VZ110" s="24">
        <f t="shared" ca="1" si="221"/>
        <v>-0.98268527977467357</v>
      </c>
      <c r="WA110" s="24">
        <f t="shared" ca="1" si="221"/>
        <v>0.44057335361578132</v>
      </c>
      <c r="WB110" s="24">
        <f t="shared" ca="1" si="221"/>
        <v>-0.64000256215029516</v>
      </c>
      <c r="WC110" s="24">
        <f t="shared" ca="1" si="221"/>
        <v>-0.53617799071733285</v>
      </c>
      <c r="WD110" s="24">
        <f t="shared" ca="1" si="221"/>
        <v>8.4688664505566516E-2</v>
      </c>
      <c r="WE110" s="24">
        <f t="shared" ca="1" si="221"/>
        <v>-9.4366025191767608E-2</v>
      </c>
      <c r="WF110" s="24">
        <f t="shared" ca="1" si="221"/>
        <v>-0.59203798782028083</v>
      </c>
      <c r="WG110" s="24">
        <f t="shared" ca="1" si="221"/>
        <v>-0.29188709420201708</v>
      </c>
      <c r="WH110" s="24">
        <f t="shared" ca="1" si="221"/>
        <v>-0.1327008450449027</v>
      </c>
      <c r="WI110" s="24">
        <f t="shared" ca="1" si="221"/>
        <v>-0.56384302435526035</v>
      </c>
      <c r="WJ110" s="24">
        <f t="shared" ca="1" si="221"/>
        <v>-0.77122789076911857</v>
      </c>
      <c r="WK110" s="24">
        <f t="shared" ca="1" si="221"/>
        <v>0.88740831489553051</v>
      </c>
      <c r="WL110" s="24">
        <f t="shared" ca="1" si="221"/>
        <v>-0.46868501925212541</v>
      </c>
      <c r="WM110" s="24">
        <f t="shared" ca="1" si="221"/>
        <v>9.1241365605632493E-2</v>
      </c>
      <c r="WN110" s="24">
        <f t="shared" ca="1" si="221"/>
        <v>0.81647997363389058</v>
      </c>
      <c r="WO110" s="24">
        <f t="shared" ca="1" si="221"/>
        <v>-0.9020880515916383</v>
      </c>
      <c r="WP110" s="24">
        <f t="shared" ca="1" si="221"/>
        <v>0.10780983794149891</v>
      </c>
      <c r="WQ110" s="24">
        <f t="shared" ca="1" si="221"/>
        <v>0.98094443364167216</v>
      </c>
      <c r="WR110" s="24">
        <f t="shared" ca="1" si="221"/>
        <v>8.4705083328517117E-2</v>
      </c>
      <c r="WS110" s="24">
        <f t="shared" ca="1" si="221"/>
        <v>-0.27525312566285592</v>
      </c>
      <c r="WT110" s="24">
        <f t="shared" ca="1" si="221"/>
        <v>0.7683217069825754</v>
      </c>
      <c r="WU110" s="24">
        <f t="shared" ca="1" si="221"/>
        <v>0.85691177279254394</v>
      </c>
      <c r="WV110" s="24">
        <f t="shared" ca="1" si="221"/>
        <v>-0.98841521178859315</v>
      </c>
      <c r="WW110" s="24">
        <f t="shared" ca="1" si="221"/>
        <v>0.1389948571118696</v>
      </c>
      <c r="WX110" s="24">
        <f t="shared" ca="1" si="221"/>
        <v>-0.4296368991600652</v>
      </c>
      <c r="WY110" s="24">
        <f t="shared" ca="1" si="221"/>
        <v>-0.3050332713237125</v>
      </c>
      <c r="WZ110" s="24">
        <f t="shared" ca="1" si="221"/>
        <v>-3.2747982025426454E-2</v>
      </c>
      <c r="XA110" s="24">
        <f t="shared" ca="1" si="221"/>
        <v>0.92886073320695428</v>
      </c>
      <c r="XB110" s="24">
        <f t="shared" ca="1" si="221"/>
        <v>0.47003228642840267</v>
      </c>
      <c r="XC110" s="24">
        <f t="shared" ca="1" si="221"/>
        <v>0.18659068916889118</v>
      </c>
      <c r="XD110" s="24">
        <f t="shared" ca="1" si="221"/>
        <v>-0.62589703421043985</v>
      </c>
      <c r="XE110" s="24">
        <f t="shared" ca="1" si="221"/>
        <v>-0.5250500467033673</v>
      </c>
      <c r="XF110" s="24">
        <f t="shared" ca="1" si="221"/>
        <v>0.10618946620820512</v>
      </c>
      <c r="XG110" s="24">
        <f t="shared" ca="1" si="221"/>
        <v>-0.90226585238609669</v>
      </c>
      <c r="XH110" s="24">
        <f t="shared" ca="1" si="221"/>
        <v>-0.85017077444881728</v>
      </c>
      <c r="XI110" s="24">
        <f t="shared" ca="1" si="221"/>
        <v>-0.70207165328692489</v>
      </c>
      <c r="XJ110" s="24">
        <f t="shared" ca="1" si="221"/>
        <v>-0.37070341076242136</v>
      </c>
      <c r="XK110" s="24">
        <f t="shared" ca="1" si="221"/>
        <v>0.90309404817633532</v>
      </c>
      <c r="XL110" s="24">
        <f t="shared" ca="1" si="221"/>
        <v>-0.16940931123127101</v>
      </c>
      <c r="XM110" s="24">
        <f t="shared" ca="1" si="221"/>
        <v>0.60796951281007972</v>
      </c>
      <c r="XN110" s="24">
        <f t="shared" ca="1" si="221"/>
        <v>0.89021322981398554</v>
      </c>
      <c r="XO110" s="24">
        <f t="shared" ca="1" si="221"/>
        <v>-0.27175352821726495</v>
      </c>
      <c r="XP110" s="24">
        <f t="shared" ca="1" si="221"/>
        <v>0.66968957765040249</v>
      </c>
      <c r="XQ110" s="24">
        <f t="shared" ca="1" si="221"/>
        <v>-0.68975157105079132</v>
      </c>
      <c r="XR110" s="24">
        <f t="shared" ca="1" si="221"/>
        <v>0.708509728665076</v>
      </c>
      <c r="XS110" s="24">
        <f t="shared" ca="1" si="221"/>
        <v>-0.42710215792972062</v>
      </c>
      <c r="XT110" s="24">
        <f t="shared" ca="1" si="221"/>
        <v>0.45035659171722875</v>
      </c>
      <c r="XU110" s="24">
        <f t="shared" ca="1" si="221"/>
        <v>0.10062914556813808</v>
      </c>
      <c r="XV110" s="24">
        <f t="shared" ca="1" si="221"/>
        <v>-0.4146279325869891</v>
      </c>
      <c r="XW110" s="24">
        <f t="shared" ref="XW110:AAH110" ca="1" si="222">XW8-XW78*LearningRate</f>
        <v>0.25652460105461888</v>
      </c>
      <c r="XX110" s="24">
        <f t="shared" ca="1" si="222"/>
        <v>-0.76178068785911435</v>
      </c>
      <c r="XY110" s="24">
        <f t="shared" ca="1" si="222"/>
        <v>-7.9931547542838946E-2</v>
      </c>
      <c r="XZ110" s="24">
        <f t="shared" ca="1" si="222"/>
        <v>1.4286890941837676E-2</v>
      </c>
      <c r="YA110" s="24">
        <f t="shared" ca="1" si="222"/>
        <v>0.25245750864218164</v>
      </c>
      <c r="YB110" s="24">
        <f t="shared" ca="1" si="222"/>
        <v>0.7503585291122179</v>
      </c>
      <c r="YC110" s="24">
        <f t="shared" ca="1" si="222"/>
        <v>0.89949107426317543</v>
      </c>
      <c r="YD110" s="24">
        <f t="shared" ca="1" si="222"/>
        <v>-0.59072570114002221</v>
      </c>
      <c r="YE110" s="24">
        <f t="shared" ca="1" si="222"/>
        <v>0.42812012462643123</v>
      </c>
      <c r="YF110" s="24">
        <f t="shared" ca="1" si="222"/>
        <v>-0.46187665204277401</v>
      </c>
      <c r="YG110" s="24">
        <f t="shared" ca="1" si="222"/>
        <v>-6.2216741285332985E-2</v>
      </c>
      <c r="YH110" s="24">
        <f t="shared" ca="1" si="222"/>
        <v>0.80161220459239813</v>
      </c>
      <c r="YI110" s="24">
        <f t="shared" ca="1" si="222"/>
        <v>0.59671344635804557</v>
      </c>
      <c r="YJ110" s="24">
        <f t="shared" ca="1" si="222"/>
        <v>0.46894398860793529</v>
      </c>
      <c r="YK110" s="24">
        <f t="shared" ca="1" si="222"/>
        <v>0.91379241548631229</v>
      </c>
      <c r="YL110" s="24">
        <f t="shared" ca="1" si="222"/>
        <v>-0.26869870248648509</v>
      </c>
      <c r="YM110" s="24">
        <f t="shared" ca="1" si="222"/>
        <v>0.80057944769508727</v>
      </c>
      <c r="YN110" s="24">
        <f t="shared" ca="1" si="222"/>
        <v>-0.96237317388146026</v>
      </c>
      <c r="YO110" s="24">
        <f t="shared" ca="1" si="222"/>
        <v>0.8269592684613768</v>
      </c>
      <c r="YP110" s="24">
        <f t="shared" ca="1" si="222"/>
        <v>0.91307962921958474</v>
      </c>
      <c r="YQ110" s="24">
        <f t="shared" ca="1" si="222"/>
        <v>0.1812381836038495</v>
      </c>
      <c r="YR110" s="24">
        <f t="shared" ca="1" si="222"/>
        <v>-0.21219376829372152</v>
      </c>
      <c r="YS110" s="24">
        <f t="shared" ca="1" si="222"/>
        <v>0.86573559079663387</v>
      </c>
      <c r="YT110" s="24">
        <f t="shared" ca="1" si="222"/>
        <v>-0.88117692527464742</v>
      </c>
      <c r="YU110" s="24">
        <f t="shared" ca="1" si="222"/>
        <v>0.98143642673452325</v>
      </c>
      <c r="YV110" s="24">
        <f t="shared" ca="1" si="222"/>
        <v>-0.24621808837385645</v>
      </c>
      <c r="YW110" s="24">
        <f t="shared" ca="1" si="222"/>
        <v>0.40067557412244581</v>
      </c>
      <c r="YX110" s="24">
        <f t="shared" ca="1" si="222"/>
        <v>-5.3587567186835168E-2</v>
      </c>
      <c r="YY110" s="24">
        <f t="shared" ca="1" si="222"/>
        <v>-4.6394125207979642E-2</v>
      </c>
      <c r="YZ110" s="24">
        <f t="shared" ca="1" si="222"/>
        <v>-0.96520176077702668</v>
      </c>
      <c r="ZA110" s="24">
        <f t="shared" ca="1" si="222"/>
        <v>-0.47254271790915559</v>
      </c>
      <c r="ZB110" s="24">
        <f t="shared" ca="1" si="222"/>
        <v>0.22509913314001839</v>
      </c>
      <c r="ZC110" s="24">
        <f t="shared" ca="1" si="222"/>
        <v>-0.39923741361640563</v>
      </c>
      <c r="ZD110" s="24">
        <f t="shared" ca="1" si="222"/>
        <v>-0.66164294103251509</v>
      </c>
      <c r="ZE110" s="24">
        <f t="shared" ca="1" si="222"/>
        <v>0.7202584474886875</v>
      </c>
      <c r="ZF110" s="24">
        <f t="shared" ca="1" si="222"/>
        <v>-0.85523172959166194</v>
      </c>
      <c r="ZG110" s="24">
        <f t="shared" ca="1" si="222"/>
        <v>-0.75913460271409949</v>
      </c>
      <c r="ZH110" s="24">
        <f t="shared" ca="1" si="222"/>
        <v>-0.98707554673635867</v>
      </c>
      <c r="ZI110" s="24">
        <f t="shared" ca="1" si="222"/>
        <v>0.9973617781773163</v>
      </c>
      <c r="ZJ110" s="24">
        <f t="shared" ca="1" si="222"/>
        <v>0.81358829180675596</v>
      </c>
      <c r="ZK110" s="24">
        <f t="shared" ca="1" si="222"/>
        <v>0.91275101640719258</v>
      </c>
      <c r="ZL110" s="24">
        <f t="shared" ca="1" si="222"/>
        <v>-0.65970183690145157</v>
      </c>
      <c r="ZM110" s="24">
        <f t="shared" ca="1" si="222"/>
        <v>0.37174204706167197</v>
      </c>
      <c r="ZN110" s="24">
        <f t="shared" ca="1" si="222"/>
        <v>0.60396679966188438</v>
      </c>
      <c r="ZO110" s="24">
        <f t="shared" ca="1" si="222"/>
        <v>0.50769792599398178</v>
      </c>
      <c r="ZP110" s="24">
        <f t="shared" ca="1" si="222"/>
        <v>0.49122738194992815</v>
      </c>
      <c r="ZQ110" s="24">
        <f t="shared" ca="1" si="222"/>
        <v>-0.41522101802007866</v>
      </c>
      <c r="ZR110" s="24">
        <f t="shared" ca="1" si="222"/>
        <v>0.73114126146117386</v>
      </c>
      <c r="ZS110" s="24">
        <f t="shared" ca="1" si="222"/>
        <v>0.72199173171276088</v>
      </c>
      <c r="ZT110" s="24">
        <f t="shared" ca="1" si="222"/>
        <v>0.55721251389853543</v>
      </c>
      <c r="ZU110" s="24">
        <f t="shared" ca="1" si="222"/>
        <v>-0.66801247019816223</v>
      </c>
      <c r="ZV110" s="24">
        <f t="shared" ca="1" si="222"/>
        <v>6.6603506888866737E-2</v>
      </c>
      <c r="ZW110" s="24">
        <f t="shared" ca="1" si="222"/>
        <v>0.12494473832278172</v>
      </c>
      <c r="ZX110" s="24">
        <f t="shared" ca="1" si="222"/>
        <v>0.17435428020128588</v>
      </c>
      <c r="ZY110" s="24">
        <f t="shared" ca="1" si="222"/>
        <v>-0.42588018787203191</v>
      </c>
      <c r="ZZ110" s="24">
        <f t="shared" ca="1" si="222"/>
        <v>-0.99018253745192786</v>
      </c>
      <c r="AAA110" s="24">
        <f t="shared" ca="1" si="222"/>
        <v>-0.44475288524361906</v>
      </c>
      <c r="AAB110" s="24">
        <f t="shared" ca="1" si="222"/>
        <v>-0.61974790653518241</v>
      </c>
      <c r="AAC110" s="24">
        <f t="shared" ca="1" si="222"/>
        <v>0.14382036366672929</v>
      </c>
      <c r="AAD110" s="24">
        <f t="shared" ca="1" si="222"/>
        <v>0.34726628102144086</v>
      </c>
      <c r="AAE110" s="24">
        <f t="shared" ca="1" si="222"/>
        <v>-0.678764048398109</v>
      </c>
      <c r="AAF110" s="24">
        <f t="shared" ca="1" si="222"/>
        <v>-0.95003646080432413</v>
      </c>
      <c r="AAG110" s="24">
        <f t="shared" ca="1" si="222"/>
        <v>4.4409290592776991E-2</v>
      </c>
      <c r="AAH110" s="24">
        <f t="shared" ca="1" si="222"/>
        <v>0.71687184444345164</v>
      </c>
      <c r="AAI110" s="24">
        <f t="shared" ref="AAI110:ACT110" ca="1" si="223">AAI8-AAI78*LearningRate</f>
        <v>7.9534031699690297E-2</v>
      </c>
      <c r="AAJ110" s="24">
        <f t="shared" ca="1" si="223"/>
        <v>0.76570620905815068</v>
      </c>
      <c r="AAK110" s="24">
        <f t="shared" ca="1" si="223"/>
        <v>-0.28897131161944539</v>
      </c>
      <c r="AAL110" s="24">
        <f t="shared" ca="1" si="223"/>
        <v>0.56865579671544997</v>
      </c>
      <c r="AAM110" s="24">
        <f t="shared" ca="1" si="223"/>
        <v>-0.86564087961955649</v>
      </c>
      <c r="AAN110" s="24">
        <f t="shared" ca="1" si="223"/>
        <v>-7.0601273335588839E-3</v>
      </c>
      <c r="AAO110" s="24">
        <f t="shared" ca="1" si="223"/>
        <v>0.10578910766901059</v>
      </c>
      <c r="AAP110" s="24">
        <f t="shared" ca="1" si="223"/>
        <v>-7.3207059699692458E-3</v>
      </c>
      <c r="AAQ110" s="24">
        <f t="shared" ca="1" si="223"/>
        <v>-0.77747448656668305</v>
      </c>
      <c r="AAR110" s="24">
        <f t="shared" ca="1" si="223"/>
        <v>0.37229714104087108</v>
      </c>
      <c r="AAS110" s="24">
        <f t="shared" ca="1" si="223"/>
        <v>0.27472485172822864</v>
      </c>
      <c r="AAT110" s="24">
        <f t="shared" ca="1" si="223"/>
        <v>0.43436984924337618</v>
      </c>
      <c r="AAU110" s="24">
        <f t="shared" ca="1" si="223"/>
        <v>-0.11935858259441369</v>
      </c>
      <c r="AAV110" s="24">
        <f t="shared" ca="1" si="223"/>
        <v>-0.87226501368082809</v>
      </c>
      <c r="AAW110" s="24">
        <f t="shared" ca="1" si="223"/>
        <v>0.37762719237783776</v>
      </c>
      <c r="AAX110" s="24">
        <f t="shared" ca="1" si="223"/>
        <v>-0.59856153136411261</v>
      </c>
      <c r="AAY110" s="24">
        <f t="shared" ca="1" si="223"/>
        <v>-0.27665205124295378</v>
      </c>
      <c r="AAZ110" s="24">
        <f t="shared" ca="1" si="223"/>
        <v>0.49947910976303278</v>
      </c>
      <c r="ABA110" s="24">
        <f t="shared" ca="1" si="223"/>
        <v>0.11397467948193517</v>
      </c>
      <c r="ABB110" s="24">
        <f t="shared" ca="1" si="223"/>
        <v>0.65160107140669821</v>
      </c>
      <c r="ABC110" s="24">
        <f t="shared" ca="1" si="223"/>
        <v>0.50141262834280287</v>
      </c>
      <c r="ABD110" s="24">
        <f t="shared" ca="1" si="223"/>
        <v>-0.30628626851277863</v>
      </c>
      <c r="ABE110" s="24">
        <f t="shared" ca="1" si="223"/>
        <v>-0.66887538789732814</v>
      </c>
      <c r="ABF110" s="24">
        <f t="shared" ca="1" si="223"/>
        <v>0.62291737642435407</v>
      </c>
      <c r="ABG110" s="24">
        <f t="shared" ca="1" si="223"/>
        <v>-0.83291531294117793</v>
      </c>
      <c r="ABH110" s="24">
        <f t="shared" ca="1" si="223"/>
        <v>-0.8759872914204212</v>
      </c>
      <c r="ABI110" s="24">
        <f t="shared" ca="1" si="223"/>
        <v>0.31733013097105256</v>
      </c>
      <c r="ABJ110" s="24">
        <f t="shared" ca="1" si="223"/>
        <v>0.31898473383300341</v>
      </c>
      <c r="ABK110" s="24">
        <f t="shared" ca="1" si="223"/>
        <v>-0.20091005860779693</v>
      </c>
      <c r="ABL110" s="24">
        <f t="shared" ca="1" si="223"/>
        <v>-0.67981037721030146</v>
      </c>
      <c r="ABM110" s="24">
        <f t="shared" ca="1" si="223"/>
        <v>-0.40486891113016565</v>
      </c>
      <c r="ABN110" s="24">
        <f t="shared" ca="1" si="223"/>
        <v>-0.78101525539170547</v>
      </c>
      <c r="ABO110" s="24">
        <f t="shared" ca="1" si="223"/>
        <v>-0.30454254949416465</v>
      </c>
      <c r="ABP110" s="24">
        <f t="shared" ca="1" si="223"/>
        <v>-5.2906922113934357E-2</v>
      </c>
      <c r="ABQ110" s="24">
        <f t="shared" ca="1" si="223"/>
        <v>0.63227526260908451</v>
      </c>
      <c r="ABR110" s="24">
        <f t="shared" ca="1" si="223"/>
        <v>0.98186753718142095</v>
      </c>
      <c r="ABS110" s="24">
        <f t="shared" ca="1" si="223"/>
        <v>-0.71101622291252076</v>
      </c>
      <c r="ABT110" s="24">
        <f t="shared" ca="1" si="223"/>
        <v>-0.34058248240099381</v>
      </c>
      <c r="ABU110" s="24">
        <f t="shared" ca="1" si="223"/>
        <v>-0.310318927931166</v>
      </c>
      <c r="ABV110" s="24">
        <f t="shared" ca="1" si="223"/>
        <v>-0.95382800858481576</v>
      </c>
      <c r="ABW110" s="24">
        <f t="shared" ca="1" si="223"/>
        <v>3.4335867868909874E-2</v>
      </c>
      <c r="ABX110" s="24">
        <f t="shared" ca="1" si="223"/>
        <v>0.14521526323871145</v>
      </c>
      <c r="ABY110" s="24">
        <f t="shared" ca="1" si="223"/>
        <v>0.88387840234397097</v>
      </c>
      <c r="ABZ110" s="24">
        <f t="shared" ca="1" si="223"/>
        <v>0.49755542464756336</v>
      </c>
      <c r="ACA110" s="24">
        <f t="shared" ca="1" si="223"/>
        <v>0.78672184779881627</v>
      </c>
      <c r="ACB110" s="24">
        <f t="shared" ca="1" si="223"/>
        <v>-0.18887487341571518</v>
      </c>
      <c r="ACC110" s="24">
        <f t="shared" ca="1" si="223"/>
        <v>0.61994018386821526</v>
      </c>
      <c r="ACD110" s="24">
        <f t="shared" ca="1" si="223"/>
        <v>-0.51742505252742488</v>
      </c>
      <c r="ACE110" s="24">
        <f t="shared" ca="1" si="223"/>
        <v>2.0167921503130419E-3</v>
      </c>
      <c r="ACF110" s="24">
        <f t="shared" ca="1" si="223"/>
        <v>0.95362185974054725</v>
      </c>
      <c r="ACG110" s="24">
        <f t="shared" ca="1" si="223"/>
        <v>5.7903652586109973E-2</v>
      </c>
      <c r="ACH110" s="24">
        <f t="shared" ca="1" si="223"/>
        <v>-0.8242931396901958</v>
      </c>
      <c r="ACI110" s="24">
        <f t="shared" ca="1" si="223"/>
        <v>0.56819688719763661</v>
      </c>
      <c r="ACJ110" s="24">
        <f t="shared" ca="1" si="223"/>
        <v>-0.72240845942758769</v>
      </c>
      <c r="ACK110" s="24">
        <f t="shared" ca="1" si="223"/>
        <v>0.90341399812433076</v>
      </c>
      <c r="ACL110" s="24">
        <f t="shared" ca="1" si="223"/>
        <v>-0.97152499786892554</v>
      </c>
      <c r="ACM110" s="24">
        <f t="shared" ca="1" si="223"/>
        <v>-0.83704191164117825</v>
      </c>
      <c r="ACN110" s="24">
        <f t="shared" ca="1" si="223"/>
        <v>-0.64651950859740093</v>
      </c>
      <c r="ACO110" s="24">
        <f t="shared" ca="1" si="223"/>
        <v>-0.91347844383265064</v>
      </c>
      <c r="ACP110" s="24">
        <f t="shared" ca="1" si="223"/>
        <v>0.95484044228809339</v>
      </c>
      <c r="ACQ110" s="24">
        <f t="shared" ca="1" si="223"/>
        <v>0.84338579591653606</v>
      </c>
      <c r="ACR110" s="24">
        <f t="shared" ca="1" si="223"/>
        <v>0.48978144674024465</v>
      </c>
      <c r="ACS110" s="24">
        <f t="shared" ca="1" si="223"/>
        <v>0.38356737220525111</v>
      </c>
      <c r="ACT110" s="24">
        <f t="shared" ca="1" si="223"/>
        <v>0.49074646744062767</v>
      </c>
      <c r="ACU110" s="24">
        <f t="shared" ref="ACU110:ADK110" ca="1" si="224">ACU8-ACU78*LearningRate</f>
        <v>0.53186967859444378</v>
      </c>
      <c r="ACV110" s="24">
        <f t="shared" ca="1" si="224"/>
        <v>0.58186425699251454</v>
      </c>
      <c r="ACW110" s="24">
        <f t="shared" ca="1" si="224"/>
        <v>0.44711640478322728</v>
      </c>
      <c r="ACX110" s="24">
        <f t="shared" ca="1" si="224"/>
        <v>0.35095837243026001</v>
      </c>
      <c r="ACY110" s="24">
        <f t="shared" ca="1" si="224"/>
        <v>0.23590315292228498</v>
      </c>
      <c r="ACZ110" s="24">
        <f t="shared" ca="1" si="224"/>
        <v>8.6051925385826247E-2</v>
      </c>
      <c r="ADA110" s="24">
        <f t="shared" ca="1" si="224"/>
        <v>3.4644680801772722E-2</v>
      </c>
      <c r="ADB110" s="24">
        <f t="shared" ca="1" si="224"/>
        <v>0.58887219639180732</v>
      </c>
      <c r="ADC110" s="24">
        <f t="shared" ca="1" si="224"/>
        <v>0.93677391427604251</v>
      </c>
      <c r="ADD110" s="24">
        <f t="shared" ca="1" si="224"/>
        <v>0.26233466867271482</v>
      </c>
      <c r="ADE110" s="24">
        <f t="shared" ca="1" si="224"/>
        <v>0.72284263734888654</v>
      </c>
      <c r="ADF110" s="24">
        <f t="shared" ca="1" si="224"/>
        <v>0.71766249870872612</v>
      </c>
      <c r="ADG110" s="24">
        <f t="shared" ca="1" si="224"/>
        <v>-8.6222228006902504E-2</v>
      </c>
      <c r="ADH110" s="24">
        <f t="shared" ca="1" si="224"/>
        <v>0.31159312068524758</v>
      </c>
      <c r="ADI110" s="24">
        <f t="shared" ca="1" si="224"/>
        <v>-0.32848103652803595</v>
      </c>
      <c r="ADJ110" s="24">
        <f t="shared" ca="1" si="224"/>
        <v>0.84983174643850212</v>
      </c>
      <c r="ADK110" s="25">
        <f t="shared" ca="1" si="224"/>
        <v>0.52924876449565916</v>
      </c>
    </row>
    <row r="111" spans="3:791" x14ac:dyDescent="0.25">
      <c r="G111" s="23">
        <f t="shared" ref="G111:BR111" ca="1" si="225">G9-G79*LearningRate</f>
        <v>0.82367418185285857</v>
      </c>
      <c r="H111" s="24">
        <f t="shared" ca="1" si="225"/>
        <v>0.86818271189857588</v>
      </c>
      <c r="I111" s="24">
        <f t="shared" ca="1" si="225"/>
        <v>0.2648388736995318</v>
      </c>
      <c r="J111" s="24">
        <f t="shared" ca="1" si="225"/>
        <v>0.1928736169748255</v>
      </c>
      <c r="K111" s="24">
        <f t="shared" ca="1" si="225"/>
        <v>-0.24858505627492519</v>
      </c>
      <c r="L111" s="24">
        <f t="shared" ca="1" si="225"/>
        <v>-5.0022755395723604E-3</v>
      </c>
      <c r="M111" s="24">
        <f t="shared" ca="1" si="225"/>
        <v>-0.47339671412999568</v>
      </c>
      <c r="N111" s="24">
        <f t="shared" ca="1" si="225"/>
        <v>-0.63708146466015103</v>
      </c>
      <c r="O111" s="24">
        <f t="shared" ca="1" si="225"/>
        <v>-3.2646546610554265E-2</v>
      </c>
      <c r="P111" s="24">
        <f t="shared" ca="1" si="225"/>
        <v>-5.5010284054413348E-2</v>
      </c>
      <c r="Q111" s="24">
        <f t="shared" ca="1" si="225"/>
        <v>-0.72524977214572428</v>
      </c>
      <c r="R111" s="24">
        <f t="shared" ca="1" si="225"/>
        <v>0.24050341534222572</v>
      </c>
      <c r="S111" s="24">
        <f t="shared" ca="1" si="225"/>
        <v>-0.18658496424480539</v>
      </c>
      <c r="T111" s="24">
        <f t="shared" ca="1" si="225"/>
        <v>0.68182398684716183</v>
      </c>
      <c r="U111" s="24">
        <f t="shared" ca="1" si="225"/>
        <v>0.11704994228205813</v>
      </c>
      <c r="V111" s="24">
        <f t="shared" ca="1" si="225"/>
        <v>-0.35071784296525083</v>
      </c>
      <c r="W111" s="24">
        <f t="shared" ca="1" si="225"/>
        <v>0.66176745684898419</v>
      </c>
      <c r="X111" s="24">
        <f t="shared" ca="1" si="225"/>
        <v>-0.70237136208091488</v>
      </c>
      <c r="Y111" s="24">
        <f t="shared" ca="1" si="225"/>
        <v>0.55675878641980114</v>
      </c>
      <c r="Z111" s="24">
        <f t="shared" ca="1" si="225"/>
        <v>0.77159669266774311</v>
      </c>
      <c r="AA111" s="24">
        <f t="shared" ca="1" si="225"/>
        <v>-0.69423131282098938</v>
      </c>
      <c r="AB111" s="24">
        <f t="shared" ca="1" si="225"/>
        <v>0.18847837724047342</v>
      </c>
      <c r="AC111" s="24">
        <f t="shared" ca="1" si="225"/>
        <v>0.29299356292158812</v>
      </c>
      <c r="AD111" s="24">
        <f t="shared" ca="1" si="225"/>
        <v>-0.7609689783390936</v>
      </c>
      <c r="AE111" s="24">
        <f t="shared" ca="1" si="225"/>
        <v>-0.3175894118058506</v>
      </c>
      <c r="AF111" s="24">
        <f t="shared" ca="1" si="225"/>
        <v>-0.37315476362749339</v>
      </c>
      <c r="AG111" s="24">
        <f t="shared" ca="1" si="225"/>
        <v>0.85005363537670431</v>
      </c>
      <c r="AH111" s="24">
        <f t="shared" ca="1" si="225"/>
        <v>0.5548285816161791</v>
      </c>
      <c r="AI111" s="24">
        <f t="shared" ca="1" si="225"/>
        <v>0.80129312765308169</v>
      </c>
      <c r="AJ111" s="24">
        <f t="shared" ca="1" si="225"/>
        <v>0.12694290326686661</v>
      </c>
      <c r="AK111" s="24">
        <f t="shared" ca="1" si="225"/>
        <v>5.7633606381027998E-2</v>
      </c>
      <c r="AL111" s="24">
        <f t="shared" ca="1" si="225"/>
        <v>0.54842318829603731</v>
      </c>
      <c r="AM111" s="24">
        <f t="shared" ca="1" si="225"/>
        <v>0.45756839827099466</v>
      </c>
      <c r="AN111" s="24">
        <f t="shared" ca="1" si="225"/>
        <v>-0.82208263232670875</v>
      </c>
      <c r="AO111" s="24">
        <f t="shared" ca="1" si="225"/>
        <v>6.6179879449975984E-2</v>
      </c>
      <c r="AP111" s="24">
        <f t="shared" ca="1" si="225"/>
        <v>0.25991139694799842</v>
      </c>
      <c r="AQ111" s="24">
        <f t="shared" ca="1" si="225"/>
        <v>-2.1366944710537478E-2</v>
      </c>
      <c r="AR111" s="24">
        <f t="shared" ca="1" si="225"/>
        <v>-0.89416152364153323</v>
      </c>
      <c r="AS111" s="24">
        <f t="shared" ca="1" si="225"/>
        <v>-0.83603287996750031</v>
      </c>
      <c r="AT111" s="24">
        <f t="shared" ca="1" si="225"/>
        <v>-0.69692227569718401</v>
      </c>
      <c r="AU111" s="24">
        <f t="shared" ca="1" si="225"/>
        <v>-0.40342457778980917</v>
      </c>
      <c r="AV111" s="24">
        <f t="shared" ca="1" si="225"/>
        <v>-0.23319428521072891</v>
      </c>
      <c r="AW111" s="24">
        <f t="shared" ca="1" si="225"/>
        <v>-0.68850579033044568</v>
      </c>
      <c r="AX111" s="24">
        <f t="shared" ca="1" si="225"/>
        <v>-5.8814106939659209E-2</v>
      </c>
      <c r="AY111" s="24">
        <f t="shared" ca="1" si="225"/>
        <v>0.86869483703105055</v>
      </c>
      <c r="AZ111" s="24">
        <f t="shared" ca="1" si="225"/>
        <v>2.1700550300986454E-2</v>
      </c>
      <c r="BA111" s="24">
        <f t="shared" ca="1" si="225"/>
        <v>-0.73266451190867499</v>
      </c>
      <c r="BB111" s="24">
        <f t="shared" ca="1" si="225"/>
        <v>0.16538309581674063</v>
      </c>
      <c r="BC111" s="24">
        <f t="shared" ca="1" si="225"/>
        <v>0.59998314595874325</v>
      </c>
      <c r="BD111" s="24">
        <f t="shared" ca="1" si="225"/>
        <v>-3.0131310423820714E-3</v>
      </c>
      <c r="BE111" s="24">
        <f t="shared" ca="1" si="225"/>
        <v>-4.3019399778301264E-2</v>
      </c>
      <c r="BF111" s="24">
        <f t="shared" ca="1" si="225"/>
        <v>-3.8804267724724194E-2</v>
      </c>
      <c r="BG111" s="24">
        <f t="shared" ca="1" si="225"/>
        <v>0.82562622939045771</v>
      </c>
      <c r="BH111" s="24">
        <f t="shared" ca="1" si="225"/>
        <v>-0.64382578113771727</v>
      </c>
      <c r="BI111" s="24">
        <f t="shared" ca="1" si="225"/>
        <v>-6.6559312185980379E-2</v>
      </c>
      <c r="BJ111" s="24">
        <f t="shared" ca="1" si="225"/>
        <v>-0.80826108412004238</v>
      </c>
      <c r="BK111" s="24">
        <f t="shared" ca="1" si="225"/>
        <v>-0.97950326548774669</v>
      </c>
      <c r="BL111" s="24">
        <f t="shared" ca="1" si="225"/>
        <v>-0.14354579515443902</v>
      </c>
      <c r="BM111" s="24">
        <f t="shared" ca="1" si="225"/>
        <v>-0.23657921318451172</v>
      </c>
      <c r="BN111" s="24">
        <f t="shared" ca="1" si="225"/>
        <v>-0.90956387956654239</v>
      </c>
      <c r="BO111" s="24">
        <f t="shared" ca="1" si="225"/>
        <v>0.46233618086613709</v>
      </c>
      <c r="BP111" s="24">
        <f t="shared" ca="1" si="225"/>
        <v>0.41584638400531942</v>
      </c>
      <c r="BQ111" s="24">
        <f t="shared" ca="1" si="225"/>
        <v>0.48298814538495233</v>
      </c>
      <c r="BR111" s="24">
        <f t="shared" ca="1" si="225"/>
        <v>8.8848413716217517E-2</v>
      </c>
      <c r="BS111" s="24">
        <f t="shared" ref="BS111:ED111" ca="1" si="226">BS9-BS79*LearningRate</f>
        <v>-0.63342590518023445</v>
      </c>
      <c r="BT111" s="24">
        <f t="shared" ca="1" si="226"/>
        <v>-0.10833521088973765</v>
      </c>
      <c r="BU111" s="24">
        <f t="shared" ca="1" si="226"/>
        <v>-0.24514646830015785</v>
      </c>
      <c r="BV111" s="24">
        <f t="shared" ca="1" si="226"/>
        <v>-0.34033755632216783</v>
      </c>
      <c r="BW111" s="24">
        <f t="shared" ca="1" si="226"/>
        <v>-0.3973483295016253</v>
      </c>
      <c r="BX111" s="24">
        <f t="shared" ca="1" si="226"/>
        <v>-0.2366146969004094</v>
      </c>
      <c r="BY111" s="24">
        <f t="shared" ca="1" si="226"/>
        <v>-0.4827698190997739</v>
      </c>
      <c r="BZ111" s="24">
        <f t="shared" ca="1" si="226"/>
        <v>-0.89561373171211878</v>
      </c>
      <c r="CA111" s="24">
        <f t="shared" ca="1" si="226"/>
        <v>-0.6132433756496547</v>
      </c>
      <c r="CB111" s="24">
        <f t="shared" ca="1" si="226"/>
        <v>-3.8556922197092044E-2</v>
      </c>
      <c r="CC111" s="24">
        <f t="shared" ca="1" si="226"/>
        <v>0.77115014775891</v>
      </c>
      <c r="CD111" s="24">
        <f t="shared" ca="1" si="226"/>
        <v>-0.73889832780087705</v>
      </c>
      <c r="CE111" s="24">
        <f t="shared" ca="1" si="226"/>
        <v>0.15439084035568115</v>
      </c>
      <c r="CF111" s="24">
        <f t="shared" ca="1" si="226"/>
        <v>1.3912889391040205E-2</v>
      </c>
      <c r="CG111" s="24">
        <f t="shared" ca="1" si="226"/>
        <v>0.66646401852288872</v>
      </c>
      <c r="CH111" s="24">
        <f t="shared" ca="1" si="226"/>
        <v>-0.80606359408042216</v>
      </c>
      <c r="CI111" s="24">
        <f t="shared" ca="1" si="226"/>
        <v>0.15701841887396137</v>
      </c>
      <c r="CJ111" s="24">
        <f t="shared" ca="1" si="226"/>
        <v>0.2068854437657521</v>
      </c>
      <c r="CK111" s="24">
        <f t="shared" ca="1" si="226"/>
        <v>0.27160963751402561</v>
      </c>
      <c r="CL111" s="24">
        <f t="shared" ca="1" si="226"/>
        <v>1.0093193097020985</v>
      </c>
      <c r="CM111" s="24">
        <f t="shared" ca="1" si="226"/>
        <v>0.18637995460404097</v>
      </c>
      <c r="CN111" s="24">
        <f t="shared" ca="1" si="226"/>
        <v>-0.34887502274438814</v>
      </c>
      <c r="CO111" s="24">
        <f t="shared" ca="1" si="226"/>
        <v>0.24492016139180692</v>
      </c>
      <c r="CP111" s="24">
        <f t="shared" ca="1" si="226"/>
        <v>-0.13753201517899374</v>
      </c>
      <c r="CQ111" s="24">
        <f t="shared" ca="1" si="226"/>
        <v>-0.58085322549386276</v>
      </c>
      <c r="CR111" s="24">
        <f t="shared" ca="1" si="226"/>
        <v>0.3251734361485516</v>
      </c>
      <c r="CS111" s="24">
        <f t="shared" ca="1" si="226"/>
        <v>2.6542117482621488E-2</v>
      </c>
      <c r="CT111" s="24">
        <f t="shared" ca="1" si="226"/>
        <v>0.18737312226470726</v>
      </c>
      <c r="CU111" s="24">
        <f t="shared" ca="1" si="226"/>
        <v>0.9703222062351039</v>
      </c>
      <c r="CV111" s="24">
        <f t="shared" ca="1" si="226"/>
        <v>0.94012497857986665</v>
      </c>
      <c r="CW111" s="24">
        <f t="shared" ca="1" si="226"/>
        <v>0.35836157244253519</v>
      </c>
      <c r="CX111" s="24">
        <f t="shared" ca="1" si="226"/>
        <v>-0.30484425774081636</v>
      </c>
      <c r="CY111" s="24">
        <f t="shared" ca="1" si="226"/>
        <v>0.67889130893178529</v>
      </c>
      <c r="CZ111" s="24">
        <f t="shared" ca="1" si="226"/>
        <v>0.3327747515355638</v>
      </c>
      <c r="DA111" s="24">
        <f t="shared" ca="1" si="226"/>
        <v>0.77392900508093398</v>
      </c>
      <c r="DB111" s="24">
        <f t="shared" ca="1" si="226"/>
        <v>0.21829124459362387</v>
      </c>
      <c r="DC111" s="24">
        <f t="shared" ca="1" si="226"/>
        <v>0.5942861735266175</v>
      </c>
      <c r="DD111" s="24">
        <f t="shared" ca="1" si="226"/>
        <v>-0.83402099804533325</v>
      </c>
      <c r="DE111" s="24">
        <f t="shared" ca="1" si="226"/>
        <v>-0.80137509153266184</v>
      </c>
      <c r="DF111" s="24">
        <f t="shared" ca="1" si="226"/>
        <v>0.41370248026669915</v>
      </c>
      <c r="DG111" s="24">
        <f t="shared" ca="1" si="226"/>
        <v>-0.695401429228235</v>
      </c>
      <c r="DH111" s="24">
        <f t="shared" ca="1" si="226"/>
        <v>-1.9999778113714152E-2</v>
      </c>
      <c r="DI111" s="24">
        <f t="shared" ca="1" si="226"/>
        <v>0.53555361823928282</v>
      </c>
      <c r="DJ111" s="24">
        <f t="shared" ca="1" si="226"/>
        <v>-0.75348167771527885</v>
      </c>
      <c r="DK111" s="24">
        <f t="shared" ca="1" si="226"/>
        <v>-0.75526604121988838</v>
      </c>
      <c r="DL111" s="24">
        <f t="shared" ca="1" si="226"/>
        <v>-0.90764601480937612</v>
      </c>
      <c r="DM111" s="24">
        <f t="shared" ca="1" si="226"/>
        <v>-0.70632148445650778</v>
      </c>
      <c r="DN111" s="24">
        <f t="shared" ca="1" si="226"/>
        <v>-0.51875385104586225</v>
      </c>
      <c r="DO111" s="24">
        <f t="shared" ca="1" si="226"/>
        <v>-0.2209544266035133</v>
      </c>
      <c r="DP111" s="24">
        <f t="shared" ca="1" si="226"/>
        <v>0.93848999138677303</v>
      </c>
      <c r="DQ111" s="24">
        <f t="shared" ca="1" si="226"/>
        <v>-0.59940262086741658</v>
      </c>
      <c r="DR111" s="24">
        <f t="shared" ca="1" si="226"/>
        <v>-0.10753693678052222</v>
      </c>
      <c r="DS111" s="24">
        <f t="shared" ca="1" si="226"/>
        <v>-6.25862585813432E-3</v>
      </c>
      <c r="DT111" s="24">
        <f t="shared" ca="1" si="226"/>
        <v>-0.35231896019858538</v>
      </c>
      <c r="DU111" s="24">
        <f t="shared" ca="1" si="226"/>
        <v>-0.24917186871036126</v>
      </c>
      <c r="DV111" s="24">
        <f t="shared" ca="1" si="226"/>
        <v>0.71902680120920703</v>
      </c>
      <c r="DW111" s="24">
        <f t="shared" ca="1" si="226"/>
        <v>1.046387151796756</v>
      </c>
      <c r="DX111" s="24">
        <f t="shared" ca="1" si="226"/>
        <v>0.91165758549805342</v>
      </c>
      <c r="DY111" s="24">
        <f t="shared" ca="1" si="226"/>
        <v>0.10639828097998631</v>
      </c>
      <c r="DZ111" s="24">
        <f t="shared" ca="1" si="226"/>
        <v>-0.53762091677995172</v>
      </c>
      <c r="EA111" s="24">
        <f t="shared" ca="1" si="226"/>
        <v>0.56374663233682987</v>
      </c>
      <c r="EB111" s="24">
        <f t="shared" ca="1" si="226"/>
        <v>-0.21133299088576987</v>
      </c>
      <c r="EC111" s="24">
        <f t="shared" ca="1" si="226"/>
        <v>0.18841835845362986</v>
      </c>
      <c r="ED111" s="24">
        <f t="shared" ca="1" si="226"/>
        <v>5.0647273304092848E-2</v>
      </c>
      <c r="EE111" s="24">
        <f t="shared" ref="EE111:GP111" ca="1" si="227">EE9-EE79*LearningRate</f>
        <v>-0.23382906011275575</v>
      </c>
      <c r="EF111" s="24">
        <f t="shared" ca="1" si="227"/>
        <v>0.21723820277360845</v>
      </c>
      <c r="EG111" s="24">
        <f t="shared" ca="1" si="227"/>
        <v>-0.40364681155629917</v>
      </c>
      <c r="EH111" s="24">
        <f t="shared" ca="1" si="227"/>
        <v>0.56829007045397095</v>
      </c>
      <c r="EI111" s="24">
        <f t="shared" ca="1" si="227"/>
        <v>-0.49567406246530304</v>
      </c>
      <c r="EJ111" s="24">
        <f t="shared" ca="1" si="227"/>
        <v>0.47649930836571619</v>
      </c>
      <c r="EK111" s="24">
        <f t="shared" ca="1" si="227"/>
        <v>0.79167828454747668</v>
      </c>
      <c r="EL111" s="24">
        <f t="shared" ca="1" si="227"/>
        <v>0.8465740494271442</v>
      </c>
      <c r="EM111" s="24">
        <f t="shared" ca="1" si="227"/>
        <v>0.8777299517143845</v>
      </c>
      <c r="EN111" s="24">
        <f t="shared" ca="1" si="227"/>
        <v>0.2454640250179273</v>
      </c>
      <c r="EO111" s="24">
        <f t="shared" ca="1" si="227"/>
        <v>0.5752652905214064</v>
      </c>
      <c r="EP111" s="24">
        <f t="shared" ca="1" si="227"/>
        <v>-0.35786332341924293</v>
      </c>
      <c r="EQ111" s="24">
        <f t="shared" ca="1" si="227"/>
        <v>-0.37730925313745528</v>
      </c>
      <c r="ER111" s="24">
        <f t="shared" ca="1" si="227"/>
        <v>0.55557340588340964</v>
      </c>
      <c r="ES111" s="24">
        <f t="shared" ca="1" si="227"/>
        <v>0.62267460704946664</v>
      </c>
      <c r="ET111" s="24">
        <f t="shared" ca="1" si="227"/>
        <v>0.56096268818712014</v>
      </c>
      <c r="EU111" s="24">
        <f t="shared" ca="1" si="227"/>
        <v>0.15833457884437735</v>
      </c>
      <c r="EV111" s="24">
        <f t="shared" ca="1" si="227"/>
        <v>-0.48175244542169232</v>
      </c>
      <c r="EW111" s="24">
        <f t="shared" ca="1" si="227"/>
        <v>0.82251188720610868</v>
      </c>
      <c r="EX111" s="24">
        <f t="shared" ca="1" si="227"/>
        <v>0.78330376436519722</v>
      </c>
      <c r="EY111" s="24">
        <f t="shared" ca="1" si="227"/>
        <v>0.34827239824225509</v>
      </c>
      <c r="EZ111" s="24">
        <f t="shared" ca="1" si="227"/>
        <v>-0.76751997008606498</v>
      </c>
      <c r="FA111" s="24">
        <f t="shared" ca="1" si="227"/>
        <v>0.47715730832746567</v>
      </c>
      <c r="FB111" s="24">
        <f t="shared" ca="1" si="227"/>
        <v>0.29529817676577214</v>
      </c>
      <c r="FC111" s="24">
        <f t="shared" ca="1" si="227"/>
        <v>0.4864997385495009</v>
      </c>
      <c r="FD111" s="24">
        <f t="shared" ca="1" si="227"/>
        <v>-0.37486579541100795</v>
      </c>
      <c r="FE111" s="24">
        <f t="shared" ca="1" si="227"/>
        <v>-0.52804799348534359</v>
      </c>
      <c r="FF111" s="24">
        <f t="shared" ca="1" si="227"/>
        <v>0.68335096812844531</v>
      </c>
      <c r="FG111" s="24">
        <f t="shared" ca="1" si="227"/>
        <v>-0.77374479715432076</v>
      </c>
      <c r="FH111" s="24">
        <f t="shared" ca="1" si="227"/>
        <v>0.46854202613266094</v>
      </c>
      <c r="FI111" s="24">
        <f t="shared" ca="1" si="227"/>
        <v>-0.42739253418982204</v>
      </c>
      <c r="FJ111" s="24">
        <f t="shared" ca="1" si="227"/>
        <v>-4.3805986100521603E-2</v>
      </c>
      <c r="FK111" s="24">
        <f t="shared" ca="1" si="227"/>
        <v>-0.17131436842308626</v>
      </c>
      <c r="FL111" s="24">
        <f t="shared" ca="1" si="227"/>
        <v>-0.29132415552058277</v>
      </c>
      <c r="FM111" s="24">
        <f t="shared" ca="1" si="227"/>
        <v>-0.11221252937304936</v>
      </c>
      <c r="FN111" s="24">
        <f t="shared" ca="1" si="227"/>
        <v>0.43678345470401259</v>
      </c>
      <c r="FO111" s="24">
        <f t="shared" ca="1" si="227"/>
        <v>-0.26996951602959091</v>
      </c>
      <c r="FP111" s="24">
        <f t="shared" ca="1" si="227"/>
        <v>-0.27095480424508905</v>
      </c>
      <c r="FQ111" s="24">
        <f t="shared" ca="1" si="227"/>
        <v>0.13582773471617457</v>
      </c>
      <c r="FR111" s="24">
        <f t="shared" ca="1" si="227"/>
        <v>-0.80387809585714787</v>
      </c>
      <c r="FS111" s="24">
        <f t="shared" ca="1" si="227"/>
        <v>-0.77991340063642012</v>
      </c>
      <c r="FT111" s="24">
        <f t="shared" ca="1" si="227"/>
        <v>0.81490844256731121</v>
      </c>
      <c r="FU111" s="24">
        <f t="shared" ca="1" si="227"/>
        <v>-0.1636366740722158</v>
      </c>
      <c r="FV111" s="24">
        <f t="shared" ca="1" si="227"/>
        <v>9.7055518831950696E-2</v>
      </c>
      <c r="FW111" s="24">
        <f t="shared" ca="1" si="227"/>
        <v>-0.52269597839881876</v>
      </c>
      <c r="FX111" s="24">
        <f t="shared" ca="1" si="227"/>
        <v>0.81103199831482764</v>
      </c>
      <c r="FY111" s="24">
        <f t="shared" ca="1" si="227"/>
        <v>0.42270585245421516</v>
      </c>
      <c r="FZ111" s="24">
        <f t="shared" ca="1" si="227"/>
        <v>-0.69785296057493618</v>
      </c>
      <c r="GA111" s="24">
        <f t="shared" ca="1" si="227"/>
        <v>0.68334823379182952</v>
      </c>
      <c r="GB111" s="24">
        <f t="shared" ca="1" si="227"/>
        <v>0.58347667782300949</v>
      </c>
      <c r="GC111" s="24">
        <f t="shared" ca="1" si="227"/>
        <v>0.30502634665345141</v>
      </c>
      <c r="GD111" s="24">
        <f t="shared" ca="1" si="227"/>
        <v>0.85989478850081946</v>
      </c>
      <c r="GE111" s="24">
        <f t="shared" ca="1" si="227"/>
        <v>0.69101016370669399</v>
      </c>
      <c r="GF111" s="24">
        <f t="shared" ca="1" si="227"/>
        <v>7.1737599324420517E-2</v>
      </c>
      <c r="GG111" s="24">
        <f t="shared" ca="1" si="227"/>
        <v>-0.66029336179828835</v>
      </c>
      <c r="GH111" s="24">
        <f t="shared" ca="1" si="227"/>
        <v>0.89592265342663457</v>
      </c>
      <c r="GI111" s="24">
        <f t="shared" ca="1" si="227"/>
        <v>-0.26110389729360439</v>
      </c>
      <c r="GJ111" s="24">
        <f t="shared" ca="1" si="227"/>
        <v>0.46526518115197235</v>
      </c>
      <c r="GK111" s="24">
        <f t="shared" ca="1" si="227"/>
        <v>-0.4961631272461044</v>
      </c>
      <c r="GL111" s="24">
        <f t="shared" ca="1" si="227"/>
        <v>-0.63887877908635271</v>
      </c>
      <c r="GM111" s="24">
        <f t="shared" ca="1" si="227"/>
        <v>-0.46867812353685706</v>
      </c>
      <c r="GN111" s="24">
        <f t="shared" ca="1" si="227"/>
        <v>-0.26048051140236728</v>
      </c>
      <c r="GO111" s="24">
        <f t="shared" ca="1" si="227"/>
        <v>-0.7944426294194743</v>
      </c>
      <c r="GP111" s="24">
        <f t="shared" ca="1" si="227"/>
        <v>-0.70909220599242062</v>
      </c>
      <c r="GQ111" s="24">
        <f t="shared" ref="GQ111:JB111" ca="1" si="228">GQ9-GQ79*LearningRate</f>
        <v>-0.23922763196138852</v>
      </c>
      <c r="GR111" s="24">
        <f t="shared" ca="1" si="228"/>
        <v>0.86772861124630296</v>
      </c>
      <c r="GS111" s="24">
        <f t="shared" ca="1" si="228"/>
        <v>-0.69749673881309171</v>
      </c>
      <c r="GT111" s="24">
        <f t="shared" ca="1" si="228"/>
        <v>-0.75329197712057816</v>
      </c>
      <c r="GU111" s="24">
        <f t="shared" ca="1" si="228"/>
        <v>-0.3858561478544737</v>
      </c>
      <c r="GV111" s="24">
        <f t="shared" ca="1" si="228"/>
        <v>0.39799888156042396</v>
      </c>
      <c r="GW111" s="24">
        <f t="shared" ca="1" si="228"/>
        <v>0.64678877228177201</v>
      </c>
      <c r="GX111" s="24">
        <f t="shared" ca="1" si="228"/>
        <v>-0.76514212207474308</v>
      </c>
      <c r="GY111" s="24">
        <f t="shared" ca="1" si="228"/>
        <v>0.52042427448006101</v>
      </c>
      <c r="GZ111" s="24">
        <f t="shared" ca="1" si="228"/>
        <v>0.84549899293644037</v>
      </c>
      <c r="HA111" s="24">
        <f t="shared" ca="1" si="228"/>
        <v>0.17288810864211376</v>
      </c>
      <c r="HB111" s="24">
        <f t="shared" ca="1" si="228"/>
        <v>-0.25561302109326145</v>
      </c>
      <c r="HC111" s="24">
        <f t="shared" ca="1" si="228"/>
        <v>-0.73740276363324375</v>
      </c>
      <c r="HD111" s="24">
        <f t="shared" ca="1" si="228"/>
        <v>0.9270034602408106</v>
      </c>
      <c r="HE111" s="24">
        <f t="shared" ca="1" si="228"/>
        <v>-0.44095443647906263</v>
      </c>
      <c r="HF111" s="24">
        <f t="shared" ca="1" si="228"/>
        <v>0.34562227817955882</v>
      </c>
      <c r="HG111" s="24">
        <f t="shared" ca="1" si="228"/>
        <v>0.59799677649822058</v>
      </c>
      <c r="HH111" s="24">
        <f t="shared" ca="1" si="228"/>
        <v>-0.5989288422675092</v>
      </c>
      <c r="HI111" s="24">
        <f t="shared" ca="1" si="228"/>
        <v>0.78983227025955316</v>
      </c>
      <c r="HJ111" s="24">
        <f t="shared" ca="1" si="228"/>
        <v>-0.29187550687648689</v>
      </c>
      <c r="HK111" s="24">
        <f t="shared" ca="1" si="228"/>
        <v>0.15199035386367751</v>
      </c>
      <c r="HL111" s="24">
        <f t="shared" ca="1" si="228"/>
        <v>-0.3095845162183849</v>
      </c>
      <c r="HM111" s="24">
        <f t="shared" ca="1" si="228"/>
        <v>9.0540456728431667E-2</v>
      </c>
      <c r="HN111" s="24">
        <f t="shared" ca="1" si="228"/>
        <v>0.291842565180984</v>
      </c>
      <c r="HO111" s="24">
        <f t="shared" ca="1" si="228"/>
        <v>-0.38440339405366747</v>
      </c>
      <c r="HP111" s="24">
        <f t="shared" ca="1" si="228"/>
        <v>0.34981792001920781</v>
      </c>
      <c r="HQ111" s="24">
        <f t="shared" ca="1" si="228"/>
        <v>-0.68802231667043567</v>
      </c>
      <c r="HR111" s="24">
        <f t="shared" ca="1" si="228"/>
        <v>-0.45118156061001352</v>
      </c>
      <c r="HS111" s="24">
        <f t="shared" ca="1" si="228"/>
        <v>-0.67107489317127889</v>
      </c>
      <c r="HT111" s="24">
        <f t="shared" ca="1" si="228"/>
        <v>-0.8609056615101538</v>
      </c>
      <c r="HU111" s="24">
        <f t="shared" ca="1" si="228"/>
        <v>-0.68484249110756346</v>
      </c>
      <c r="HV111" s="24">
        <f t="shared" ca="1" si="228"/>
        <v>0.67338450795126881</v>
      </c>
      <c r="HW111" s="24">
        <f t="shared" ca="1" si="228"/>
        <v>-0.14190114018009195</v>
      </c>
      <c r="HX111" s="24">
        <f t="shared" ca="1" si="228"/>
        <v>-0.91820890580410652</v>
      </c>
      <c r="HY111" s="24">
        <f t="shared" ca="1" si="228"/>
        <v>-0.44542576519640747</v>
      </c>
      <c r="HZ111" s="24">
        <f t="shared" ca="1" si="228"/>
        <v>0.97569291668081337</v>
      </c>
      <c r="IA111" s="24">
        <f t="shared" ca="1" si="228"/>
        <v>-0.25057517951725766</v>
      </c>
      <c r="IB111" s="24">
        <f t="shared" ca="1" si="228"/>
        <v>0.12216783806571269</v>
      </c>
      <c r="IC111" s="24">
        <f t="shared" ca="1" si="228"/>
        <v>0.94274839241283115</v>
      </c>
      <c r="ID111" s="24">
        <f t="shared" ca="1" si="228"/>
        <v>1.0606001611855242</v>
      </c>
      <c r="IE111" s="24">
        <f t="shared" ca="1" si="228"/>
        <v>0.28125892788045637</v>
      </c>
      <c r="IF111" s="24">
        <f t="shared" ca="1" si="228"/>
        <v>-0.47656433365906836</v>
      </c>
      <c r="IG111" s="24">
        <f t="shared" ca="1" si="228"/>
        <v>-0.67901410423388731</v>
      </c>
      <c r="IH111" s="24">
        <f t="shared" ca="1" si="228"/>
        <v>0.9580924047459467</v>
      </c>
      <c r="II111" s="24">
        <f t="shared" ca="1" si="228"/>
        <v>-0.52375974037304851</v>
      </c>
      <c r="IJ111" s="24">
        <f t="shared" ca="1" si="228"/>
        <v>-4.3511852663443033E-2</v>
      </c>
      <c r="IK111" s="24">
        <f t="shared" ca="1" si="228"/>
        <v>-0.70830631914505149</v>
      </c>
      <c r="IL111" s="24">
        <f t="shared" ca="1" si="228"/>
        <v>-0.59561324764263024</v>
      </c>
      <c r="IM111" s="24">
        <f t="shared" ca="1" si="228"/>
        <v>0.4361015163629402</v>
      </c>
      <c r="IN111" s="24">
        <f t="shared" ca="1" si="228"/>
        <v>1.0429211889612977</v>
      </c>
      <c r="IO111" s="24">
        <f t="shared" ca="1" si="228"/>
        <v>0.66766702998343186</v>
      </c>
      <c r="IP111" s="24">
        <f t="shared" ca="1" si="228"/>
        <v>0.27636355977233434</v>
      </c>
      <c r="IQ111" s="24">
        <f t="shared" ca="1" si="228"/>
        <v>0.3924685513042106</v>
      </c>
      <c r="IR111" s="24">
        <f t="shared" ca="1" si="228"/>
        <v>0.77141851210007639</v>
      </c>
      <c r="IS111" s="24">
        <f t="shared" ca="1" si="228"/>
        <v>-0.64273930909748511</v>
      </c>
      <c r="IT111" s="24">
        <f t="shared" ca="1" si="228"/>
        <v>-0.16149689638210557</v>
      </c>
      <c r="IU111" s="24">
        <f t="shared" ca="1" si="228"/>
        <v>-0.80971463241227837</v>
      </c>
      <c r="IV111" s="24">
        <f t="shared" ca="1" si="228"/>
        <v>-0.89465442300955145</v>
      </c>
      <c r="IW111" s="24">
        <f t="shared" ca="1" si="228"/>
        <v>-0.12607405783699308</v>
      </c>
      <c r="IX111" s="24">
        <f t="shared" ca="1" si="228"/>
        <v>-0.59924400071206274</v>
      </c>
      <c r="IY111" s="24">
        <f t="shared" ca="1" si="228"/>
        <v>0.8623797464699865</v>
      </c>
      <c r="IZ111" s="24">
        <f t="shared" ca="1" si="228"/>
        <v>0.58313993035035394</v>
      </c>
      <c r="JA111" s="24">
        <f t="shared" ca="1" si="228"/>
        <v>0.23127976001616063</v>
      </c>
      <c r="JB111" s="24">
        <f t="shared" ca="1" si="228"/>
        <v>0.40587562448666242</v>
      </c>
      <c r="JC111" s="24">
        <f t="shared" ref="JC111:LN111" ca="1" si="229">JC9-JC79*LearningRate</f>
        <v>0.73016061272159016</v>
      </c>
      <c r="JD111" s="24">
        <f t="shared" ca="1" si="229"/>
        <v>-0.40497033444751107</v>
      </c>
      <c r="JE111" s="24">
        <f t="shared" ca="1" si="229"/>
        <v>0.2174080559110427</v>
      </c>
      <c r="JF111" s="24">
        <f t="shared" ca="1" si="229"/>
        <v>-0.38481344687110541</v>
      </c>
      <c r="JG111" s="24">
        <f t="shared" ca="1" si="229"/>
        <v>0.90839534994455928</v>
      </c>
      <c r="JH111" s="24">
        <f t="shared" ca="1" si="229"/>
        <v>-0.18326536569727653</v>
      </c>
      <c r="JI111" s="24">
        <f t="shared" ca="1" si="229"/>
        <v>-0.98473158794211346</v>
      </c>
      <c r="JJ111" s="24">
        <f t="shared" ca="1" si="229"/>
        <v>3.5454384598008759E-2</v>
      </c>
      <c r="JK111" s="24">
        <f t="shared" ca="1" si="229"/>
        <v>0.68091613593254108</v>
      </c>
      <c r="JL111" s="24">
        <f t="shared" ca="1" si="229"/>
        <v>0.50959423358375067</v>
      </c>
      <c r="JM111" s="24">
        <f t="shared" ca="1" si="229"/>
        <v>0.14368750501056726</v>
      </c>
      <c r="JN111" s="24">
        <f t="shared" ca="1" si="229"/>
        <v>1.2890879463825431</v>
      </c>
      <c r="JO111" s="24">
        <f t="shared" ca="1" si="229"/>
        <v>1.456178189707904</v>
      </c>
      <c r="JP111" s="24">
        <f t="shared" ca="1" si="229"/>
        <v>0.53141632410154538</v>
      </c>
      <c r="JQ111" s="24">
        <f t="shared" ca="1" si="229"/>
        <v>0.27841800513979698</v>
      </c>
      <c r="JR111" s="24">
        <f t="shared" ca="1" si="229"/>
        <v>-0.11036274009789833</v>
      </c>
      <c r="JS111" s="24">
        <f t="shared" ca="1" si="229"/>
        <v>5.6841184849079754E-2</v>
      </c>
      <c r="JT111" s="24">
        <f t="shared" ca="1" si="229"/>
        <v>-0.80698671087496121</v>
      </c>
      <c r="JU111" s="24">
        <f t="shared" ca="1" si="229"/>
        <v>0.78720659188943187</v>
      </c>
      <c r="JV111" s="24">
        <f t="shared" ca="1" si="229"/>
        <v>0.13738855940426922</v>
      </c>
      <c r="JW111" s="24">
        <f t="shared" ca="1" si="229"/>
        <v>-6.6379076117582245E-2</v>
      </c>
      <c r="JX111" s="24">
        <f t="shared" ca="1" si="229"/>
        <v>-5.4824725178271541E-2</v>
      </c>
      <c r="JY111" s="24">
        <f t="shared" ca="1" si="229"/>
        <v>-0.58304770813963369</v>
      </c>
      <c r="JZ111" s="24">
        <f t="shared" ca="1" si="229"/>
        <v>6.310732400508752E-2</v>
      </c>
      <c r="KA111" s="24">
        <f t="shared" ca="1" si="229"/>
        <v>0.46692505045554583</v>
      </c>
      <c r="KB111" s="24">
        <f t="shared" ca="1" si="229"/>
        <v>0.61875869822753926</v>
      </c>
      <c r="KC111" s="24">
        <f t="shared" ca="1" si="229"/>
        <v>0.16137970329738519</v>
      </c>
      <c r="KD111" s="24">
        <f t="shared" ca="1" si="229"/>
        <v>-0.37627147319064586</v>
      </c>
      <c r="KE111" s="24">
        <f t="shared" ca="1" si="229"/>
        <v>0.5011226685487904</v>
      </c>
      <c r="KF111" s="24">
        <f t="shared" ca="1" si="229"/>
        <v>-0.49600943882572285</v>
      </c>
      <c r="KG111" s="24">
        <f t="shared" ca="1" si="229"/>
        <v>-0.40766527043905049</v>
      </c>
      <c r="KH111" s="24">
        <f t="shared" ca="1" si="229"/>
        <v>-0.67867653843488562</v>
      </c>
      <c r="KI111" s="24">
        <f t="shared" ca="1" si="229"/>
        <v>6.1688178166358987E-3</v>
      </c>
      <c r="KJ111" s="24">
        <f t="shared" ca="1" si="229"/>
        <v>-1.0298657968627623</v>
      </c>
      <c r="KK111" s="24">
        <f t="shared" ca="1" si="229"/>
        <v>-0.73078343304670201</v>
      </c>
      <c r="KL111" s="24">
        <f t="shared" ca="1" si="229"/>
        <v>0.24434343189989588</v>
      </c>
      <c r="KM111" s="24">
        <f t="shared" ca="1" si="229"/>
        <v>-0.96240585762297703</v>
      </c>
      <c r="KN111" s="24">
        <f t="shared" ca="1" si="229"/>
        <v>-0.28866636301859244</v>
      </c>
      <c r="KO111" s="24">
        <f t="shared" ca="1" si="229"/>
        <v>0.67285099239692825</v>
      </c>
      <c r="KP111" s="24">
        <f t="shared" ca="1" si="229"/>
        <v>-0.36404978877331806</v>
      </c>
      <c r="KQ111" s="24">
        <f t="shared" ca="1" si="229"/>
        <v>-0.16972115838065602</v>
      </c>
      <c r="KR111" s="24">
        <f t="shared" ca="1" si="229"/>
        <v>-0.20348020854607851</v>
      </c>
      <c r="KS111" s="24">
        <f t="shared" ca="1" si="229"/>
        <v>0.33798426268838871</v>
      </c>
      <c r="KT111" s="24">
        <f t="shared" ca="1" si="229"/>
        <v>-5.6451345551996608E-2</v>
      </c>
      <c r="KU111" s="24">
        <f t="shared" ca="1" si="229"/>
        <v>-0.1567286798204772</v>
      </c>
      <c r="KV111" s="24">
        <f t="shared" ca="1" si="229"/>
        <v>9.0246242696684784E-2</v>
      </c>
      <c r="KW111" s="24">
        <f t="shared" ca="1" si="229"/>
        <v>0.91803207068960024</v>
      </c>
      <c r="KX111" s="24">
        <f t="shared" ca="1" si="229"/>
        <v>0.39221537608860435</v>
      </c>
      <c r="KY111" s="24">
        <f t="shared" ca="1" si="229"/>
        <v>-1.0246805891692332</v>
      </c>
      <c r="KZ111" s="24">
        <f t="shared" ca="1" si="229"/>
        <v>-0.87508787557147216</v>
      </c>
      <c r="LA111" s="24">
        <f t="shared" ca="1" si="229"/>
        <v>0.62188443215545641</v>
      </c>
      <c r="LB111" s="24">
        <f t="shared" ca="1" si="229"/>
        <v>-0.42635984540759203</v>
      </c>
      <c r="LC111" s="24">
        <f t="shared" ca="1" si="229"/>
        <v>-2.9321614891422453E-2</v>
      </c>
      <c r="LD111" s="24">
        <f t="shared" ca="1" si="229"/>
        <v>0.58845256963205128</v>
      </c>
      <c r="LE111" s="24">
        <f t="shared" ca="1" si="229"/>
        <v>0.87333124024574604</v>
      </c>
      <c r="LF111" s="24">
        <f t="shared" ca="1" si="229"/>
        <v>-0.75960962180786717</v>
      </c>
      <c r="LG111" s="24">
        <f t="shared" ca="1" si="229"/>
        <v>0.54939486292056761</v>
      </c>
      <c r="LH111" s="24">
        <f t="shared" ca="1" si="229"/>
        <v>-0.67505320859420725</v>
      </c>
      <c r="LI111" s="24">
        <f t="shared" ca="1" si="229"/>
        <v>-0.46905979926534103</v>
      </c>
      <c r="LJ111" s="24">
        <f t="shared" ca="1" si="229"/>
        <v>-0.38752301554701685</v>
      </c>
      <c r="LK111" s="24">
        <f t="shared" ca="1" si="229"/>
        <v>-0.25720017449247717</v>
      </c>
      <c r="LL111" s="24">
        <f t="shared" ca="1" si="229"/>
        <v>-0.37620798808671868</v>
      </c>
      <c r="LM111" s="24">
        <f t="shared" ca="1" si="229"/>
        <v>-0.17618437791400951</v>
      </c>
      <c r="LN111" s="24">
        <f t="shared" ca="1" si="229"/>
        <v>-0.48394974613310582</v>
      </c>
      <c r="LO111" s="24">
        <f t="shared" ref="LO111:NZ111" ca="1" si="230">LO9-LO79*LearningRate</f>
        <v>-0.93593593620907456</v>
      </c>
      <c r="LP111" s="24">
        <f t="shared" ca="1" si="230"/>
        <v>0.11952051046684624</v>
      </c>
      <c r="LQ111" s="24">
        <f t="shared" ca="1" si="230"/>
        <v>-0.71465518523546889</v>
      </c>
      <c r="LR111" s="24">
        <f t="shared" ca="1" si="230"/>
        <v>-1.2840495001272802E-2</v>
      </c>
      <c r="LS111" s="24">
        <f t="shared" ca="1" si="230"/>
        <v>0.99467622030512926</v>
      </c>
      <c r="LT111" s="24">
        <f t="shared" ca="1" si="230"/>
        <v>0.87101478910649754</v>
      </c>
      <c r="LU111" s="24">
        <f t="shared" ca="1" si="230"/>
        <v>1.1678750291782969</v>
      </c>
      <c r="LV111" s="24">
        <f t="shared" ca="1" si="230"/>
        <v>0.72940781019305956</v>
      </c>
      <c r="LW111" s="24">
        <f t="shared" ca="1" si="230"/>
        <v>-1.6353585552406003E-2</v>
      </c>
      <c r="LX111" s="24">
        <f t="shared" ca="1" si="230"/>
        <v>0.57431382005467035</v>
      </c>
      <c r="LY111" s="24">
        <f t="shared" ca="1" si="230"/>
        <v>0.83468755467409472</v>
      </c>
      <c r="LZ111" s="24">
        <f t="shared" ca="1" si="230"/>
        <v>3.6118120600111679E-2</v>
      </c>
      <c r="MA111" s="24">
        <f t="shared" ca="1" si="230"/>
        <v>0.96056373468810463</v>
      </c>
      <c r="MB111" s="24">
        <f t="shared" ca="1" si="230"/>
        <v>-0.46564943204776488</v>
      </c>
      <c r="MC111" s="24">
        <f t="shared" ca="1" si="230"/>
        <v>0.19759680628745099</v>
      </c>
      <c r="MD111" s="24">
        <f t="shared" ca="1" si="230"/>
        <v>-0.68828762788755982</v>
      </c>
      <c r="ME111" s="24">
        <f t="shared" ca="1" si="230"/>
        <v>-0.7738680824257318</v>
      </c>
      <c r="MF111" s="24">
        <f t="shared" ca="1" si="230"/>
        <v>0.10851276745378684</v>
      </c>
      <c r="MG111" s="24">
        <f t="shared" ca="1" si="230"/>
        <v>3.3565402783912048E-2</v>
      </c>
      <c r="MH111" s="24">
        <f t="shared" ca="1" si="230"/>
        <v>-0.40753023944896277</v>
      </c>
      <c r="MI111" s="24">
        <f t="shared" ca="1" si="230"/>
        <v>0.50952191028230631</v>
      </c>
      <c r="MJ111" s="24">
        <f t="shared" ca="1" si="230"/>
        <v>-0.1788713517796528</v>
      </c>
      <c r="MK111" s="24">
        <f t="shared" ca="1" si="230"/>
        <v>-0.23129835427921955</v>
      </c>
      <c r="ML111" s="24">
        <f t="shared" ca="1" si="230"/>
        <v>0.4152025118831153</v>
      </c>
      <c r="MM111" s="24">
        <f t="shared" ca="1" si="230"/>
        <v>-0.35867497466465775</v>
      </c>
      <c r="MN111" s="24">
        <f t="shared" ca="1" si="230"/>
        <v>1.2994697462708288E-2</v>
      </c>
      <c r="MO111" s="24">
        <f t="shared" ca="1" si="230"/>
        <v>0.27496613993999541</v>
      </c>
      <c r="MP111" s="24">
        <f t="shared" ca="1" si="230"/>
        <v>0.13652848810502408</v>
      </c>
      <c r="MQ111" s="24">
        <f t="shared" ca="1" si="230"/>
        <v>-1.1285244861993948</v>
      </c>
      <c r="MR111" s="24">
        <f t="shared" ca="1" si="230"/>
        <v>0.32381913270941104</v>
      </c>
      <c r="MS111" s="24">
        <f t="shared" ca="1" si="230"/>
        <v>0.42945866625431245</v>
      </c>
      <c r="MT111" s="24">
        <f t="shared" ca="1" si="230"/>
        <v>-0.32017502879585008</v>
      </c>
      <c r="MU111" s="24">
        <f t="shared" ca="1" si="230"/>
        <v>0.39425506306116159</v>
      </c>
      <c r="MV111" s="24">
        <f t="shared" ca="1" si="230"/>
        <v>-0.48167673633532848</v>
      </c>
      <c r="MW111" s="24">
        <f t="shared" ca="1" si="230"/>
        <v>0.54682542099494968</v>
      </c>
      <c r="MX111" s="24">
        <f t="shared" ca="1" si="230"/>
        <v>0.33300862883829557</v>
      </c>
      <c r="MY111" s="24">
        <f t="shared" ca="1" si="230"/>
        <v>0.92070119506210679</v>
      </c>
      <c r="MZ111" s="24">
        <f t="shared" ca="1" si="230"/>
        <v>0.8221730083942137</v>
      </c>
      <c r="NA111" s="24">
        <f t="shared" ca="1" si="230"/>
        <v>-0.88901268269405354</v>
      </c>
      <c r="NB111" s="24">
        <f t="shared" ca="1" si="230"/>
        <v>0.55013652907935351</v>
      </c>
      <c r="NC111" s="24">
        <f t="shared" ca="1" si="230"/>
        <v>0.11930691264428558</v>
      </c>
      <c r="ND111" s="24">
        <f t="shared" ca="1" si="230"/>
        <v>0.23665943056870659</v>
      </c>
      <c r="NE111" s="24">
        <f t="shared" ca="1" si="230"/>
        <v>0.61391205939177906</v>
      </c>
      <c r="NF111" s="24">
        <f t="shared" ca="1" si="230"/>
        <v>0.36733405966275973</v>
      </c>
      <c r="NG111" s="24">
        <f t="shared" ca="1" si="230"/>
        <v>-7.6109014426003804E-2</v>
      </c>
      <c r="NH111" s="24">
        <f t="shared" ca="1" si="230"/>
        <v>7.7348420976667095E-2</v>
      </c>
      <c r="NI111" s="24">
        <f t="shared" ca="1" si="230"/>
        <v>0.90752321936579561</v>
      </c>
      <c r="NJ111" s="24">
        <f t="shared" ca="1" si="230"/>
        <v>-0.23160028127990873</v>
      </c>
      <c r="NK111" s="24">
        <f t="shared" ca="1" si="230"/>
        <v>0.80912814157378787</v>
      </c>
      <c r="NL111" s="24">
        <f t="shared" ca="1" si="230"/>
        <v>0.90440419474923228</v>
      </c>
      <c r="NM111" s="24">
        <f t="shared" ca="1" si="230"/>
        <v>-9.142426593586446E-2</v>
      </c>
      <c r="NN111" s="24">
        <f t="shared" ca="1" si="230"/>
        <v>-0.91423704769326786</v>
      </c>
      <c r="NO111" s="24">
        <f t="shared" ca="1" si="230"/>
        <v>-0.19512504504698611</v>
      </c>
      <c r="NP111" s="24">
        <f t="shared" ca="1" si="230"/>
        <v>0.48140138636836061</v>
      </c>
      <c r="NQ111" s="24">
        <f t="shared" ca="1" si="230"/>
        <v>-1.1386451530903521</v>
      </c>
      <c r="NR111" s="24">
        <f t="shared" ca="1" si="230"/>
        <v>-0.15412834442444168</v>
      </c>
      <c r="NS111" s="24">
        <f t="shared" ca="1" si="230"/>
        <v>-1.2238562107384889</v>
      </c>
      <c r="NT111" s="24">
        <f t="shared" ca="1" si="230"/>
        <v>-5.6066940112084934E-2</v>
      </c>
      <c r="NU111" s="24">
        <f t="shared" ca="1" si="230"/>
        <v>-1.2812365729779651</v>
      </c>
      <c r="NV111" s="24">
        <f t="shared" ca="1" si="230"/>
        <v>-0.74771932325180124</v>
      </c>
      <c r="NW111" s="24">
        <f t="shared" ca="1" si="230"/>
        <v>-0.90776176300954126</v>
      </c>
      <c r="NX111" s="24">
        <f t="shared" ca="1" si="230"/>
        <v>-2.4177802565287076E-2</v>
      </c>
      <c r="NY111" s="24">
        <f t="shared" ca="1" si="230"/>
        <v>-0.10527134685186061</v>
      </c>
      <c r="NZ111" s="24">
        <f t="shared" ca="1" si="230"/>
        <v>-0.55478507569436675</v>
      </c>
      <c r="OA111" s="24">
        <f t="shared" ref="OA111:QL111" ca="1" si="231">OA9-OA79*LearningRate</f>
        <v>-0.77214615238683582</v>
      </c>
      <c r="OB111" s="24">
        <f t="shared" ca="1" si="231"/>
        <v>7.7636196970581689E-2</v>
      </c>
      <c r="OC111" s="24">
        <f t="shared" ca="1" si="231"/>
        <v>-0.69816681498611133</v>
      </c>
      <c r="OD111" s="24">
        <f t="shared" ca="1" si="231"/>
        <v>0.71455644396644169</v>
      </c>
      <c r="OE111" s="24">
        <f t="shared" ca="1" si="231"/>
        <v>-0.6139152852670603</v>
      </c>
      <c r="OF111" s="24">
        <f t="shared" ca="1" si="231"/>
        <v>-0.13434686953168223</v>
      </c>
      <c r="OG111" s="24">
        <f t="shared" ca="1" si="231"/>
        <v>0.86227673152688267</v>
      </c>
      <c r="OH111" s="24">
        <f t="shared" ca="1" si="231"/>
        <v>0.91980194688394379</v>
      </c>
      <c r="OI111" s="24">
        <f t="shared" ca="1" si="231"/>
        <v>0.13065520186448007</v>
      </c>
      <c r="OJ111" s="24">
        <f t="shared" ca="1" si="231"/>
        <v>0.74933382828293316</v>
      </c>
      <c r="OK111" s="24">
        <f t="shared" ca="1" si="231"/>
        <v>8.5204775362252586E-2</v>
      </c>
      <c r="OL111" s="24">
        <f t="shared" ca="1" si="231"/>
        <v>-0.15003992582646761</v>
      </c>
      <c r="OM111" s="24">
        <f t="shared" ca="1" si="231"/>
        <v>1.8504566460745452E-2</v>
      </c>
      <c r="ON111" s="24">
        <f t="shared" ca="1" si="231"/>
        <v>-0.35110010504704037</v>
      </c>
      <c r="OO111" s="24">
        <f t="shared" ca="1" si="231"/>
        <v>0.81299410155209806</v>
      </c>
      <c r="OP111" s="24">
        <f t="shared" ca="1" si="231"/>
        <v>0.16985027643552375</v>
      </c>
      <c r="OQ111" s="24">
        <f t="shared" ca="1" si="231"/>
        <v>-0.30745808944380104</v>
      </c>
      <c r="OR111" s="24">
        <f t="shared" ca="1" si="231"/>
        <v>-8.914934194610212E-2</v>
      </c>
      <c r="OS111" s="24">
        <f t="shared" ca="1" si="231"/>
        <v>-1.1727645850397816</v>
      </c>
      <c r="OT111" s="24">
        <f t="shared" ca="1" si="231"/>
        <v>-0.23654635399046794</v>
      </c>
      <c r="OU111" s="24">
        <f t="shared" ca="1" si="231"/>
        <v>-0.12577006131123586</v>
      </c>
      <c r="OV111" s="24">
        <f t="shared" ca="1" si="231"/>
        <v>-1.2738331867658101</v>
      </c>
      <c r="OW111" s="24">
        <f t="shared" ca="1" si="231"/>
        <v>-1.0441470589403752</v>
      </c>
      <c r="OX111" s="24">
        <f t="shared" ca="1" si="231"/>
        <v>-1.1362012631308951</v>
      </c>
      <c r="OY111" s="24">
        <f t="shared" ca="1" si="231"/>
        <v>-0.39612502359572704</v>
      </c>
      <c r="OZ111" s="24">
        <f t="shared" ca="1" si="231"/>
        <v>0.25706363750918337</v>
      </c>
      <c r="PA111" s="24">
        <f t="shared" ca="1" si="231"/>
        <v>-0.33619225273050507</v>
      </c>
      <c r="PB111" s="24">
        <f t="shared" ca="1" si="231"/>
        <v>0.22571435584539082</v>
      </c>
      <c r="PC111" s="24">
        <f t="shared" ca="1" si="231"/>
        <v>0.27183577562760436</v>
      </c>
      <c r="PD111" s="24">
        <f t="shared" ca="1" si="231"/>
        <v>7.0497579738430072E-2</v>
      </c>
      <c r="PE111" s="24">
        <f t="shared" ca="1" si="231"/>
        <v>-0.32048279183871697</v>
      </c>
      <c r="PF111" s="24">
        <f t="shared" ca="1" si="231"/>
        <v>0.59511058841917364</v>
      </c>
      <c r="PG111" s="24">
        <f t="shared" ca="1" si="231"/>
        <v>1.0436719227790039</v>
      </c>
      <c r="PH111" s="24">
        <f t="shared" ca="1" si="231"/>
        <v>0.71986030735992301</v>
      </c>
      <c r="PI111" s="24">
        <f t="shared" ca="1" si="231"/>
        <v>5.5623047680528732E-2</v>
      </c>
      <c r="PJ111" s="24">
        <f t="shared" ca="1" si="231"/>
        <v>-0.15564415383110378</v>
      </c>
      <c r="PK111" s="24">
        <f t="shared" ca="1" si="231"/>
        <v>0.34007318774097145</v>
      </c>
      <c r="PL111" s="24">
        <f t="shared" ca="1" si="231"/>
        <v>-0.81256541737313737</v>
      </c>
      <c r="PM111" s="24">
        <f t="shared" ca="1" si="231"/>
        <v>-8.7603135883366226E-2</v>
      </c>
      <c r="PN111" s="24">
        <f t="shared" ca="1" si="231"/>
        <v>0.60743039344908767</v>
      </c>
      <c r="PO111" s="24">
        <f t="shared" ca="1" si="231"/>
        <v>0.29548922381442477</v>
      </c>
      <c r="PP111" s="24">
        <f t="shared" ca="1" si="231"/>
        <v>-0.65009837750015176</v>
      </c>
      <c r="PQ111" s="24">
        <f t="shared" ca="1" si="231"/>
        <v>-0.19997971389933747</v>
      </c>
      <c r="PR111" s="24">
        <f t="shared" ca="1" si="231"/>
        <v>-0.85622291618415203</v>
      </c>
      <c r="PS111" s="24">
        <f t="shared" ca="1" si="231"/>
        <v>-0.88692676971950912</v>
      </c>
      <c r="PT111" s="24">
        <f t="shared" ca="1" si="231"/>
        <v>0.52923151362376764</v>
      </c>
      <c r="PU111" s="24">
        <f t="shared" ca="1" si="231"/>
        <v>-0.79650740166498613</v>
      </c>
      <c r="PV111" s="24">
        <f t="shared" ca="1" si="231"/>
        <v>-0.2422711053356785</v>
      </c>
      <c r="PW111" s="24">
        <f t="shared" ca="1" si="231"/>
        <v>-0.3191323078801932</v>
      </c>
      <c r="PX111" s="24">
        <f t="shared" ca="1" si="231"/>
        <v>-1.2999343769297529</v>
      </c>
      <c r="PY111" s="24">
        <f t="shared" ca="1" si="231"/>
        <v>-0.17965483614301092</v>
      </c>
      <c r="PZ111" s="24">
        <f t="shared" ca="1" si="231"/>
        <v>-1.9830373000575087E-2</v>
      </c>
      <c r="QA111" s="24">
        <f t="shared" ca="1" si="231"/>
        <v>-0.42490357112237143</v>
      </c>
      <c r="QB111" s="24">
        <f t="shared" ca="1" si="231"/>
        <v>0.45205607573910578</v>
      </c>
      <c r="QC111" s="24">
        <f t="shared" ca="1" si="231"/>
        <v>-0.35859660477420702</v>
      </c>
      <c r="QD111" s="24">
        <f t="shared" ca="1" si="231"/>
        <v>0.42255737963814888</v>
      </c>
      <c r="QE111" s="24">
        <f t="shared" ca="1" si="231"/>
        <v>0.96038635889103141</v>
      </c>
      <c r="QF111" s="24">
        <f t="shared" ca="1" si="231"/>
        <v>0.99673480028279393</v>
      </c>
      <c r="QG111" s="24">
        <f t="shared" ca="1" si="231"/>
        <v>-0.48512982756757794</v>
      </c>
      <c r="QH111" s="24">
        <f t="shared" ca="1" si="231"/>
        <v>-0.12551517392541622</v>
      </c>
      <c r="QI111" s="24">
        <f t="shared" ca="1" si="231"/>
        <v>0.90802980779588982</v>
      </c>
      <c r="QJ111" s="24">
        <f t="shared" ca="1" si="231"/>
        <v>0.71668849877518648</v>
      </c>
      <c r="QK111" s="24">
        <f t="shared" ca="1" si="231"/>
        <v>-0.47787521321003718</v>
      </c>
      <c r="QL111" s="24">
        <f t="shared" ca="1" si="231"/>
        <v>-0.6089353115646825</v>
      </c>
      <c r="QM111" s="24">
        <f t="shared" ref="QM111:SX111" ca="1" si="232">QM9-QM79*LearningRate</f>
        <v>-0.8766867728869927</v>
      </c>
      <c r="QN111" s="24">
        <f t="shared" ca="1" si="232"/>
        <v>-0.47957147211950774</v>
      </c>
      <c r="QO111" s="24">
        <f t="shared" ca="1" si="232"/>
        <v>1.001737119006221</v>
      </c>
      <c r="QP111" s="24">
        <f t="shared" ca="1" si="232"/>
        <v>0.25195971525566624</v>
      </c>
      <c r="QQ111" s="24">
        <f t="shared" ca="1" si="232"/>
        <v>-0.19547170864074312</v>
      </c>
      <c r="QR111" s="24">
        <f t="shared" ca="1" si="232"/>
        <v>0.90970409694664456</v>
      </c>
      <c r="QS111" s="24">
        <f t="shared" ca="1" si="232"/>
        <v>0.47620195394526166</v>
      </c>
      <c r="QT111" s="24">
        <f t="shared" ca="1" si="232"/>
        <v>-0.42395619568052179</v>
      </c>
      <c r="QU111" s="24">
        <f t="shared" ca="1" si="232"/>
        <v>-0.57916271241585893</v>
      </c>
      <c r="QV111" s="24">
        <f t="shared" ca="1" si="232"/>
        <v>-0.73703778741835768</v>
      </c>
      <c r="QW111" s="24">
        <f t="shared" ca="1" si="232"/>
        <v>-0.57650611814654162</v>
      </c>
      <c r="QX111" s="24">
        <f t="shared" ca="1" si="232"/>
        <v>0.60234290402126778</v>
      </c>
      <c r="QY111" s="24">
        <f t="shared" ca="1" si="232"/>
        <v>-0.30059077867027945</v>
      </c>
      <c r="QZ111" s="24">
        <f t="shared" ca="1" si="232"/>
        <v>-0.98777114679829425</v>
      </c>
      <c r="RA111" s="24">
        <f t="shared" ca="1" si="232"/>
        <v>-0.18939953614665828</v>
      </c>
      <c r="RB111" s="24">
        <f t="shared" ca="1" si="232"/>
        <v>0.27258774684804693</v>
      </c>
      <c r="RC111" s="24">
        <f t="shared" ca="1" si="232"/>
        <v>0.73749973598090257</v>
      </c>
      <c r="RD111" s="24">
        <f t="shared" ca="1" si="232"/>
        <v>0.49085151313352721</v>
      </c>
      <c r="RE111" s="24">
        <f t="shared" ca="1" si="232"/>
        <v>0.72689896856369351</v>
      </c>
      <c r="RF111" s="24">
        <f t="shared" ca="1" si="232"/>
        <v>0.78002387987961819</v>
      </c>
      <c r="RG111" s="24">
        <f t="shared" ca="1" si="232"/>
        <v>0.42180350584828308</v>
      </c>
      <c r="RH111" s="24">
        <f t="shared" ca="1" si="232"/>
        <v>1.7637165061751586E-2</v>
      </c>
      <c r="RI111" s="24">
        <f t="shared" ca="1" si="232"/>
        <v>-0.29762478177404156</v>
      </c>
      <c r="RJ111" s="24">
        <f t="shared" ca="1" si="232"/>
        <v>-0.24527535111586921</v>
      </c>
      <c r="RK111" s="24">
        <f t="shared" ca="1" si="232"/>
        <v>-0.91554089653742388</v>
      </c>
      <c r="RL111" s="24">
        <f t="shared" ca="1" si="232"/>
        <v>0.90639364679926138</v>
      </c>
      <c r="RM111" s="24">
        <f t="shared" ca="1" si="232"/>
        <v>-0.15997353844932197</v>
      </c>
      <c r="RN111" s="24">
        <f t="shared" ca="1" si="232"/>
        <v>-0.47930114393022277</v>
      </c>
      <c r="RO111" s="24">
        <f t="shared" ca="1" si="232"/>
        <v>-0.17656261349378702</v>
      </c>
      <c r="RP111" s="24">
        <f t="shared" ca="1" si="232"/>
        <v>0.30307638261488562</v>
      </c>
      <c r="RQ111" s="24">
        <f t="shared" ca="1" si="232"/>
        <v>0.24658912903441263</v>
      </c>
      <c r="RR111" s="24">
        <f t="shared" ca="1" si="232"/>
        <v>-0.8787326383316274</v>
      </c>
      <c r="RS111" s="24">
        <f t="shared" ca="1" si="232"/>
        <v>-0.79230848148160016</v>
      </c>
      <c r="RT111" s="24">
        <f t="shared" ca="1" si="232"/>
        <v>-0.55442387373454405</v>
      </c>
      <c r="RU111" s="24">
        <f t="shared" ca="1" si="232"/>
        <v>-0.57961457136666406</v>
      </c>
      <c r="RV111" s="24">
        <f t="shared" ca="1" si="232"/>
        <v>0.70983233940578594</v>
      </c>
      <c r="RW111" s="24">
        <f t="shared" ca="1" si="232"/>
        <v>8.8325147604810236E-2</v>
      </c>
      <c r="RX111" s="24">
        <f t="shared" ca="1" si="232"/>
        <v>-0.79787778815836685</v>
      </c>
      <c r="RY111" s="24">
        <f t="shared" ca="1" si="232"/>
        <v>0.74610619543427226</v>
      </c>
      <c r="RZ111" s="24">
        <f t="shared" ca="1" si="232"/>
        <v>-1.0891014606341185</v>
      </c>
      <c r="SA111" s="24">
        <f t="shared" ca="1" si="232"/>
        <v>-0.31860624737284066</v>
      </c>
      <c r="SB111" s="24">
        <f t="shared" ca="1" si="232"/>
        <v>0.14027147438384477</v>
      </c>
      <c r="SC111" s="24">
        <f t="shared" ca="1" si="232"/>
        <v>-0.56530948725325125</v>
      </c>
      <c r="SD111" s="24">
        <f t="shared" ca="1" si="232"/>
        <v>-0.20487830948334701</v>
      </c>
      <c r="SE111" s="24">
        <f t="shared" ca="1" si="232"/>
        <v>0.20514230040273232</v>
      </c>
      <c r="SF111" s="24">
        <f t="shared" ca="1" si="232"/>
        <v>-6.6476907681461028E-2</v>
      </c>
      <c r="SG111" s="24">
        <f t="shared" ca="1" si="232"/>
        <v>-0.48582626836173193</v>
      </c>
      <c r="SH111" s="24">
        <f t="shared" ca="1" si="232"/>
        <v>-0.22643090492567297</v>
      </c>
      <c r="SI111" s="24">
        <f t="shared" ca="1" si="232"/>
        <v>-0.36910020152887274</v>
      </c>
      <c r="SJ111" s="24">
        <f t="shared" ca="1" si="232"/>
        <v>0.74066467807121472</v>
      </c>
      <c r="SK111" s="24">
        <f t="shared" ca="1" si="232"/>
        <v>0.56326128090488869</v>
      </c>
      <c r="SL111" s="24">
        <f t="shared" ca="1" si="232"/>
        <v>-0.61585543013274013</v>
      </c>
      <c r="SM111" s="24">
        <f t="shared" ca="1" si="232"/>
        <v>-0.65586642426420871</v>
      </c>
      <c r="SN111" s="24">
        <f t="shared" ca="1" si="232"/>
        <v>-0.33214735853716726</v>
      </c>
      <c r="SO111" s="24">
        <f t="shared" ca="1" si="232"/>
        <v>-0.62243988686346885</v>
      </c>
      <c r="SP111" s="24">
        <f t="shared" ca="1" si="232"/>
        <v>0.19904592477469127</v>
      </c>
      <c r="SQ111" s="24">
        <f t="shared" ca="1" si="232"/>
        <v>-0.36379944121661273</v>
      </c>
      <c r="SR111" s="24">
        <f t="shared" ca="1" si="232"/>
        <v>8.2609086652513472E-2</v>
      </c>
      <c r="SS111" s="24">
        <f t="shared" ca="1" si="232"/>
        <v>0.56366715851744753</v>
      </c>
      <c r="ST111" s="24">
        <f t="shared" ca="1" si="232"/>
        <v>0.32608960814990257</v>
      </c>
      <c r="SU111" s="24">
        <f t="shared" ca="1" si="232"/>
        <v>0.96992646479740652</v>
      </c>
      <c r="SV111" s="24">
        <f t="shared" ca="1" si="232"/>
        <v>0.50842945177550625</v>
      </c>
      <c r="SW111" s="24">
        <f t="shared" ca="1" si="232"/>
        <v>0.13382537958870283</v>
      </c>
      <c r="SX111" s="24">
        <f t="shared" ca="1" si="232"/>
        <v>-0.57529789084330873</v>
      </c>
      <c r="SY111" s="24">
        <f t="shared" ref="SY111:VJ111" ca="1" si="233">SY9-SY79*LearningRate</f>
        <v>-0.43706088615847222</v>
      </c>
      <c r="SZ111" s="24">
        <f t="shared" ca="1" si="233"/>
        <v>-0.56584499954703471</v>
      </c>
      <c r="TA111" s="24">
        <f t="shared" ca="1" si="233"/>
        <v>-0.6412352797012385</v>
      </c>
      <c r="TB111" s="24">
        <f t="shared" ca="1" si="233"/>
        <v>-0.64186227369945714</v>
      </c>
      <c r="TC111" s="24">
        <f t="shared" ca="1" si="233"/>
        <v>-0.61488632493999418</v>
      </c>
      <c r="TD111" s="24">
        <f t="shared" ca="1" si="233"/>
        <v>-0.37905560073735495</v>
      </c>
      <c r="TE111" s="24">
        <f t="shared" ca="1" si="233"/>
        <v>9.6829711483159497E-2</v>
      </c>
      <c r="TF111" s="24">
        <f t="shared" ca="1" si="233"/>
        <v>0.58392070469882373</v>
      </c>
      <c r="TG111" s="24">
        <f t="shared" ca="1" si="233"/>
        <v>-9.1264752985281125E-2</v>
      </c>
      <c r="TH111" s="24">
        <f t="shared" ca="1" si="233"/>
        <v>-0.40648741568066576</v>
      </c>
      <c r="TI111" s="24">
        <f t="shared" ca="1" si="233"/>
        <v>0.74929346809315778</v>
      </c>
      <c r="TJ111" s="24">
        <f t="shared" ca="1" si="233"/>
        <v>0.79655679577758864</v>
      </c>
      <c r="TK111" s="24">
        <f t="shared" ca="1" si="233"/>
        <v>-0.18223709069159236</v>
      </c>
      <c r="TL111" s="24">
        <f t="shared" ca="1" si="233"/>
        <v>-4.0656198982205058E-2</v>
      </c>
      <c r="TM111" s="24">
        <f t="shared" ca="1" si="233"/>
        <v>0.33014363515218847</v>
      </c>
      <c r="TN111" s="24">
        <f t="shared" ca="1" si="233"/>
        <v>0.61594542721930956</v>
      </c>
      <c r="TO111" s="24">
        <f t="shared" ca="1" si="233"/>
        <v>-0.14640976836395969</v>
      </c>
      <c r="TP111" s="24">
        <f t="shared" ca="1" si="233"/>
        <v>-0.29831522586726511</v>
      </c>
      <c r="TQ111" s="24">
        <f t="shared" ca="1" si="233"/>
        <v>-0.66933775715185939</v>
      </c>
      <c r="TR111" s="24">
        <f t="shared" ca="1" si="233"/>
        <v>-0.17786723612910585</v>
      </c>
      <c r="TS111" s="24">
        <f t="shared" ca="1" si="233"/>
        <v>0.18777834210017927</v>
      </c>
      <c r="TT111" s="24">
        <f t="shared" ca="1" si="233"/>
        <v>-0.44536096586038859</v>
      </c>
      <c r="TU111" s="24">
        <f t="shared" ca="1" si="233"/>
        <v>0.58352423166179679</v>
      </c>
      <c r="TV111" s="24">
        <f t="shared" ca="1" si="233"/>
        <v>-0.65828768945740124</v>
      </c>
      <c r="TW111" s="24">
        <f t="shared" ca="1" si="233"/>
        <v>-0.65208896888535162</v>
      </c>
      <c r="TX111" s="24">
        <f t="shared" ca="1" si="233"/>
        <v>0.47830957963026421</v>
      </c>
      <c r="TY111" s="24">
        <f t="shared" ca="1" si="233"/>
        <v>7.5832875667026955E-2</v>
      </c>
      <c r="TZ111" s="24">
        <f t="shared" ca="1" si="233"/>
        <v>0.84133382832760939</v>
      </c>
      <c r="UA111" s="24">
        <f t="shared" ca="1" si="233"/>
        <v>-0.86957644282500868</v>
      </c>
      <c r="UB111" s="24">
        <f t="shared" ca="1" si="233"/>
        <v>0.66039926290314332</v>
      </c>
      <c r="UC111" s="24">
        <f t="shared" ca="1" si="233"/>
        <v>-0.83870878585027586</v>
      </c>
      <c r="UD111" s="24">
        <f t="shared" ca="1" si="233"/>
        <v>0.1661105570377566</v>
      </c>
      <c r="UE111" s="24">
        <f t="shared" ca="1" si="233"/>
        <v>-0.80418171764190649</v>
      </c>
      <c r="UF111" s="24">
        <f t="shared" ca="1" si="233"/>
        <v>0.569815013654285</v>
      </c>
      <c r="UG111" s="24">
        <f t="shared" ca="1" si="233"/>
        <v>0.33789670161877916</v>
      </c>
      <c r="UH111" s="24">
        <f t="shared" ca="1" si="233"/>
        <v>0.68829223262818795</v>
      </c>
      <c r="UI111" s="24">
        <f t="shared" ca="1" si="233"/>
        <v>0.3652986708767933</v>
      </c>
      <c r="UJ111" s="24">
        <f t="shared" ca="1" si="233"/>
        <v>0.52130536844857001</v>
      </c>
      <c r="UK111" s="24">
        <f t="shared" ca="1" si="233"/>
        <v>0.83641094286247408</v>
      </c>
      <c r="UL111" s="24">
        <f t="shared" ca="1" si="233"/>
        <v>0.22684632702593743</v>
      </c>
      <c r="UM111" s="24">
        <f t="shared" ca="1" si="233"/>
        <v>0.56881938194864157</v>
      </c>
      <c r="UN111" s="24">
        <f t="shared" ca="1" si="233"/>
        <v>-0.31319609238557822</v>
      </c>
      <c r="UO111" s="24">
        <f t="shared" ca="1" si="233"/>
        <v>-0.44852617610442286</v>
      </c>
      <c r="UP111" s="24">
        <f t="shared" ca="1" si="233"/>
        <v>-0.52782159741903034</v>
      </c>
      <c r="UQ111" s="24">
        <f t="shared" ca="1" si="233"/>
        <v>-9.9892022890485321E-2</v>
      </c>
      <c r="UR111" s="24">
        <f t="shared" ca="1" si="233"/>
        <v>-0.66477291448877229</v>
      </c>
      <c r="US111" s="24">
        <f t="shared" ca="1" si="233"/>
        <v>-0.82248172413832754</v>
      </c>
      <c r="UT111" s="24">
        <f t="shared" ca="1" si="233"/>
        <v>-0.4178846779087359</v>
      </c>
      <c r="UU111" s="24">
        <f t="shared" ca="1" si="233"/>
        <v>0.56725178956831734</v>
      </c>
      <c r="UV111" s="24">
        <f t="shared" ca="1" si="233"/>
        <v>0.22092842777806307</v>
      </c>
      <c r="UW111" s="24">
        <f t="shared" ca="1" si="233"/>
        <v>-0.75035378018370968</v>
      </c>
      <c r="UX111" s="24">
        <f t="shared" ca="1" si="233"/>
        <v>-0.61086646376346965</v>
      </c>
      <c r="UY111" s="24">
        <f t="shared" ca="1" si="233"/>
        <v>0.20114092204913142</v>
      </c>
      <c r="UZ111" s="24">
        <f t="shared" ca="1" si="233"/>
        <v>0.45896328375513279</v>
      </c>
      <c r="VA111" s="24">
        <f t="shared" ca="1" si="233"/>
        <v>0.86566785522243994</v>
      </c>
      <c r="VB111" s="24">
        <f t="shared" ca="1" si="233"/>
        <v>-0.66980046156564377</v>
      </c>
      <c r="VC111" s="24">
        <f t="shared" ca="1" si="233"/>
        <v>0.26994258562308171</v>
      </c>
      <c r="VD111" s="24">
        <f t="shared" ca="1" si="233"/>
        <v>0.47062883954927631</v>
      </c>
      <c r="VE111" s="24">
        <f t="shared" ca="1" si="233"/>
        <v>0.38016484645161031</v>
      </c>
      <c r="VF111" s="24">
        <f t="shared" ca="1" si="233"/>
        <v>-0.69859219594204414</v>
      </c>
      <c r="VG111" s="24">
        <f t="shared" ca="1" si="233"/>
        <v>0.60064413696150043</v>
      </c>
      <c r="VH111" s="24">
        <f t="shared" ca="1" si="233"/>
        <v>-0.90538256505522097</v>
      </c>
      <c r="VI111" s="24">
        <f t="shared" ca="1" si="233"/>
        <v>-0.74837703374500819</v>
      </c>
      <c r="VJ111" s="24">
        <f t="shared" ca="1" si="233"/>
        <v>0.55235055312775039</v>
      </c>
      <c r="VK111" s="24">
        <f t="shared" ref="VK111:XV111" ca="1" si="234">VK9-VK79*LearningRate</f>
        <v>-0.29744309438078365</v>
      </c>
      <c r="VL111" s="24">
        <f t="shared" ca="1" si="234"/>
        <v>0.41488425361602088</v>
      </c>
      <c r="VM111" s="24">
        <f t="shared" ca="1" si="234"/>
        <v>-0.81987411303019531</v>
      </c>
      <c r="VN111" s="24">
        <f t="shared" ca="1" si="234"/>
        <v>0.359933766838895</v>
      </c>
      <c r="VO111" s="24">
        <f t="shared" ca="1" si="234"/>
        <v>-0.86926809643210368</v>
      </c>
      <c r="VP111" s="24">
        <f t="shared" ca="1" si="234"/>
        <v>-0.28908656625872525</v>
      </c>
      <c r="VQ111" s="24">
        <f t="shared" ca="1" si="234"/>
        <v>-0.47190215162251264</v>
      </c>
      <c r="VR111" s="24">
        <f t="shared" ca="1" si="234"/>
        <v>-0.74990416140213811</v>
      </c>
      <c r="VS111" s="24">
        <f t="shared" ca="1" si="234"/>
        <v>-0.12660241808369818</v>
      </c>
      <c r="VT111" s="24">
        <f t="shared" ca="1" si="234"/>
        <v>0.50843794192675285</v>
      </c>
      <c r="VU111" s="24">
        <f t="shared" ca="1" si="234"/>
        <v>-0.4390419149965562</v>
      </c>
      <c r="VV111" s="24">
        <f t="shared" ca="1" si="234"/>
        <v>-0.60846433233210639</v>
      </c>
      <c r="VW111" s="24">
        <f t="shared" ca="1" si="234"/>
        <v>0.14314602323321576</v>
      </c>
      <c r="VX111" s="24">
        <f t="shared" ca="1" si="234"/>
        <v>0.59109791770346587</v>
      </c>
      <c r="VY111" s="24">
        <f t="shared" ca="1" si="234"/>
        <v>0.70193687202130928</v>
      </c>
      <c r="VZ111" s="24">
        <f t="shared" ca="1" si="234"/>
        <v>0.94977971909284375</v>
      </c>
      <c r="WA111" s="24">
        <f t="shared" ca="1" si="234"/>
        <v>1.0436246112190504</v>
      </c>
      <c r="WB111" s="24">
        <f t="shared" ca="1" si="234"/>
        <v>0.6679361688280504</v>
      </c>
      <c r="WC111" s="24">
        <f t="shared" ca="1" si="234"/>
        <v>1.8291253932098954E-2</v>
      </c>
      <c r="WD111" s="24">
        <f t="shared" ca="1" si="234"/>
        <v>1.0156575218425183</v>
      </c>
      <c r="WE111" s="24">
        <f t="shared" ca="1" si="234"/>
        <v>0.89998631970440757</v>
      </c>
      <c r="WF111" s="24">
        <f t="shared" ca="1" si="234"/>
        <v>0.50266096407993111</v>
      </c>
      <c r="WG111" s="24">
        <f t="shared" ca="1" si="234"/>
        <v>3.474887842060894E-2</v>
      </c>
      <c r="WH111" s="24">
        <f t="shared" ca="1" si="234"/>
        <v>1.0789883255871386</v>
      </c>
      <c r="WI111" s="24">
        <f t="shared" ca="1" si="234"/>
        <v>0.34833057796346073</v>
      </c>
      <c r="WJ111" s="24">
        <f t="shared" ca="1" si="234"/>
        <v>-0.7004518273021948</v>
      </c>
      <c r="WK111" s="24">
        <f t="shared" ca="1" si="234"/>
        <v>8.0857611263894957E-2</v>
      </c>
      <c r="WL111" s="24">
        <f t="shared" ca="1" si="234"/>
        <v>0.75989103154105164</v>
      </c>
      <c r="WM111" s="24">
        <f t="shared" ca="1" si="234"/>
        <v>-0.54760228667263366</v>
      </c>
      <c r="WN111" s="24">
        <f t="shared" ca="1" si="234"/>
        <v>0.60775284488212311</v>
      </c>
      <c r="WO111" s="24">
        <f t="shared" ca="1" si="234"/>
        <v>0.5454843390988493</v>
      </c>
      <c r="WP111" s="24">
        <f t="shared" ca="1" si="234"/>
        <v>0.74788981365232088</v>
      </c>
      <c r="WQ111" s="24">
        <f t="shared" ca="1" si="234"/>
        <v>-8.4698325618712905E-2</v>
      </c>
      <c r="WR111" s="24">
        <f t="shared" ca="1" si="234"/>
        <v>0.30203421673164527</v>
      </c>
      <c r="WS111" s="24">
        <f t="shared" ca="1" si="234"/>
        <v>0.28792155491607546</v>
      </c>
      <c r="WT111" s="24">
        <f t="shared" ca="1" si="234"/>
        <v>-1.7254114056733761E-2</v>
      </c>
      <c r="WU111" s="24">
        <f t="shared" ca="1" si="234"/>
        <v>0.98113529343428374</v>
      </c>
      <c r="WV111" s="24">
        <f t="shared" ca="1" si="234"/>
        <v>-0.20625942982811907</v>
      </c>
      <c r="WW111" s="24">
        <f t="shared" ca="1" si="234"/>
        <v>-0.36117046155270099</v>
      </c>
      <c r="WX111" s="24">
        <f t="shared" ca="1" si="234"/>
        <v>0.67402486604507006</v>
      </c>
      <c r="WY111" s="24">
        <f t="shared" ca="1" si="234"/>
        <v>-0.35807418933884855</v>
      </c>
      <c r="WZ111" s="24">
        <f t="shared" ca="1" si="234"/>
        <v>-0.80429260045298001</v>
      </c>
      <c r="XA111" s="24">
        <f t="shared" ca="1" si="234"/>
        <v>-0.891777597540649</v>
      </c>
      <c r="XB111" s="24">
        <f t="shared" ca="1" si="234"/>
        <v>0.78232845593168587</v>
      </c>
      <c r="XC111" s="24">
        <f t="shared" ca="1" si="234"/>
        <v>-9.7975905626918353E-2</v>
      </c>
      <c r="XD111" s="24">
        <f t="shared" ca="1" si="234"/>
        <v>-0.19800883317130569</v>
      </c>
      <c r="XE111" s="24">
        <f t="shared" ca="1" si="234"/>
        <v>-0.2889951591967958</v>
      </c>
      <c r="XF111" s="24">
        <f t="shared" ca="1" si="234"/>
        <v>0.6094258082392694</v>
      </c>
      <c r="XG111" s="24">
        <f t="shared" ca="1" si="234"/>
        <v>0.28026436517547682</v>
      </c>
      <c r="XH111" s="24">
        <f t="shared" ca="1" si="234"/>
        <v>-0.3781127492665271</v>
      </c>
      <c r="XI111" s="24">
        <f t="shared" ca="1" si="234"/>
        <v>-0.64110260253675078</v>
      </c>
      <c r="XJ111" s="24">
        <f t="shared" ca="1" si="234"/>
        <v>-0.49974099868490801</v>
      </c>
      <c r="XK111" s="24">
        <f t="shared" ca="1" si="234"/>
        <v>0.56563474425424343</v>
      </c>
      <c r="XL111" s="24">
        <f t="shared" ca="1" si="234"/>
        <v>0.11781493834125309</v>
      </c>
      <c r="XM111" s="24">
        <f t="shared" ca="1" si="234"/>
        <v>0.34882670925082027</v>
      </c>
      <c r="XN111" s="24">
        <f t="shared" ca="1" si="234"/>
        <v>-0.47445299648579042</v>
      </c>
      <c r="XO111" s="24">
        <f t="shared" ca="1" si="234"/>
        <v>-1.0083266186980222</v>
      </c>
      <c r="XP111" s="24">
        <f t="shared" ca="1" si="234"/>
        <v>-0.50452526601590508</v>
      </c>
      <c r="XQ111" s="24">
        <f t="shared" ca="1" si="234"/>
        <v>0.62628226558606448</v>
      </c>
      <c r="XR111" s="24">
        <f t="shared" ca="1" si="234"/>
        <v>-0.18770734700269634</v>
      </c>
      <c r="XS111" s="24">
        <f t="shared" ca="1" si="234"/>
        <v>0.48317044753727995</v>
      </c>
      <c r="XT111" s="24">
        <f t="shared" ca="1" si="234"/>
        <v>-0.84906983764587673</v>
      </c>
      <c r="XU111" s="24">
        <f t="shared" ca="1" si="234"/>
        <v>-0.60587951273836016</v>
      </c>
      <c r="XV111" s="24">
        <f t="shared" ca="1" si="234"/>
        <v>0.77980782574512364</v>
      </c>
      <c r="XW111" s="24">
        <f t="shared" ref="XW111:AAH111" ca="1" si="235">XW9-XW79*LearningRate</f>
        <v>-0.52544231878738068</v>
      </c>
      <c r="XX111" s="24">
        <f t="shared" ca="1" si="235"/>
        <v>-0.29125796651324226</v>
      </c>
      <c r="XY111" s="24">
        <f t="shared" ca="1" si="235"/>
        <v>0.79225052496178727</v>
      </c>
      <c r="XZ111" s="24">
        <f t="shared" ca="1" si="235"/>
        <v>-0.44197857099853527</v>
      </c>
      <c r="YA111" s="24">
        <f t="shared" ca="1" si="235"/>
        <v>-0.9795870625933143</v>
      </c>
      <c r="YB111" s="24">
        <f t="shared" ca="1" si="235"/>
        <v>-0.8477367444747248</v>
      </c>
      <c r="YC111" s="24">
        <f t="shared" ca="1" si="235"/>
        <v>0.74934436885920497</v>
      </c>
      <c r="YD111" s="24">
        <f t="shared" ca="1" si="235"/>
        <v>-2.0483860964705995E-2</v>
      </c>
      <c r="YE111" s="24">
        <f t="shared" ca="1" si="235"/>
        <v>-0.39097252478755939</v>
      </c>
      <c r="YF111" s="24">
        <f t="shared" ca="1" si="235"/>
        <v>-0.21775054743399661</v>
      </c>
      <c r="YG111" s="24">
        <f t="shared" ca="1" si="235"/>
        <v>0.16066527333573319</v>
      </c>
      <c r="YH111" s="24">
        <f t="shared" ca="1" si="235"/>
        <v>-0.65131458722400615</v>
      </c>
      <c r="YI111" s="24">
        <f t="shared" ca="1" si="235"/>
        <v>-2.6657565770217767E-3</v>
      </c>
      <c r="YJ111" s="24">
        <f t="shared" ca="1" si="235"/>
        <v>1.189114947042524</v>
      </c>
      <c r="YK111" s="24">
        <f t="shared" ca="1" si="235"/>
        <v>1.0679373489408788</v>
      </c>
      <c r="YL111" s="24">
        <f t="shared" ca="1" si="235"/>
        <v>-0.56256420787407913</v>
      </c>
      <c r="YM111" s="24">
        <f t="shared" ca="1" si="235"/>
        <v>0.53663153749687642</v>
      </c>
      <c r="YN111" s="24">
        <f t="shared" ca="1" si="235"/>
        <v>0.72681557047280854</v>
      </c>
      <c r="YO111" s="24">
        <f t="shared" ca="1" si="235"/>
        <v>-0.29050339958044136</v>
      </c>
      <c r="YP111" s="24">
        <f t="shared" ca="1" si="235"/>
        <v>0.31818648083306789</v>
      </c>
      <c r="YQ111" s="24">
        <f t="shared" ca="1" si="235"/>
        <v>0.82317461730650476</v>
      </c>
      <c r="YR111" s="24">
        <f t="shared" ca="1" si="235"/>
        <v>0.10240952898658473</v>
      </c>
      <c r="YS111" s="24">
        <f t="shared" ca="1" si="235"/>
        <v>8.5900846843619733E-2</v>
      </c>
      <c r="YT111" s="24">
        <f t="shared" ca="1" si="235"/>
        <v>0.59198502752101223</v>
      </c>
      <c r="YU111" s="24">
        <f t="shared" ca="1" si="235"/>
        <v>-5.0436278798845928E-2</v>
      </c>
      <c r="YV111" s="24">
        <f t="shared" ca="1" si="235"/>
        <v>-4.3337194852993137E-2</v>
      </c>
      <c r="YW111" s="24">
        <f t="shared" ca="1" si="235"/>
        <v>0.20284871261531898</v>
      </c>
      <c r="YX111" s="24">
        <f t="shared" ca="1" si="235"/>
        <v>-0.67129640498673238</v>
      </c>
      <c r="YY111" s="24">
        <f t="shared" ca="1" si="235"/>
        <v>-0.51144028010965537</v>
      </c>
      <c r="YZ111" s="24">
        <f t="shared" ca="1" si="235"/>
        <v>-0.79984448457994728</v>
      </c>
      <c r="ZA111" s="24">
        <f t="shared" ca="1" si="235"/>
        <v>-0.91637412690859876</v>
      </c>
      <c r="ZB111" s="24">
        <f t="shared" ca="1" si="235"/>
        <v>0.55602748973521909</v>
      </c>
      <c r="ZC111" s="24">
        <f t="shared" ca="1" si="235"/>
        <v>-0.63972440259839747</v>
      </c>
      <c r="ZD111" s="24">
        <f t="shared" ca="1" si="235"/>
        <v>0.40231987345923043</v>
      </c>
      <c r="ZE111" s="24">
        <f t="shared" ca="1" si="235"/>
        <v>-0.4786946500577704</v>
      </c>
      <c r="ZF111" s="24">
        <f t="shared" ca="1" si="235"/>
        <v>-2.7253382719624854E-3</v>
      </c>
      <c r="ZG111" s="24">
        <f t="shared" ca="1" si="235"/>
        <v>0.34232773779507258</v>
      </c>
      <c r="ZH111" s="24">
        <f t="shared" ca="1" si="235"/>
        <v>-0.39566474673597984</v>
      </c>
      <c r="ZI111" s="24">
        <f t="shared" ca="1" si="235"/>
        <v>1.0582327277508501</v>
      </c>
      <c r="ZJ111" s="24">
        <f t="shared" ca="1" si="235"/>
        <v>-0.36319637644760494</v>
      </c>
      <c r="ZK111" s="24">
        <f t="shared" ca="1" si="235"/>
        <v>-7.7037750831817395E-2</v>
      </c>
      <c r="ZL111" s="24">
        <f t="shared" ca="1" si="235"/>
        <v>0.41888232324657032</v>
      </c>
      <c r="ZM111" s="24">
        <f t="shared" ca="1" si="235"/>
        <v>-0.4471963294977877</v>
      </c>
      <c r="ZN111" s="24">
        <f t="shared" ca="1" si="235"/>
        <v>-0.59395593487912546</v>
      </c>
      <c r="ZO111" s="24">
        <f t="shared" ca="1" si="235"/>
        <v>-0.27533801260912627</v>
      </c>
      <c r="ZP111" s="24">
        <f t="shared" ca="1" si="235"/>
        <v>-0.48872408472253198</v>
      </c>
      <c r="ZQ111" s="24">
        <f t="shared" ca="1" si="235"/>
        <v>-0.53121762900670166</v>
      </c>
      <c r="ZR111" s="24">
        <f t="shared" ca="1" si="235"/>
        <v>-0.5432239949584301</v>
      </c>
      <c r="ZS111" s="24">
        <f t="shared" ca="1" si="235"/>
        <v>0.38248528810542981</v>
      </c>
      <c r="ZT111" s="24">
        <f t="shared" ca="1" si="235"/>
        <v>-0.74275065864507472</v>
      </c>
      <c r="ZU111" s="24">
        <f t="shared" ca="1" si="235"/>
        <v>-0.71473986645258991</v>
      </c>
      <c r="ZV111" s="24">
        <f t="shared" ca="1" si="235"/>
        <v>0.21204188425880668</v>
      </c>
      <c r="ZW111" s="24">
        <f t="shared" ca="1" si="235"/>
        <v>0.29436118255736382</v>
      </c>
      <c r="ZX111" s="24">
        <f t="shared" ca="1" si="235"/>
        <v>0.19519795963812392</v>
      </c>
      <c r="ZY111" s="24">
        <f t="shared" ca="1" si="235"/>
        <v>-0.37300603684184996</v>
      </c>
      <c r="ZZ111" s="24">
        <f t="shared" ca="1" si="235"/>
        <v>-0.77003364716573675</v>
      </c>
      <c r="AAA111" s="24">
        <f t="shared" ca="1" si="235"/>
        <v>0.5269754756298668</v>
      </c>
      <c r="AAB111" s="24">
        <f t="shared" ca="1" si="235"/>
        <v>0.42699588309714048</v>
      </c>
      <c r="AAC111" s="24">
        <f t="shared" ca="1" si="235"/>
        <v>1.0124865683360065</v>
      </c>
      <c r="AAD111" s="24">
        <f t="shared" ca="1" si="235"/>
        <v>-0.72078423170017114</v>
      </c>
      <c r="AAE111" s="24">
        <f t="shared" ca="1" si="235"/>
        <v>0.16007034076524038</v>
      </c>
      <c r="AAF111" s="24">
        <f t="shared" ca="1" si="235"/>
        <v>0.95673608362190921</v>
      </c>
      <c r="AAG111" s="24">
        <f t="shared" ca="1" si="235"/>
        <v>-0.27100867326771411</v>
      </c>
      <c r="AAH111" s="24">
        <f t="shared" ca="1" si="235"/>
        <v>0.67414604396152034</v>
      </c>
      <c r="AAI111" s="24">
        <f t="shared" ref="AAI111:ACT111" ca="1" si="236">AAI9-AAI79*LearningRate</f>
        <v>0.58316357932891039</v>
      </c>
      <c r="AAJ111" s="24">
        <f t="shared" ca="1" si="236"/>
        <v>-7.9289798374711867E-2</v>
      </c>
      <c r="AAK111" s="24">
        <f t="shared" ca="1" si="236"/>
        <v>-0.22228483938050184</v>
      </c>
      <c r="AAL111" s="24">
        <f t="shared" ca="1" si="236"/>
        <v>0.87634638184364932</v>
      </c>
      <c r="AAM111" s="24">
        <f t="shared" ca="1" si="236"/>
        <v>-0.32504682603796975</v>
      </c>
      <c r="AAN111" s="24">
        <f t="shared" ca="1" si="236"/>
        <v>0.94215735839316095</v>
      </c>
      <c r="AAO111" s="24">
        <f t="shared" ca="1" si="236"/>
        <v>-0.8776538465594752</v>
      </c>
      <c r="AAP111" s="24">
        <f t="shared" ca="1" si="236"/>
        <v>-0.56474666175195398</v>
      </c>
      <c r="AAQ111" s="24">
        <f t="shared" ca="1" si="236"/>
        <v>0.98144550053462654</v>
      </c>
      <c r="AAR111" s="24">
        <f t="shared" ca="1" si="236"/>
        <v>-2.1434309618400139E-2</v>
      </c>
      <c r="AAS111" s="24">
        <f t="shared" ca="1" si="236"/>
        <v>6.4421040855926773E-2</v>
      </c>
      <c r="AAT111" s="24">
        <f t="shared" ca="1" si="236"/>
        <v>-0.47183518622514398</v>
      </c>
      <c r="AAU111" s="24">
        <f t="shared" ca="1" si="236"/>
        <v>-0.35067599046614728</v>
      </c>
      <c r="AAV111" s="24">
        <f t="shared" ca="1" si="236"/>
        <v>-0.91974678713217117</v>
      </c>
      <c r="AAW111" s="24">
        <f t="shared" ca="1" si="236"/>
        <v>-0.82486903228584196</v>
      </c>
      <c r="AAX111" s="24">
        <f t="shared" ca="1" si="236"/>
        <v>-0.17684224068192841</v>
      </c>
      <c r="AAY111" s="24">
        <f t="shared" ca="1" si="236"/>
        <v>-0.33628423232032201</v>
      </c>
      <c r="AAZ111" s="24">
        <f t="shared" ca="1" si="236"/>
        <v>0.75901035253119731</v>
      </c>
      <c r="ABA111" s="24">
        <f t="shared" ca="1" si="236"/>
        <v>0.74901443465953088</v>
      </c>
      <c r="ABB111" s="24">
        <f t="shared" ca="1" si="236"/>
        <v>-0.35332552681729018</v>
      </c>
      <c r="ABC111" s="24">
        <f t="shared" ca="1" si="236"/>
        <v>2.5017979858025709E-2</v>
      </c>
      <c r="ABD111" s="24">
        <f t="shared" ca="1" si="236"/>
        <v>0.35481826131894495</v>
      </c>
      <c r="ABE111" s="24">
        <f t="shared" ca="1" si="236"/>
        <v>-0.22870765449683925</v>
      </c>
      <c r="ABF111" s="24">
        <f t="shared" ca="1" si="236"/>
        <v>-0.97535180900066987</v>
      </c>
      <c r="ABG111" s="24">
        <f t="shared" ca="1" si="236"/>
        <v>0.65588215710211939</v>
      </c>
      <c r="ABH111" s="24">
        <f t="shared" ca="1" si="236"/>
        <v>0.99692359960703336</v>
      </c>
      <c r="ABI111" s="24">
        <f t="shared" ca="1" si="236"/>
        <v>-0.49873363477341592</v>
      </c>
      <c r="ABJ111" s="24">
        <f t="shared" ca="1" si="236"/>
        <v>-0.60986081703334349</v>
      </c>
      <c r="ABK111" s="24">
        <f t="shared" ca="1" si="236"/>
        <v>-0.65441740521752201</v>
      </c>
      <c r="ABL111" s="24">
        <f t="shared" ca="1" si="236"/>
        <v>0.62322074810469963</v>
      </c>
      <c r="ABM111" s="24">
        <f t="shared" ca="1" si="236"/>
        <v>-0.55458095097679894</v>
      </c>
      <c r="ABN111" s="24">
        <f t="shared" ca="1" si="236"/>
        <v>-0.64162101152761897</v>
      </c>
      <c r="ABO111" s="24">
        <f t="shared" ca="1" si="236"/>
        <v>-0.24306134190442757</v>
      </c>
      <c r="ABP111" s="24">
        <f t="shared" ca="1" si="236"/>
        <v>0.8072968566957246</v>
      </c>
      <c r="ABQ111" s="24">
        <f t="shared" ca="1" si="236"/>
        <v>0.76388968806060131</v>
      </c>
      <c r="ABR111" s="24">
        <f t="shared" ca="1" si="236"/>
        <v>-0.58582110092061102</v>
      </c>
      <c r="ABS111" s="24">
        <f t="shared" ca="1" si="236"/>
        <v>-0.70947086492477984</v>
      </c>
      <c r="ABT111" s="24">
        <f t="shared" ca="1" si="236"/>
        <v>-0.20285338559322666</v>
      </c>
      <c r="ABU111" s="24">
        <f t="shared" ca="1" si="236"/>
        <v>-0.70225596493152054</v>
      </c>
      <c r="ABV111" s="24">
        <f t="shared" ca="1" si="236"/>
        <v>-0.70005054254398502</v>
      </c>
      <c r="ABW111" s="24">
        <f t="shared" ca="1" si="236"/>
        <v>0.157767219864831</v>
      </c>
      <c r="ABX111" s="24">
        <f t="shared" ca="1" si="236"/>
        <v>0.47061240007328575</v>
      </c>
      <c r="ABY111" s="24">
        <f t="shared" ca="1" si="236"/>
        <v>0.73376517907172845</v>
      </c>
      <c r="ABZ111" s="24">
        <f t="shared" ca="1" si="236"/>
        <v>0.96973706297099715</v>
      </c>
      <c r="ACA111" s="24">
        <f t="shared" ca="1" si="236"/>
        <v>0.92619569420186632</v>
      </c>
      <c r="ACB111" s="24">
        <f t="shared" ca="1" si="236"/>
        <v>0.15930759689581475</v>
      </c>
      <c r="ACC111" s="24">
        <f t="shared" ca="1" si="236"/>
        <v>0.41924486772480629</v>
      </c>
      <c r="ACD111" s="24">
        <f t="shared" ca="1" si="236"/>
        <v>-0.60031145351840665</v>
      </c>
      <c r="ACE111" s="24">
        <f t="shared" ca="1" si="236"/>
        <v>0.29717703885087715</v>
      </c>
      <c r="ACF111" s="24">
        <f t="shared" ca="1" si="236"/>
        <v>-0.49540208873010255</v>
      </c>
      <c r="ACG111" s="24">
        <f t="shared" ca="1" si="236"/>
        <v>-0.97072263357102218</v>
      </c>
      <c r="ACH111" s="24">
        <f t="shared" ca="1" si="236"/>
        <v>0.24939154831715951</v>
      </c>
      <c r="ACI111" s="24">
        <f t="shared" ca="1" si="236"/>
        <v>-0.71199368224836479</v>
      </c>
      <c r="ACJ111" s="24">
        <f t="shared" ca="1" si="236"/>
        <v>0.84658929031330232</v>
      </c>
      <c r="ACK111" s="24">
        <f t="shared" ca="1" si="236"/>
        <v>0.74764449917670528</v>
      </c>
      <c r="ACL111" s="24">
        <f t="shared" ca="1" si="236"/>
        <v>0.58948308970272545</v>
      </c>
      <c r="ACM111" s="24">
        <f t="shared" ca="1" si="236"/>
        <v>-0.89031769935212224</v>
      </c>
      <c r="ACN111" s="24">
        <f t="shared" ca="1" si="236"/>
        <v>0.93928021916578497</v>
      </c>
      <c r="ACO111" s="24">
        <f t="shared" ca="1" si="236"/>
        <v>-0.55629647544271243</v>
      </c>
      <c r="ACP111" s="24">
        <f t="shared" ca="1" si="236"/>
        <v>-0.37025166383269231</v>
      </c>
      <c r="ACQ111" s="24">
        <f t="shared" ca="1" si="236"/>
        <v>-0.20517803485304306</v>
      </c>
      <c r="ACR111" s="24">
        <f t="shared" ca="1" si="236"/>
        <v>0.23269038935644074</v>
      </c>
      <c r="ACS111" s="24">
        <f t="shared" ca="1" si="236"/>
        <v>-0.4142216484139955</v>
      </c>
      <c r="ACT111" s="24">
        <f t="shared" ca="1" si="236"/>
        <v>-0.87589906226416758</v>
      </c>
      <c r="ACU111" s="24">
        <f t="shared" ref="ACU111:ADK111" ca="1" si="237">ACU9-ACU79*LearningRate</f>
        <v>0.72196340792835323</v>
      </c>
      <c r="ACV111" s="24">
        <f t="shared" ca="1" si="237"/>
        <v>-0.24946517960286721</v>
      </c>
      <c r="ACW111" s="24">
        <f t="shared" ca="1" si="237"/>
        <v>-0.11064222226579125</v>
      </c>
      <c r="ACX111" s="24">
        <f t="shared" ca="1" si="237"/>
        <v>-0.6876911628608593</v>
      </c>
      <c r="ACY111" s="24">
        <f t="shared" ca="1" si="237"/>
        <v>0.98913793203418476</v>
      </c>
      <c r="ACZ111" s="24">
        <f t="shared" ca="1" si="237"/>
        <v>0.36479801038067311</v>
      </c>
      <c r="ADA111" s="24">
        <f t="shared" ca="1" si="237"/>
        <v>-0.56589882690001003</v>
      </c>
      <c r="ADB111" s="24">
        <f t="shared" ca="1" si="237"/>
        <v>0.40489711245315801</v>
      </c>
      <c r="ADC111" s="24">
        <f t="shared" ca="1" si="237"/>
        <v>0.5000529358003194</v>
      </c>
      <c r="ADD111" s="24">
        <f t="shared" ca="1" si="237"/>
        <v>0.50766956956919418</v>
      </c>
      <c r="ADE111" s="24">
        <f t="shared" ca="1" si="237"/>
        <v>-0.15137542440842375</v>
      </c>
      <c r="ADF111" s="24">
        <f t="shared" ca="1" si="237"/>
        <v>0.57749357683399349</v>
      </c>
      <c r="ADG111" s="24">
        <f t="shared" ca="1" si="237"/>
        <v>-6.6195145347025378E-2</v>
      </c>
      <c r="ADH111" s="24">
        <f t="shared" ca="1" si="237"/>
        <v>-0.11576505379622494</v>
      </c>
      <c r="ADI111" s="24">
        <f t="shared" ca="1" si="237"/>
        <v>-1.7041850564540266E-2</v>
      </c>
      <c r="ADJ111" s="24">
        <f t="shared" ca="1" si="237"/>
        <v>0.32426349343956101</v>
      </c>
      <c r="ADK111" s="25">
        <f t="shared" ca="1" si="237"/>
        <v>-0.21343948513824465</v>
      </c>
    </row>
    <row r="112" spans="3:791" x14ac:dyDescent="0.25">
      <c r="G112" s="23">
        <f t="shared" ref="G112:BR112" ca="1" si="238">G10-G80*LearningRate</f>
        <v>3.5482513513675491E-2</v>
      </c>
      <c r="H112" s="24">
        <f t="shared" ca="1" si="238"/>
        <v>0.61965820462497456</v>
      </c>
      <c r="I112" s="24">
        <f t="shared" ca="1" si="238"/>
        <v>-0.87341912569900781</v>
      </c>
      <c r="J112" s="24">
        <f t="shared" ca="1" si="238"/>
        <v>0.47628775596734796</v>
      </c>
      <c r="K112" s="24">
        <f t="shared" ca="1" si="238"/>
        <v>8.2047014201164364E-2</v>
      </c>
      <c r="L112" s="24">
        <f t="shared" ca="1" si="238"/>
        <v>-0.72789257154552156</v>
      </c>
      <c r="M112" s="24">
        <f t="shared" ca="1" si="238"/>
        <v>0.6478706963654719</v>
      </c>
      <c r="N112" s="24">
        <f t="shared" ca="1" si="238"/>
        <v>0.72987488688966295</v>
      </c>
      <c r="O112" s="24">
        <f t="shared" ca="1" si="238"/>
        <v>-2.4767799145919589E-2</v>
      </c>
      <c r="P112" s="24">
        <f t="shared" ca="1" si="238"/>
        <v>-0.44622315986883543</v>
      </c>
      <c r="Q112" s="24">
        <f t="shared" ca="1" si="238"/>
        <v>-0.69615724619198427</v>
      </c>
      <c r="R112" s="24">
        <f t="shared" ca="1" si="238"/>
        <v>0.99606148643347781</v>
      </c>
      <c r="S112" s="24">
        <f t="shared" ca="1" si="238"/>
        <v>-0.18763212464952234</v>
      </c>
      <c r="T112" s="24">
        <f t="shared" ca="1" si="238"/>
        <v>-0.43383444081474476</v>
      </c>
      <c r="U112" s="24">
        <f t="shared" ca="1" si="238"/>
        <v>-0.24043758057833331</v>
      </c>
      <c r="V112" s="24">
        <f t="shared" ca="1" si="238"/>
        <v>-0.34757206403067864</v>
      </c>
      <c r="W112" s="24">
        <f t="shared" ca="1" si="238"/>
        <v>0.68274926314771966</v>
      </c>
      <c r="X112" s="24">
        <f t="shared" ca="1" si="238"/>
        <v>0.82128357951838726</v>
      </c>
      <c r="Y112" s="24">
        <f t="shared" ca="1" si="238"/>
        <v>-0.79455449078811657</v>
      </c>
      <c r="Z112" s="24">
        <f t="shared" ca="1" si="238"/>
        <v>-0.40247627109682826</v>
      </c>
      <c r="AA112" s="24">
        <f t="shared" ca="1" si="238"/>
        <v>0.75850668672346777</v>
      </c>
      <c r="AB112" s="24">
        <f t="shared" ca="1" si="238"/>
        <v>-0.22554887194412004</v>
      </c>
      <c r="AC112" s="24">
        <f t="shared" ca="1" si="238"/>
        <v>0.16353639727006902</v>
      </c>
      <c r="AD112" s="24">
        <f t="shared" ca="1" si="238"/>
        <v>-0.56879430601130743</v>
      </c>
      <c r="AE112" s="24">
        <f t="shared" ca="1" si="238"/>
        <v>0.89479975919709354</v>
      </c>
      <c r="AF112" s="24">
        <f t="shared" ca="1" si="238"/>
        <v>-0.9202752247616548</v>
      </c>
      <c r="AG112" s="24">
        <f t="shared" ca="1" si="238"/>
        <v>0.29896958238193483</v>
      </c>
      <c r="AH112" s="24">
        <f t="shared" ca="1" si="238"/>
        <v>-0.94283180939731137</v>
      </c>
      <c r="AI112" s="24">
        <f t="shared" ca="1" si="238"/>
        <v>-0.29202975103457451</v>
      </c>
      <c r="AJ112" s="24">
        <f t="shared" ca="1" si="238"/>
        <v>-0.68623445799114258</v>
      </c>
      <c r="AK112" s="24">
        <f t="shared" ca="1" si="238"/>
        <v>-0.34726507269804829</v>
      </c>
      <c r="AL112" s="24">
        <f t="shared" ca="1" si="238"/>
        <v>-0.58778117453603418</v>
      </c>
      <c r="AM112" s="24">
        <f t="shared" ca="1" si="238"/>
        <v>0.45130112939054723</v>
      </c>
      <c r="AN112" s="24">
        <f t="shared" ca="1" si="238"/>
        <v>0.31371492312881488</v>
      </c>
      <c r="AO112" s="24">
        <f t="shared" ca="1" si="238"/>
        <v>-0.45550990608733355</v>
      </c>
      <c r="AP112" s="24">
        <f t="shared" ca="1" si="238"/>
        <v>-0.7324954146466065</v>
      </c>
      <c r="AQ112" s="24">
        <f t="shared" ca="1" si="238"/>
        <v>0.39331971036680491</v>
      </c>
      <c r="AR112" s="24">
        <f t="shared" ca="1" si="238"/>
        <v>-0.53888391685563874</v>
      </c>
      <c r="AS112" s="24">
        <f t="shared" ca="1" si="238"/>
        <v>0.7791496059481644</v>
      </c>
      <c r="AT112" s="24">
        <f t="shared" ca="1" si="238"/>
        <v>-0.26783990486922005</v>
      </c>
      <c r="AU112" s="24">
        <f t="shared" ca="1" si="238"/>
        <v>0.5003176203202645</v>
      </c>
      <c r="AV112" s="24">
        <f t="shared" ca="1" si="238"/>
        <v>-0.71877358456069651</v>
      </c>
      <c r="AW112" s="24">
        <f t="shared" ca="1" si="238"/>
        <v>-7.7131599319489264E-2</v>
      </c>
      <c r="AX112" s="24">
        <f t="shared" ca="1" si="238"/>
        <v>0.24007382398398275</v>
      </c>
      <c r="AY112" s="24">
        <f t="shared" ca="1" si="238"/>
        <v>-0.4080844663452784</v>
      </c>
      <c r="AZ112" s="24">
        <f t="shared" ca="1" si="238"/>
        <v>6.3494435552923764E-2</v>
      </c>
      <c r="BA112" s="24">
        <f t="shared" ca="1" si="238"/>
        <v>-0.40821841982253038</v>
      </c>
      <c r="BB112" s="24">
        <f t="shared" ca="1" si="238"/>
        <v>-0.27520870504029626</v>
      </c>
      <c r="BC112" s="24">
        <f t="shared" ca="1" si="238"/>
        <v>-0.2480395224016359</v>
      </c>
      <c r="BD112" s="24">
        <f t="shared" ca="1" si="238"/>
        <v>0.4761331110977095</v>
      </c>
      <c r="BE112" s="24">
        <f t="shared" ca="1" si="238"/>
        <v>-0.62338759634134233</v>
      </c>
      <c r="BF112" s="24">
        <f t="shared" ca="1" si="238"/>
        <v>3.5706908535277283E-2</v>
      </c>
      <c r="BG112" s="24">
        <f t="shared" ca="1" si="238"/>
        <v>0.20516066288370577</v>
      </c>
      <c r="BH112" s="24">
        <f t="shared" ca="1" si="238"/>
        <v>-1.5218393577995395E-2</v>
      </c>
      <c r="BI112" s="24">
        <f t="shared" ca="1" si="238"/>
        <v>0.4638460627687373</v>
      </c>
      <c r="BJ112" s="24">
        <f t="shared" ca="1" si="238"/>
        <v>-0.44772307223909513</v>
      </c>
      <c r="BK112" s="24">
        <f t="shared" ca="1" si="238"/>
        <v>0.67883742222902943</v>
      </c>
      <c r="BL112" s="24">
        <f t="shared" ca="1" si="238"/>
        <v>0.71026550780001441</v>
      </c>
      <c r="BM112" s="24">
        <f t="shared" ca="1" si="238"/>
        <v>-0.72396590455182364</v>
      </c>
      <c r="BN112" s="24">
        <f t="shared" ca="1" si="238"/>
        <v>0.61680147017563747</v>
      </c>
      <c r="BO112" s="24">
        <f t="shared" ca="1" si="238"/>
        <v>0.29686774407895788</v>
      </c>
      <c r="BP112" s="24">
        <f t="shared" ca="1" si="238"/>
        <v>-0.86386131387136533</v>
      </c>
      <c r="BQ112" s="24">
        <f t="shared" ca="1" si="238"/>
        <v>-0.46695353674936813</v>
      </c>
      <c r="BR112" s="24">
        <f t="shared" ca="1" si="238"/>
        <v>0.904396760597314</v>
      </c>
      <c r="BS112" s="24">
        <f t="shared" ref="BS112:ED112" ca="1" si="239">BS10-BS80*LearningRate</f>
        <v>-0.87497258175910142</v>
      </c>
      <c r="BT112" s="24">
        <f t="shared" ca="1" si="239"/>
        <v>0.87544172891911609</v>
      </c>
      <c r="BU112" s="24">
        <f t="shared" ca="1" si="239"/>
        <v>-0.93153251456630282</v>
      </c>
      <c r="BV112" s="24">
        <f t="shared" ca="1" si="239"/>
        <v>-0.39770616559316507</v>
      </c>
      <c r="BW112" s="24">
        <f t="shared" ca="1" si="239"/>
        <v>-0.30914302592955067</v>
      </c>
      <c r="BX112" s="24">
        <f t="shared" ca="1" si="239"/>
        <v>5.5110370501369778E-2</v>
      </c>
      <c r="BY112" s="24">
        <f t="shared" ca="1" si="239"/>
        <v>-0.49903932928532529</v>
      </c>
      <c r="BZ112" s="24">
        <f t="shared" ca="1" si="239"/>
        <v>-0.34527088956551655</v>
      </c>
      <c r="CA112" s="24">
        <f t="shared" ca="1" si="239"/>
        <v>-0.29511508023199151</v>
      </c>
      <c r="CB112" s="24">
        <f t="shared" ca="1" si="239"/>
        <v>-0.43991087523384703</v>
      </c>
      <c r="CC112" s="24">
        <f t="shared" ca="1" si="239"/>
        <v>0.181318034255574</v>
      </c>
      <c r="CD112" s="24">
        <f t="shared" ca="1" si="239"/>
        <v>6.3078851995004737E-2</v>
      </c>
      <c r="CE112" s="24">
        <f t="shared" ca="1" si="239"/>
        <v>0.89408960973400686</v>
      </c>
      <c r="CF112" s="24">
        <f t="shared" ca="1" si="239"/>
        <v>-0.73640902084523197</v>
      </c>
      <c r="CG112" s="24">
        <f t="shared" ca="1" si="239"/>
        <v>-0.58863822486992357</v>
      </c>
      <c r="CH112" s="24">
        <f t="shared" ca="1" si="239"/>
        <v>-0.56959195976435717</v>
      </c>
      <c r="CI112" s="24">
        <f t="shared" ca="1" si="239"/>
        <v>-2.7744670947295394E-2</v>
      </c>
      <c r="CJ112" s="24">
        <f t="shared" ca="1" si="239"/>
        <v>0.45199730739451283</v>
      </c>
      <c r="CK112" s="24">
        <f t="shared" ca="1" si="239"/>
        <v>-0.848330924278212</v>
      </c>
      <c r="CL112" s="24">
        <f t="shared" ca="1" si="239"/>
        <v>0.61519181457948058</v>
      </c>
      <c r="CM112" s="24">
        <f t="shared" ca="1" si="239"/>
        <v>-0.29229501812162073</v>
      </c>
      <c r="CN112" s="24">
        <f t="shared" ca="1" si="239"/>
        <v>-0.49322025875080833</v>
      </c>
      <c r="CO112" s="24">
        <f t="shared" ca="1" si="239"/>
        <v>-0.11955123335557641</v>
      </c>
      <c r="CP112" s="24">
        <f t="shared" ca="1" si="239"/>
        <v>-0.24285949122061667</v>
      </c>
      <c r="CQ112" s="24">
        <f t="shared" ca="1" si="239"/>
        <v>-0.46126329240221975</v>
      </c>
      <c r="CR112" s="24">
        <f t="shared" ca="1" si="239"/>
        <v>0.69911308573315922</v>
      </c>
      <c r="CS112" s="24">
        <f t="shared" ca="1" si="239"/>
        <v>0.11207748794546363</v>
      </c>
      <c r="CT112" s="24">
        <f t="shared" ca="1" si="239"/>
        <v>-7.3616135236294858E-2</v>
      </c>
      <c r="CU112" s="24">
        <f t="shared" ca="1" si="239"/>
        <v>0.88663520380067085</v>
      </c>
      <c r="CV112" s="24">
        <f t="shared" ca="1" si="239"/>
        <v>-1.2879872863249123E-3</v>
      </c>
      <c r="CW112" s="24">
        <f t="shared" ca="1" si="239"/>
        <v>0.77726348931871392</v>
      </c>
      <c r="CX112" s="24">
        <f t="shared" ca="1" si="239"/>
        <v>-1.7744238970171713E-2</v>
      </c>
      <c r="CY112" s="24">
        <f t="shared" ca="1" si="239"/>
        <v>-0.37348005347767849</v>
      </c>
      <c r="CZ112" s="24">
        <f t="shared" ca="1" si="239"/>
        <v>0.49372221529264076</v>
      </c>
      <c r="DA112" s="24">
        <f t="shared" ca="1" si="239"/>
        <v>-0.80778631862258676</v>
      </c>
      <c r="DB112" s="24">
        <f t="shared" ca="1" si="239"/>
        <v>-0.40664198746184815</v>
      </c>
      <c r="DC112" s="24">
        <f t="shared" ca="1" si="239"/>
        <v>0.10131337608028609</v>
      </c>
      <c r="DD112" s="24">
        <f t="shared" ca="1" si="239"/>
        <v>-0.54227334330092647</v>
      </c>
      <c r="DE112" s="24">
        <f t="shared" ca="1" si="239"/>
        <v>0.38807753516033855</v>
      </c>
      <c r="DF112" s="24">
        <f t="shared" ca="1" si="239"/>
        <v>-0.78932948098219435</v>
      </c>
      <c r="DG112" s="24">
        <f t="shared" ca="1" si="239"/>
        <v>0.12653725431200785</v>
      </c>
      <c r="DH112" s="24">
        <f t="shared" ca="1" si="239"/>
        <v>6.8364008996198752E-2</v>
      </c>
      <c r="DI112" s="24">
        <f t="shared" ca="1" si="239"/>
        <v>8.2139339356092508E-2</v>
      </c>
      <c r="DJ112" s="24">
        <f t="shared" ca="1" si="239"/>
        <v>0.59237320587781972</v>
      </c>
      <c r="DK112" s="24">
        <f t="shared" ca="1" si="239"/>
        <v>1.6671691603884306E-2</v>
      </c>
      <c r="DL112" s="24">
        <f t="shared" ca="1" si="239"/>
        <v>0.17315720801581738</v>
      </c>
      <c r="DM112" s="24">
        <f t="shared" ca="1" si="239"/>
        <v>0.86972714844509547</v>
      </c>
      <c r="DN112" s="24">
        <f t="shared" ca="1" si="239"/>
        <v>-4.3531583415094756E-2</v>
      </c>
      <c r="DO112" s="24">
        <f t="shared" ca="1" si="239"/>
        <v>-0.60433055872575925</v>
      </c>
      <c r="DP112" s="24">
        <f t="shared" ca="1" si="239"/>
        <v>0.7168343238847974</v>
      </c>
      <c r="DQ112" s="24">
        <f t="shared" ca="1" si="239"/>
        <v>3.2674539969210263E-2</v>
      </c>
      <c r="DR112" s="24">
        <f t="shared" ca="1" si="239"/>
        <v>-0.65285510740455344</v>
      </c>
      <c r="DS112" s="24">
        <f t="shared" ca="1" si="239"/>
        <v>-0.14081501040117503</v>
      </c>
      <c r="DT112" s="24">
        <f t="shared" ca="1" si="239"/>
        <v>-0.28033706958735044</v>
      </c>
      <c r="DU112" s="24">
        <f t="shared" ca="1" si="239"/>
        <v>-0.69475964771957122</v>
      </c>
      <c r="DV112" s="24">
        <f t="shared" ca="1" si="239"/>
        <v>0.63785537556287852</v>
      </c>
      <c r="DW112" s="24">
        <f t="shared" ca="1" si="239"/>
        <v>0.38708407698075553</v>
      </c>
      <c r="DX112" s="24">
        <f t="shared" ca="1" si="239"/>
        <v>0.14353796692913359</v>
      </c>
      <c r="DY112" s="24">
        <f t="shared" ca="1" si="239"/>
        <v>-0.73957204097110851</v>
      </c>
      <c r="DZ112" s="24">
        <f t="shared" ca="1" si="239"/>
        <v>0.63753594653363843</v>
      </c>
      <c r="EA112" s="24">
        <f t="shared" ca="1" si="239"/>
        <v>0.52091487449545104</v>
      </c>
      <c r="EB112" s="24">
        <f t="shared" ca="1" si="239"/>
        <v>0.86992786644776399</v>
      </c>
      <c r="EC112" s="24">
        <f t="shared" ca="1" si="239"/>
        <v>0.20135823634625086</v>
      </c>
      <c r="ED112" s="24">
        <f t="shared" ca="1" si="239"/>
        <v>1.0184861256473319</v>
      </c>
      <c r="EE112" s="24">
        <f t="shared" ref="EE112:GP112" ca="1" si="240">EE10-EE80*LearningRate</f>
        <v>0.13353010279904129</v>
      </c>
      <c r="EF112" s="24">
        <f t="shared" ca="1" si="240"/>
        <v>0.4925134346948179</v>
      </c>
      <c r="EG112" s="24">
        <f t="shared" ca="1" si="240"/>
        <v>-0.76424990656875291</v>
      </c>
      <c r="EH112" s="24">
        <f t="shared" ca="1" si="240"/>
        <v>0.54659381650461869</v>
      </c>
      <c r="EI112" s="24">
        <f t="shared" ca="1" si="240"/>
        <v>4.8362881450069894E-2</v>
      </c>
      <c r="EJ112" s="24">
        <f t="shared" ca="1" si="240"/>
        <v>9.4768874762334337E-2</v>
      </c>
      <c r="EK112" s="24">
        <f t="shared" ca="1" si="240"/>
        <v>-0.46301594236641402</v>
      </c>
      <c r="EL112" s="24">
        <f t="shared" ca="1" si="240"/>
        <v>0.92552330839123043</v>
      </c>
      <c r="EM112" s="24">
        <f t="shared" ca="1" si="240"/>
        <v>-6.5876314238180869E-2</v>
      </c>
      <c r="EN112" s="24">
        <f t="shared" ca="1" si="240"/>
        <v>3.7331406009533753E-2</v>
      </c>
      <c r="EO112" s="24">
        <f t="shared" ca="1" si="240"/>
        <v>0.80897715465247322</v>
      </c>
      <c r="EP112" s="24">
        <f t="shared" ca="1" si="240"/>
        <v>5.8026054090073574E-2</v>
      </c>
      <c r="EQ112" s="24">
        <f t="shared" ca="1" si="240"/>
        <v>-0.74285102355829502</v>
      </c>
      <c r="ER112" s="24">
        <f t="shared" ca="1" si="240"/>
        <v>-0.54396999623570008</v>
      </c>
      <c r="ES112" s="24">
        <f t="shared" ca="1" si="240"/>
        <v>0.67539327687831907</v>
      </c>
      <c r="ET112" s="24">
        <f t="shared" ca="1" si="240"/>
        <v>0.17685861778626005</v>
      </c>
      <c r="EU112" s="24">
        <f t="shared" ca="1" si="240"/>
        <v>0.84165563846544522</v>
      </c>
      <c r="EV112" s="24">
        <f t="shared" ca="1" si="240"/>
        <v>0.25602077236099058</v>
      </c>
      <c r="EW112" s="24">
        <f t="shared" ca="1" si="240"/>
        <v>1.0625162702483841</v>
      </c>
      <c r="EX112" s="24">
        <f t="shared" ca="1" si="240"/>
        <v>-0.25087351443065253</v>
      </c>
      <c r="EY112" s="24">
        <f t="shared" ca="1" si="240"/>
        <v>-0.48756483001413398</v>
      </c>
      <c r="EZ112" s="24">
        <f t="shared" ca="1" si="240"/>
        <v>1.2000119577922668</v>
      </c>
      <c r="FA112" s="24">
        <f t="shared" ca="1" si="240"/>
        <v>-0.68577106703590063</v>
      </c>
      <c r="FB112" s="24">
        <f t="shared" ca="1" si="240"/>
        <v>-0.56283494661399158</v>
      </c>
      <c r="FC112" s="24">
        <f t="shared" ca="1" si="240"/>
        <v>0.56803715044634195</v>
      </c>
      <c r="FD112" s="24">
        <f t="shared" ca="1" si="240"/>
        <v>1.2599392579451856</v>
      </c>
      <c r="FE112" s="24">
        <f t="shared" ca="1" si="240"/>
        <v>0.86240465752332784</v>
      </c>
      <c r="FF112" s="24">
        <f t="shared" ca="1" si="240"/>
        <v>1.6613049647318696E-2</v>
      </c>
      <c r="FG112" s="24">
        <f t="shared" ca="1" si="240"/>
        <v>0.51922820190258701</v>
      </c>
      <c r="FH112" s="24">
        <f t="shared" ca="1" si="240"/>
        <v>0.38352828161983116</v>
      </c>
      <c r="FI112" s="24">
        <f t="shared" ca="1" si="240"/>
        <v>0.90754919047773608</v>
      </c>
      <c r="FJ112" s="24">
        <f t="shared" ca="1" si="240"/>
        <v>-0.69291605373824172</v>
      </c>
      <c r="FK112" s="24">
        <f t="shared" ca="1" si="240"/>
        <v>-1.0502883573062685E-2</v>
      </c>
      <c r="FL112" s="24">
        <f t="shared" ca="1" si="240"/>
        <v>-0.24889571962461604</v>
      </c>
      <c r="FM112" s="24">
        <f t="shared" ca="1" si="240"/>
        <v>-0.22679234973388246</v>
      </c>
      <c r="FN112" s="24">
        <f t="shared" ca="1" si="240"/>
        <v>-0.80022678171547845</v>
      </c>
      <c r="FO112" s="24">
        <f t="shared" ca="1" si="240"/>
        <v>0.56373840000724129</v>
      </c>
      <c r="FP112" s="24">
        <f t="shared" ca="1" si="240"/>
        <v>-0.6650140048600891</v>
      </c>
      <c r="FQ112" s="24">
        <f t="shared" ca="1" si="240"/>
        <v>-0.90485495322459275</v>
      </c>
      <c r="FR112" s="24">
        <f t="shared" ca="1" si="240"/>
        <v>-0.41876245599049255</v>
      </c>
      <c r="FS112" s="24">
        <f t="shared" ca="1" si="240"/>
        <v>-0.96823490336996887</v>
      </c>
      <c r="FT112" s="24">
        <f t="shared" ca="1" si="240"/>
        <v>0.76909558944684497</v>
      </c>
      <c r="FU112" s="24">
        <f t="shared" ca="1" si="240"/>
        <v>0.96784061583895431</v>
      </c>
      <c r="FV112" s="24">
        <f t="shared" ca="1" si="240"/>
        <v>3.4016451999709194E-2</v>
      </c>
      <c r="FW112" s="24">
        <f t="shared" ca="1" si="240"/>
        <v>0.63688895994334094</v>
      </c>
      <c r="FX112" s="24">
        <f t="shared" ca="1" si="240"/>
        <v>-0.49654656121548973</v>
      </c>
      <c r="FY112" s="24">
        <f t="shared" ca="1" si="240"/>
        <v>0.65780356998038014</v>
      </c>
      <c r="FZ112" s="24">
        <f t="shared" ca="1" si="240"/>
        <v>1.0337601714703908</v>
      </c>
      <c r="GA112" s="24">
        <f t="shared" ca="1" si="240"/>
        <v>-0.71873653524103154</v>
      </c>
      <c r="GB112" s="24">
        <f t="shared" ca="1" si="240"/>
        <v>-4.8274373704050084E-2</v>
      </c>
      <c r="GC112" s="24">
        <f t="shared" ca="1" si="240"/>
        <v>0.72885767883268815</v>
      </c>
      <c r="GD112" s="24">
        <f t="shared" ca="1" si="240"/>
        <v>0.70168118601741103</v>
      </c>
      <c r="GE112" s="24">
        <f t="shared" ca="1" si="240"/>
        <v>0.961327828398849</v>
      </c>
      <c r="GF112" s="24">
        <f t="shared" ca="1" si="240"/>
        <v>-0.39817193062065581</v>
      </c>
      <c r="GG112" s="24">
        <f t="shared" ca="1" si="240"/>
        <v>0.37178487200112909</v>
      </c>
      <c r="GH112" s="24">
        <f t="shared" ca="1" si="240"/>
        <v>0.55950129006252636</v>
      </c>
      <c r="GI112" s="24">
        <f t="shared" ca="1" si="240"/>
        <v>0.77433243697263843</v>
      </c>
      <c r="GJ112" s="24">
        <f t="shared" ca="1" si="240"/>
        <v>-0.28022287722291861</v>
      </c>
      <c r="GK112" s="24">
        <f t="shared" ca="1" si="240"/>
        <v>0.64853734923238315</v>
      </c>
      <c r="GL112" s="24">
        <f t="shared" ca="1" si="240"/>
        <v>-0.52589754982338832</v>
      </c>
      <c r="GM112" s="24">
        <f t="shared" ca="1" si="240"/>
        <v>0.97012513338622164</v>
      </c>
      <c r="GN112" s="24">
        <f t="shared" ca="1" si="240"/>
        <v>-0.7571612979120953</v>
      </c>
      <c r="GO112" s="24">
        <f t="shared" ca="1" si="240"/>
        <v>-0.97747410614739128</v>
      </c>
      <c r="GP112" s="24">
        <f t="shared" ca="1" si="240"/>
        <v>-1.0011853861037701</v>
      </c>
      <c r="GQ112" s="24">
        <f t="shared" ref="GQ112:JB112" ca="1" si="241">GQ10-GQ80*LearningRate</f>
        <v>0.56928658552065625</v>
      </c>
      <c r="GR112" s="24">
        <f t="shared" ca="1" si="241"/>
        <v>-0.65909496546893076</v>
      </c>
      <c r="GS112" s="24">
        <f t="shared" ca="1" si="241"/>
        <v>-0.738326922355936</v>
      </c>
      <c r="GT112" s="24">
        <f t="shared" ca="1" si="241"/>
        <v>0.10956441006409176</v>
      </c>
      <c r="GU112" s="24">
        <f t="shared" ca="1" si="241"/>
        <v>0.41746935273773211</v>
      </c>
      <c r="GV112" s="24">
        <f t="shared" ca="1" si="241"/>
        <v>-5.5767092248114845E-2</v>
      </c>
      <c r="GW112" s="24">
        <f t="shared" ca="1" si="241"/>
        <v>0.85920415462216737</v>
      </c>
      <c r="GX112" s="24">
        <f t="shared" ca="1" si="241"/>
        <v>0.13800311448139002</v>
      </c>
      <c r="GY112" s="24">
        <f t="shared" ca="1" si="241"/>
        <v>0.84881507196453021</v>
      </c>
      <c r="GZ112" s="24">
        <f t="shared" ca="1" si="241"/>
        <v>-0.17560292749059145</v>
      </c>
      <c r="HA112" s="24">
        <f t="shared" ca="1" si="241"/>
        <v>-0.62548726998654414</v>
      </c>
      <c r="HB112" s="24">
        <f t="shared" ca="1" si="241"/>
        <v>0.42285403871730859</v>
      </c>
      <c r="HC112" s="24">
        <f t="shared" ca="1" si="241"/>
        <v>-0.4544004895089781</v>
      </c>
      <c r="HD112" s="24">
        <f t="shared" ca="1" si="241"/>
        <v>1.0133952856890129</v>
      </c>
      <c r="HE112" s="24">
        <f t="shared" ca="1" si="241"/>
        <v>-0.15908127382606305</v>
      </c>
      <c r="HF112" s="24">
        <f t="shared" ca="1" si="241"/>
        <v>0.27012546021768008</v>
      </c>
      <c r="HG112" s="24">
        <f t="shared" ca="1" si="241"/>
        <v>0.18322927448817519</v>
      </c>
      <c r="HH112" s="24">
        <f t="shared" ca="1" si="241"/>
        <v>0.64829440163803931</v>
      </c>
      <c r="HI112" s="24">
        <f t="shared" ca="1" si="241"/>
        <v>-0.69495246178695069</v>
      </c>
      <c r="HJ112" s="24">
        <f t="shared" ca="1" si="241"/>
        <v>-8.0926780953260627E-2</v>
      </c>
      <c r="HK112" s="24">
        <f t="shared" ca="1" si="241"/>
        <v>0.61884387189488077</v>
      </c>
      <c r="HL112" s="24">
        <f t="shared" ca="1" si="241"/>
        <v>-0.1305183321076627</v>
      </c>
      <c r="HM112" s="24">
        <f t="shared" ca="1" si="241"/>
        <v>0.46692284286771535</v>
      </c>
      <c r="HN112" s="24">
        <f t="shared" ca="1" si="241"/>
        <v>0.94205835546614836</v>
      </c>
      <c r="HO112" s="24">
        <f t="shared" ca="1" si="241"/>
        <v>0.22945132708506194</v>
      </c>
      <c r="HP112" s="24">
        <f t="shared" ca="1" si="241"/>
        <v>0.19711841256041232</v>
      </c>
      <c r="HQ112" s="24">
        <f t="shared" ca="1" si="241"/>
        <v>-0.9309033617809408</v>
      </c>
      <c r="HR112" s="24">
        <f t="shared" ca="1" si="241"/>
        <v>0.72150068392250621</v>
      </c>
      <c r="HS112" s="24">
        <f t="shared" ca="1" si="241"/>
        <v>0.48744225352419102</v>
      </c>
      <c r="HT112" s="24">
        <f t="shared" ca="1" si="241"/>
        <v>0.55718970897195697</v>
      </c>
      <c r="HU112" s="24">
        <f t="shared" ca="1" si="241"/>
        <v>-0.96401102475543754</v>
      </c>
      <c r="HV112" s="24">
        <f t="shared" ca="1" si="241"/>
        <v>-0.76732854190781241</v>
      </c>
      <c r="HW112" s="24">
        <f t="shared" ca="1" si="241"/>
        <v>0.73587046068889395</v>
      </c>
      <c r="HX112" s="24">
        <f t="shared" ca="1" si="241"/>
        <v>-5.4330388171012538E-2</v>
      </c>
      <c r="HY112" s="24">
        <f t="shared" ca="1" si="241"/>
        <v>-0.2508861564109649</v>
      </c>
      <c r="HZ112" s="24">
        <f t="shared" ca="1" si="241"/>
        <v>2.2537664691244984E-2</v>
      </c>
      <c r="IA112" s="24">
        <f t="shared" ca="1" si="241"/>
        <v>-0.54704427249609366</v>
      </c>
      <c r="IB112" s="24">
        <f t="shared" ca="1" si="241"/>
        <v>0.90966819236767416</v>
      </c>
      <c r="IC112" s="24">
        <f t="shared" ca="1" si="241"/>
        <v>-0.24615835800925609</v>
      </c>
      <c r="ID112" s="24">
        <f t="shared" ca="1" si="241"/>
        <v>0.28729458063819263</v>
      </c>
      <c r="IE112" s="24">
        <f t="shared" ca="1" si="241"/>
        <v>0.81646397148876582</v>
      </c>
      <c r="IF112" s="24">
        <f t="shared" ca="1" si="241"/>
        <v>0.38311888679884415</v>
      </c>
      <c r="IG112" s="24">
        <f t="shared" ca="1" si="241"/>
        <v>-0.7084605846263583</v>
      </c>
      <c r="IH112" s="24">
        <f t="shared" ca="1" si="241"/>
        <v>4.6960000625680218E-2</v>
      </c>
      <c r="II112" s="24">
        <f t="shared" ca="1" si="241"/>
        <v>4.0140884292729695E-3</v>
      </c>
      <c r="IJ112" s="24">
        <f t="shared" ca="1" si="241"/>
        <v>-9.8657465760139104E-2</v>
      </c>
      <c r="IK112" s="24">
        <f t="shared" ca="1" si="241"/>
        <v>-1.1060009562423614E-2</v>
      </c>
      <c r="IL112" s="24">
        <f t="shared" ca="1" si="241"/>
        <v>-0.52648317181620796</v>
      </c>
      <c r="IM112" s="24">
        <f t="shared" ca="1" si="241"/>
        <v>-0.72959672521911134</v>
      </c>
      <c r="IN112" s="24">
        <f t="shared" ca="1" si="241"/>
        <v>0.33928659644561371</v>
      </c>
      <c r="IO112" s="24">
        <f t="shared" ca="1" si="241"/>
        <v>0.51283416398780957</v>
      </c>
      <c r="IP112" s="24">
        <f t="shared" ca="1" si="241"/>
        <v>0.76406005551533129</v>
      </c>
      <c r="IQ112" s="24">
        <f t="shared" ca="1" si="241"/>
        <v>-0.61330536737978492</v>
      </c>
      <c r="IR112" s="24">
        <f t="shared" ca="1" si="241"/>
        <v>-0.79880986101965901</v>
      </c>
      <c r="IS112" s="24">
        <f t="shared" ca="1" si="241"/>
        <v>-0.43797444834431143</v>
      </c>
      <c r="IT112" s="24">
        <f t="shared" ca="1" si="241"/>
        <v>-0.94010650677043006</v>
      </c>
      <c r="IU112" s="24">
        <f t="shared" ca="1" si="241"/>
        <v>0.63721788106893251</v>
      </c>
      <c r="IV112" s="24">
        <f t="shared" ca="1" si="241"/>
        <v>0.76059487687454763</v>
      </c>
      <c r="IW112" s="24">
        <f t="shared" ca="1" si="241"/>
        <v>0.98012302324027034</v>
      </c>
      <c r="IX112" s="24">
        <f t="shared" ca="1" si="241"/>
        <v>-0.33172260390901642</v>
      </c>
      <c r="IY112" s="24">
        <f t="shared" ca="1" si="241"/>
        <v>-0.31629414058823635</v>
      </c>
      <c r="IZ112" s="24">
        <f t="shared" ca="1" si="241"/>
        <v>0.81139027093863836</v>
      </c>
      <c r="JA112" s="24">
        <f t="shared" ca="1" si="241"/>
        <v>-0.70251286485826914</v>
      </c>
      <c r="JB112" s="24">
        <f t="shared" ca="1" si="241"/>
        <v>-0.10562974056528787</v>
      </c>
      <c r="JC112" s="24">
        <f t="shared" ref="JC112:LN112" ca="1" si="242">JC10-JC80*LearningRate</f>
        <v>0.59495535316749881</v>
      </c>
      <c r="JD112" s="24">
        <f t="shared" ca="1" si="242"/>
        <v>-0.92680087094412256</v>
      </c>
      <c r="JE112" s="24">
        <f t="shared" ca="1" si="242"/>
        <v>-3.670036370955705E-4</v>
      </c>
      <c r="JF112" s="24">
        <f t="shared" ca="1" si="242"/>
        <v>0.33503848955821419</v>
      </c>
      <c r="JG112" s="24">
        <f t="shared" ca="1" si="242"/>
        <v>0.23852019424448417</v>
      </c>
      <c r="JH112" s="24">
        <f t="shared" ca="1" si="242"/>
        <v>2.1693537892188506E-2</v>
      </c>
      <c r="JI112" s="24">
        <f t="shared" ca="1" si="242"/>
        <v>-1.0517455071187019</v>
      </c>
      <c r="JJ112" s="24">
        <f t="shared" ca="1" si="242"/>
        <v>0.61799730001533504</v>
      </c>
      <c r="JK112" s="24">
        <f t="shared" ca="1" si="242"/>
        <v>-0.64640967986577469</v>
      </c>
      <c r="JL112" s="24">
        <f t="shared" ca="1" si="242"/>
        <v>-0.41086393236768914</v>
      </c>
      <c r="JM112" s="24">
        <f t="shared" ca="1" si="242"/>
        <v>-0.24789020951730178</v>
      </c>
      <c r="JN112" s="24">
        <f t="shared" ca="1" si="242"/>
        <v>-2.9886747611086156E-2</v>
      </c>
      <c r="JO112" s="24">
        <f t="shared" ca="1" si="242"/>
        <v>0.35671887143143444</v>
      </c>
      <c r="JP112" s="24">
        <f t="shared" ca="1" si="242"/>
        <v>0.38971073540805951</v>
      </c>
      <c r="JQ112" s="24">
        <f t="shared" ca="1" si="242"/>
        <v>-0.29347897668648681</v>
      </c>
      <c r="JR112" s="24">
        <f t="shared" ca="1" si="242"/>
        <v>0.52801534097001446</v>
      </c>
      <c r="JS112" s="24">
        <f t="shared" ca="1" si="242"/>
        <v>0.16117728072479418</v>
      </c>
      <c r="JT112" s="24">
        <f t="shared" ca="1" si="242"/>
        <v>0.85322496997911268</v>
      </c>
      <c r="JU112" s="24">
        <f t="shared" ca="1" si="242"/>
        <v>-0.45241441791360276</v>
      </c>
      <c r="JV112" s="24">
        <f t="shared" ca="1" si="242"/>
        <v>-8.6951432749595103E-2</v>
      </c>
      <c r="JW112" s="24">
        <f t="shared" ca="1" si="242"/>
        <v>0.96818913033837994</v>
      </c>
      <c r="JX112" s="24">
        <f t="shared" ca="1" si="242"/>
        <v>-0.47279658541767328</v>
      </c>
      <c r="JY112" s="24">
        <f t="shared" ca="1" si="242"/>
        <v>0.9748641510474384</v>
      </c>
      <c r="JZ112" s="24">
        <f t="shared" ca="1" si="242"/>
        <v>-0.24219472389122143</v>
      </c>
      <c r="KA112" s="24">
        <f t="shared" ca="1" si="242"/>
        <v>0.6256440564135457</v>
      </c>
      <c r="KB112" s="24">
        <f t="shared" ca="1" si="242"/>
        <v>-0.62912221906154753</v>
      </c>
      <c r="KC112" s="24">
        <f t="shared" ca="1" si="242"/>
        <v>-9.2858704193081315E-2</v>
      </c>
      <c r="KD112" s="24">
        <f t="shared" ca="1" si="242"/>
        <v>0.17033458963330506</v>
      </c>
      <c r="KE112" s="24">
        <f t="shared" ca="1" si="242"/>
        <v>0.59196964328167345</v>
      </c>
      <c r="KF112" s="24">
        <f t="shared" ca="1" si="242"/>
        <v>-0.16746249774323677</v>
      </c>
      <c r="KG112" s="24">
        <f t="shared" ca="1" si="242"/>
        <v>-1.0017836642069891</v>
      </c>
      <c r="KH112" s="24">
        <f t="shared" ca="1" si="242"/>
        <v>-0.24710960725471351</v>
      </c>
      <c r="KI112" s="24">
        <f t="shared" ca="1" si="242"/>
        <v>-0.69044108521654957</v>
      </c>
      <c r="KJ112" s="24">
        <f t="shared" ca="1" si="242"/>
        <v>-1.054504302455161</v>
      </c>
      <c r="KK112" s="24">
        <f t="shared" ca="1" si="242"/>
        <v>-0.15870872138874478</v>
      </c>
      <c r="KL112" s="24">
        <f t="shared" ca="1" si="242"/>
        <v>-1.0608281320871558</v>
      </c>
      <c r="KM112" s="24">
        <f t="shared" ca="1" si="242"/>
        <v>0.18547325155199815</v>
      </c>
      <c r="KN112" s="24">
        <f t="shared" ca="1" si="242"/>
        <v>8.9559091358975385E-2</v>
      </c>
      <c r="KO112" s="24">
        <f t="shared" ca="1" si="242"/>
        <v>0.90273151422867026</v>
      </c>
      <c r="KP112" s="24">
        <f t="shared" ca="1" si="242"/>
        <v>0.49185586615268689</v>
      </c>
      <c r="KQ112" s="24">
        <f t="shared" ca="1" si="242"/>
        <v>0.63424230807990922</v>
      </c>
      <c r="KR112" s="24">
        <f t="shared" ca="1" si="242"/>
        <v>-0.74662705749101232</v>
      </c>
      <c r="KS112" s="24">
        <f t="shared" ca="1" si="242"/>
        <v>0.68656042745321988</v>
      </c>
      <c r="KT112" s="24">
        <f t="shared" ca="1" si="242"/>
        <v>3.2002452323904154E-2</v>
      </c>
      <c r="KU112" s="24">
        <f t="shared" ca="1" si="242"/>
        <v>0.32377111351405324</v>
      </c>
      <c r="KV112" s="24">
        <f t="shared" ca="1" si="242"/>
        <v>-0.69246970564588239</v>
      </c>
      <c r="KW112" s="24">
        <f t="shared" ca="1" si="242"/>
        <v>0.9215447811235824</v>
      </c>
      <c r="KX112" s="24">
        <f t="shared" ca="1" si="242"/>
        <v>-0.37469273393445746</v>
      </c>
      <c r="KY112" s="24">
        <f t="shared" ca="1" si="242"/>
        <v>-0.49438895238194885</v>
      </c>
      <c r="KZ112" s="24">
        <f t="shared" ca="1" si="242"/>
        <v>0.11834892938490661</v>
      </c>
      <c r="LA112" s="24">
        <f t="shared" ca="1" si="242"/>
        <v>-0.83613943340637598</v>
      </c>
      <c r="LB112" s="24">
        <f t="shared" ca="1" si="242"/>
        <v>-0.73745654601028943</v>
      </c>
      <c r="LC112" s="24">
        <f t="shared" ca="1" si="242"/>
        <v>0.3819065505168453</v>
      </c>
      <c r="LD112" s="24">
        <f t="shared" ca="1" si="242"/>
        <v>-0.99708449613201422</v>
      </c>
      <c r="LE112" s="24">
        <f t="shared" ca="1" si="242"/>
        <v>-7.3744081235763495E-2</v>
      </c>
      <c r="LF112" s="24">
        <f t="shared" ca="1" si="242"/>
        <v>-0.98026901569178082</v>
      </c>
      <c r="LG112" s="24">
        <f t="shared" ca="1" si="242"/>
        <v>0.60201593992541658</v>
      </c>
      <c r="LH112" s="24">
        <f t="shared" ca="1" si="242"/>
        <v>0.66429115647081649</v>
      </c>
      <c r="LI112" s="24">
        <f t="shared" ca="1" si="242"/>
        <v>-0.27833376474825816</v>
      </c>
      <c r="LJ112" s="24">
        <f t="shared" ca="1" si="242"/>
        <v>-0.7952734415747319</v>
      </c>
      <c r="LK112" s="24">
        <f t="shared" ca="1" si="242"/>
        <v>0.74361233146772643</v>
      </c>
      <c r="LL112" s="24">
        <f t="shared" ca="1" si="242"/>
        <v>0.13267414711029704</v>
      </c>
      <c r="LM112" s="24">
        <f t="shared" ca="1" si="242"/>
        <v>-0.65150170811899977</v>
      </c>
      <c r="LN112" s="24">
        <f t="shared" ca="1" si="242"/>
        <v>0.72666895741340365</v>
      </c>
      <c r="LO112" s="24">
        <f t="shared" ref="LO112:NZ112" ca="1" si="243">LO10-LO80*LearningRate</f>
        <v>-0.88431724913014453</v>
      </c>
      <c r="LP112" s="24">
        <f t="shared" ca="1" si="243"/>
        <v>0.14180361853180862</v>
      </c>
      <c r="LQ112" s="24">
        <f t="shared" ca="1" si="243"/>
        <v>-0.27583031512258915</v>
      </c>
      <c r="LR112" s="24">
        <f t="shared" ca="1" si="243"/>
        <v>0.6720940026916119</v>
      </c>
      <c r="LS112" s="24">
        <f t="shared" ca="1" si="243"/>
        <v>0.20904084484190941</v>
      </c>
      <c r="LT112" s="24">
        <f t="shared" ca="1" si="243"/>
        <v>8.7380417207269481E-2</v>
      </c>
      <c r="LU112" s="24">
        <f t="shared" ca="1" si="243"/>
        <v>1.0195247562681822</v>
      </c>
      <c r="LV112" s="24">
        <f t="shared" ca="1" si="243"/>
        <v>-0.15911740733741545</v>
      </c>
      <c r="LW112" s="24">
        <f t="shared" ca="1" si="243"/>
        <v>-0.23853870389229151</v>
      </c>
      <c r="LX112" s="24">
        <f t="shared" ca="1" si="243"/>
        <v>-0.24046863897031831</v>
      </c>
      <c r="LY112" s="24">
        <f t="shared" ca="1" si="243"/>
        <v>9.6294912252981715E-2</v>
      </c>
      <c r="LZ112" s="24">
        <f t="shared" ca="1" si="243"/>
        <v>-0.82492096585515085</v>
      </c>
      <c r="MA112" s="24">
        <f t="shared" ca="1" si="243"/>
        <v>0.59128796232171221</v>
      </c>
      <c r="MB112" s="24">
        <f t="shared" ca="1" si="243"/>
        <v>0.73636932759686979</v>
      </c>
      <c r="MC112" s="24">
        <f t="shared" ca="1" si="243"/>
        <v>-0.19414643174655269</v>
      </c>
      <c r="MD112" s="24">
        <f t="shared" ca="1" si="243"/>
        <v>-0.90925495352421337</v>
      </c>
      <c r="ME112" s="24">
        <f t="shared" ca="1" si="243"/>
        <v>-0.1931953558720742</v>
      </c>
      <c r="MF112" s="24">
        <f t="shared" ca="1" si="243"/>
        <v>0.1030384870476983</v>
      </c>
      <c r="MG112" s="24">
        <f t="shared" ca="1" si="243"/>
        <v>-0.77576925864541579</v>
      </c>
      <c r="MH112" s="24">
        <f t="shared" ca="1" si="243"/>
        <v>-0.28090326775596869</v>
      </c>
      <c r="MI112" s="24">
        <f t="shared" ca="1" si="243"/>
        <v>-0.59944687464491564</v>
      </c>
      <c r="MJ112" s="24">
        <f t="shared" ca="1" si="243"/>
        <v>7.5884379912228442E-3</v>
      </c>
      <c r="MK112" s="24">
        <f t="shared" ca="1" si="243"/>
        <v>-0.76439586556922179</v>
      </c>
      <c r="ML112" s="24">
        <f t="shared" ca="1" si="243"/>
        <v>-1.0420032542281579</v>
      </c>
      <c r="MM112" s="24">
        <f t="shared" ca="1" si="243"/>
        <v>0.51552806923535843</v>
      </c>
      <c r="MN112" s="24">
        <f t="shared" ca="1" si="243"/>
        <v>0.37272555593253398</v>
      </c>
      <c r="MO112" s="24">
        <f t="shared" ca="1" si="243"/>
        <v>-0.52720010401575812</v>
      </c>
      <c r="MP112" s="24">
        <f t="shared" ca="1" si="243"/>
        <v>0.34081954717007379</v>
      </c>
      <c r="MQ112" s="24">
        <f t="shared" ca="1" si="243"/>
        <v>-1.9188356217516061E-2</v>
      </c>
      <c r="MR112" s="24">
        <f t="shared" ca="1" si="243"/>
        <v>1.0715814646429547</v>
      </c>
      <c r="MS112" s="24">
        <f t="shared" ca="1" si="243"/>
        <v>0.88305899705265345</v>
      </c>
      <c r="MT112" s="24">
        <f t="shared" ca="1" si="243"/>
        <v>0.38982251360282894</v>
      </c>
      <c r="MU112" s="24">
        <f t="shared" ca="1" si="243"/>
        <v>-0.50864863060277199</v>
      </c>
      <c r="MV112" s="24">
        <f t="shared" ca="1" si="243"/>
        <v>-1.5980248532641936E-2</v>
      </c>
      <c r="MW112" s="24">
        <f t="shared" ca="1" si="243"/>
        <v>2.6710178353971929E-2</v>
      </c>
      <c r="MX112" s="24">
        <f t="shared" ca="1" si="243"/>
        <v>0.68602162339903239</v>
      </c>
      <c r="MY112" s="24">
        <f t="shared" ca="1" si="243"/>
        <v>-0.98877256889745957</v>
      </c>
      <c r="MZ112" s="24">
        <f t="shared" ca="1" si="243"/>
        <v>0.44285221992459628</v>
      </c>
      <c r="NA112" s="24">
        <f t="shared" ca="1" si="243"/>
        <v>-0.33806251490820122</v>
      </c>
      <c r="NB112" s="24">
        <f t="shared" ca="1" si="243"/>
        <v>0.97876217013248923</v>
      </c>
      <c r="NC112" s="24">
        <f t="shared" ca="1" si="243"/>
        <v>0.88384484189762758</v>
      </c>
      <c r="ND112" s="24">
        <f t="shared" ca="1" si="243"/>
        <v>0.27834092269609617</v>
      </c>
      <c r="NE112" s="24">
        <f t="shared" ca="1" si="243"/>
        <v>-0.82841200976062168</v>
      </c>
      <c r="NF112" s="24">
        <f t="shared" ca="1" si="243"/>
        <v>0.41775783334006167</v>
      </c>
      <c r="NG112" s="24">
        <f t="shared" ca="1" si="243"/>
        <v>4.0962108817315372E-2</v>
      </c>
      <c r="NH112" s="24">
        <f t="shared" ca="1" si="243"/>
        <v>-0.12843757929710897</v>
      </c>
      <c r="NI112" s="24">
        <f t="shared" ca="1" si="243"/>
        <v>-0.40998562805055361</v>
      </c>
      <c r="NJ112" s="24">
        <f t="shared" ca="1" si="243"/>
        <v>0.43066680156809256</v>
      </c>
      <c r="NK112" s="24">
        <f t="shared" ca="1" si="243"/>
        <v>-0.38734138124762618</v>
      </c>
      <c r="NL112" s="24">
        <f t="shared" ca="1" si="243"/>
        <v>0.23600681547221725</v>
      </c>
      <c r="NM112" s="24">
        <f t="shared" ca="1" si="243"/>
        <v>0.77013567948044881</v>
      </c>
      <c r="NN112" s="24">
        <f t="shared" ca="1" si="243"/>
        <v>-0.85007764398662278</v>
      </c>
      <c r="NO112" s="24">
        <f t="shared" ca="1" si="243"/>
        <v>-0.52950854964752025</v>
      </c>
      <c r="NP112" s="24">
        <f t="shared" ca="1" si="243"/>
        <v>7.3058921976945967E-2</v>
      </c>
      <c r="NQ112" s="24">
        <f t="shared" ca="1" si="243"/>
        <v>-0.15260138749601523</v>
      </c>
      <c r="NR112" s="24">
        <f t="shared" ca="1" si="243"/>
        <v>-0.21415292187154533</v>
      </c>
      <c r="NS112" s="24">
        <f t="shared" ca="1" si="243"/>
        <v>0.36624676736226269</v>
      </c>
      <c r="NT112" s="24">
        <f t="shared" ca="1" si="243"/>
        <v>0.66882581557048515</v>
      </c>
      <c r="NU112" s="24">
        <f t="shared" ca="1" si="243"/>
        <v>-0.67375861855030772</v>
      </c>
      <c r="NV112" s="24">
        <f t="shared" ca="1" si="243"/>
        <v>3.1393947334029504E-2</v>
      </c>
      <c r="NW112" s="24">
        <f t="shared" ca="1" si="243"/>
        <v>0.5740478212297675</v>
      </c>
      <c r="NX112" s="24">
        <f t="shared" ca="1" si="243"/>
        <v>0.11325715975247411</v>
      </c>
      <c r="NY112" s="24">
        <f t="shared" ca="1" si="243"/>
        <v>-0.12944173865717171</v>
      </c>
      <c r="NZ112" s="24">
        <f t="shared" ca="1" si="243"/>
        <v>0.49740073319252431</v>
      </c>
      <c r="OA112" s="24">
        <f t="shared" ref="OA112:QL112" ca="1" si="244">OA10-OA80*LearningRate</f>
        <v>0.17107312556289342</v>
      </c>
      <c r="OB112" s="24">
        <f t="shared" ca="1" si="244"/>
        <v>0.1582626608424294</v>
      </c>
      <c r="OC112" s="24">
        <f t="shared" ca="1" si="244"/>
        <v>-0.52058029968025932</v>
      </c>
      <c r="OD112" s="24">
        <f t="shared" ca="1" si="244"/>
        <v>-0.75241923380008835</v>
      </c>
      <c r="OE112" s="24">
        <f t="shared" ca="1" si="244"/>
        <v>-0.36760513886466956</v>
      </c>
      <c r="OF112" s="24">
        <f t="shared" ca="1" si="244"/>
        <v>-2.8699996604932665E-2</v>
      </c>
      <c r="OG112" s="24">
        <f t="shared" ca="1" si="244"/>
        <v>8.1337989054094409E-2</v>
      </c>
      <c r="OH112" s="24">
        <f t="shared" ca="1" si="244"/>
        <v>0.13132376750876673</v>
      </c>
      <c r="OI112" s="24">
        <f t="shared" ca="1" si="244"/>
        <v>0.67623632330311856</v>
      </c>
      <c r="OJ112" s="24">
        <f t="shared" ca="1" si="244"/>
        <v>-0.51289110926783987</v>
      </c>
      <c r="OK112" s="24">
        <f t="shared" ca="1" si="244"/>
        <v>0.23329061142598478</v>
      </c>
      <c r="OL112" s="24">
        <f t="shared" ca="1" si="244"/>
        <v>-0.75490396360524792</v>
      </c>
      <c r="OM112" s="24">
        <f t="shared" ca="1" si="244"/>
        <v>-0.27596815077284065</v>
      </c>
      <c r="ON112" s="24">
        <f t="shared" ca="1" si="244"/>
        <v>-0.91116689794757255</v>
      </c>
      <c r="OO112" s="24">
        <f t="shared" ca="1" si="244"/>
        <v>-0.70560447612517085</v>
      </c>
      <c r="OP112" s="24">
        <f t="shared" ca="1" si="244"/>
        <v>-0.14421217959061172</v>
      </c>
      <c r="OQ112" s="24">
        <f t="shared" ca="1" si="244"/>
        <v>0.38268113559695827</v>
      </c>
      <c r="OR112" s="24">
        <f t="shared" ca="1" si="244"/>
        <v>0.68021303284690693</v>
      </c>
      <c r="OS112" s="24">
        <f t="shared" ca="1" si="244"/>
        <v>-0.53299245710141985</v>
      </c>
      <c r="OT112" s="24">
        <f t="shared" ca="1" si="244"/>
        <v>-0.41638568090374095</v>
      </c>
      <c r="OU112" s="24">
        <f t="shared" ca="1" si="244"/>
        <v>0.89908252516584786</v>
      </c>
      <c r="OV112" s="24">
        <f t="shared" ca="1" si="244"/>
        <v>-0.25530270126290011</v>
      </c>
      <c r="OW112" s="24">
        <f t="shared" ca="1" si="244"/>
        <v>0.15941312979400638</v>
      </c>
      <c r="OX112" s="24">
        <f t="shared" ca="1" si="244"/>
        <v>-0.63823947560240135</v>
      </c>
      <c r="OY112" s="24">
        <f t="shared" ca="1" si="244"/>
        <v>-0.95754200102909914</v>
      </c>
      <c r="OZ112" s="24">
        <f t="shared" ca="1" si="244"/>
        <v>-0.19177732531840236</v>
      </c>
      <c r="PA112" s="24">
        <f t="shared" ca="1" si="244"/>
        <v>-0.93862147941347651</v>
      </c>
      <c r="PB112" s="24">
        <f t="shared" ca="1" si="244"/>
        <v>0.49033465964481054</v>
      </c>
      <c r="PC112" s="24">
        <f t="shared" ca="1" si="244"/>
        <v>0.5510302817165792</v>
      </c>
      <c r="PD112" s="24">
        <f t="shared" ca="1" si="244"/>
        <v>0.40771253499771332</v>
      </c>
      <c r="PE112" s="24">
        <f t="shared" ca="1" si="244"/>
        <v>0.58625654551373885</v>
      </c>
      <c r="PF112" s="24">
        <f t="shared" ca="1" si="244"/>
        <v>-3.6872086468571444E-2</v>
      </c>
      <c r="PG112" s="24">
        <f t="shared" ca="1" si="244"/>
        <v>-0.31735175312647673</v>
      </c>
      <c r="PH112" s="24">
        <f t="shared" ca="1" si="244"/>
        <v>0.59185358077929739</v>
      </c>
      <c r="PI112" s="24">
        <f t="shared" ca="1" si="244"/>
        <v>0.61178551154429328</v>
      </c>
      <c r="PJ112" s="24">
        <f t="shared" ca="1" si="244"/>
        <v>0.29890576320717444</v>
      </c>
      <c r="PK112" s="24">
        <f t="shared" ca="1" si="244"/>
        <v>0.29949968223616008</v>
      </c>
      <c r="PL112" s="24">
        <f t="shared" ca="1" si="244"/>
        <v>-0.59205328743436636</v>
      </c>
      <c r="PM112" s="24">
        <f t="shared" ca="1" si="244"/>
        <v>2.3753784292349367E-2</v>
      </c>
      <c r="PN112" s="24">
        <f t="shared" ca="1" si="244"/>
        <v>-6.662482569603094E-2</v>
      </c>
      <c r="PO112" s="24">
        <f t="shared" ca="1" si="244"/>
        <v>0.89562856658656109</v>
      </c>
      <c r="PP112" s="24">
        <f t="shared" ca="1" si="244"/>
        <v>8.100501088651528E-2</v>
      </c>
      <c r="PQ112" s="24">
        <f t="shared" ca="1" si="244"/>
        <v>-0.44341211709161554</v>
      </c>
      <c r="PR112" s="24">
        <f t="shared" ca="1" si="244"/>
        <v>-0.18788267360604791</v>
      </c>
      <c r="PS112" s="24">
        <f t="shared" ca="1" si="244"/>
        <v>0.7873603035000124</v>
      </c>
      <c r="PT112" s="24">
        <f t="shared" ca="1" si="244"/>
        <v>-0.65882219300829137</v>
      </c>
      <c r="PU112" s="24">
        <f t="shared" ca="1" si="244"/>
        <v>-0.13405052684645183</v>
      </c>
      <c r="PV112" s="24">
        <f t="shared" ca="1" si="244"/>
        <v>-0.61942056469468532</v>
      </c>
      <c r="PW112" s="24">
        <f t="shared" ca="1" si="244"/>
        <v>-0.77542825546224148</v>
      </c>
      <c r="PX112" s="24">
        <f t="shared" ca="1" si="244"/>
        <v>-0.13254722079945991</v>
      </c>
      <c r="PY112" s="24">
        <f t="shared" ca="1" si="244"/>
        <v>-0.15640065988845103</v>
      </c>
      <c r="PZ112" s="24">
        <f t="shared" ca="1" si="244"/>
        <v>0.77297500978163103</v>
      </c>
      <c r="QA112" s="24">
        <f t="shared" ca="1" si="244"/>
        <v>0.42866477279654336</v>
      </c>
      <c r="QB112" s="24">
        <f t="shared" ca="1" si="244"/>
        <v>-0.47185093794064231</v>
      </c>
      <c r="QC112" s="24">
        <f t="shared" ca="1" si="244"/>
        <v>-0.906832256594296</v>
      </c>
      <c r="QD112" s="24">
        <f t="shared" ca="1" si="244"/>
        <v>-0.41933534796100547</v>
      </c>
      <c r="QE112" s="24">
        <f t="shared" ca="1" si="244"/>
        <v>-0.81769577808077687</v>
      </c>
      <c r="QF112" s="24">
        <f t="shared" ca="1" si="244"/>
        <v>-0.82564241123827642</v>
      </c>
      <c r="QG112" s="24">
        <f t="shared" ca="1" si="244"/>
        <v>0.10081360255963848</v>
      </c>
      <c r="QH112" s="24">
        <f t="shared" ca="1" si="244"/>
        <v>0.7850792079167811</v>
      </c>
      <c r="QI112" s="24">
        <f t="shared" ca="1" si="244"/>
        <v>-0.14561403384140417</v>
      </c>
      <c r="QJ112" s="24">
        <f t="shared" ca="1" si="244"/>
        <v>-0.44633691284764765</v>
      </c>
      <c r="QK112" s="24">
        <f t="shared" ca="1" si="244"/>
        <v>0.65658218794265888</v>
      </c>
      <c r="QL112" s="24">
        <f t="shared" ca="1" si="244"/>
        <v>-0.53561691465539574</v>
      </c>
      <c r="QM112" s="24">
        <f t="shared" ref="QM112:SX112" ca="1" si="245">QM10-QM80*LearningRate</f>
        <v>0.46693261328214797</v>
      </c>
      <c r="QN112" s="24">
        <f t="shared" ca="1" si="245"/>
        <v>0.44404967666926565</v>
      </c>
      <c r="QO112" s="24">
        <f t="shared" ca="1" si="245"/>
        <v>-0.72105780367590899</v>
      </c>
      <c r="QP112" s="24">
        <f t="shared" ca="1" si="245"/>
        <v>0.98807588757147669</v>
      </c>
      <c r="QQ112" s="24">
        <f t="shared" ca="1" si="245"/>
        <v>-0.5963399367276907</v>
      </c>
      <c r="QR112" s="24">
        <f t="shared" ca="1" si="245"/>
        <v>-0.55775327702448951</v>
      </c>
      <c r="QS112" s="24">
        <f t="shared" ca="1" si="245"/>
        <v>-0.71643007468235764</v>
      </c>
      <c r="QT112" s="24">
        <f t="shared" ca="1" si="245"/>
        <v>0.48609649994525872</v>
      </c>
      <c r="QU112" s="24">
        <f t="shared" ca="1" si="245"/>
        <v>-0.6811718278397253</v>
      </c>
      <c r="QV112" s="24">
        <f t="shared" ca="1" si="245"/>
        <v>-0.80146695239868027</v>
      </c>
      <c r="QW112" s="24">
        <f t="shared" ca="1" si="245"/>
        <v>0.29448459511184361</v>
      </c>
      <c r="QX112" s="24">
        <f t="shared" ca="1" si="245"/>
        <v>-0.78264058061080344</v>
      </c>
      <c r="QY112" s="24">
        <f t="shared" ca="1" si="245"/>
        <v>0.53673586709612031</v>
      </c>
      <c r="QZ112" s="24">
        <f t="shared" ca="1" si="245"/>
        <v>-0.55122635125315722</v>
      </c>
      <c r="RA112" s="24">
        <f t="shared" ca="1" si="245"/>
        <v>-0.72541298945059329</v>
      </c>
      <c r="RB112" s="24">
        <f t="shared" ca="1" si="245"/>
        <v>-6.7831490819740797E-2</v>
      </c>
      <c r="RC112" s="24">
        <f t="shared" ca="1" si="245"/>
        <v>0.56075330886282393</v>
      </c>
      <c r="RD112" s="24">
        <f t="shared" ca="1" si="245"/>
        <v>0.15059648494512359</v>
      </c>
      <c r="RE112" s="24">
        <f t="shared" ca="1" si="245"/>
        <v>0.811282620993101</v>
      </c>
      <c r="RF112" s="24">
        <f t="shared" ca="1" si="245"/>
        <v>-0.78572489418538272</v>
      </c>
      <c r="RG112" s="24">
        <f t="shared" ca="1" si="245"/>
        <v>1.0769407236326463</v>
      </c>
      <c r="RH112" s="24">
        <f t="shared" ca="1" si="245"/>
        <v>-0.47641543478750786</v>
      </c>
      <c r="RI112" s="24">
        <f t="shared" ca="1" si="245"/>
        <v>0.61314403832560294</v>
      </c>
      <c r="RJ112" s="24">
        <f t="shared" ca="1" si="245"/>
        <v>0.87710919473506299</v>
      </c>
      <c r="RK112" s="24">
        <f t="shared" ca="1" si="245"/>
        <v>-0.45453560093270901</v>
      </c>
      <c r="RL112" s="24">
        <f t="shared" ca="1" si="245"/>
        <v>0.25743716334640798</v>
      </c>
      <c r="RM112" s="24">
        <f t="shared" ca="1" si="245"/>
        <v>0.69630762649137889</v>
      </c>
      <c r="RN112" s="24">
        <f t="shared" ca="1" si="245"/>
        <v>-0.79796202825832685</v>
      </c>
      <c r="RO112" s="24">
        <f t="shared" ca="1" si="245"/>
        <v>-0.6853519258542331</v>
      </c>
      <c r="RP112" s="24">
        <f t="shared" ca="1" si="245"/>
        <v>0.43845412037659293</v>
      </c>
      <c r="RQ112" s="24">
        <f t="shared" ca="1" si="245"/>
        <v>0.46239525259371167</v>
      </c>
      <c r="RR112" s="24">
        <f t="shared" ca="1" si="245"/>
        <v>-0.37800747653589245</v>
      </c>
      <c r="RS112" s="24">
        <f t="shared" ca="1" si="245"/>
        <v>0.56921925510563842</v>
      </c>
      <c r="RT112" s="24">
        <f t="shared" ca="1" si="245"/>
        <v>0.70905485119183664</v>
      </c>
      <c r="RU112" s="24">
        <f t="shared" ca="1" si="245"/>
        <v>0.56964198602527294</v>
      </c>
      <c r="RV112" s="24">
        <f t="shared" ca="1" si="245"/>
        <v>3.8270487919161031E-2</v>
      </c>
      <c r="RW112" s="24">
        <f t="shared" ca="1" si="245"/>
        <v>0.98141755135723241</v>
      </c>
      <c r="RX112" s="24">
        <f t="shared" ca="1" si="245"/>
        <v>-0.12022764827564408</v>
      </c>
      <c r="RY112" s="24">
        <f t="shared" ca="1" si="245"/>
        <v>-0.85899526273923932</v>
      </c>
      <c r="RZ112" s="24">
        <f t="shared" ca="1" si="245"/>
        <v>0.78606595157592707</v>
      </c>
      <c r="SA112" s="24">
        <f t="shared" ca="1" si="245"/>
        <v>-0.69022227680006798</v>
      </c>
      <c r="SB112" s="24">
        <f t="shared" ca="1" si="245"/>
        <v>-0.16602870473766407</v>
      </c>
      <c r="SC112" s="24">
        <f t="shared" ca="1" si="245"/>
        <v>-0.47655921615210556</v>
      </c>
      <c r="SD112" s="24">
        <f t="shared" ca="1" si="245"/>
        <v>-1.1004137193565233</v>
      </c>
      <c r="SE112" s="24">
        <f t="shared" ca="1" si="245"/>
        <v>-0.59285014519749746</v>
      </c>
      <c r="SF112" s="24">
        <f t="shared" ca="1" si="245"/>
        <v>-0.29710741594969492</v>
      </c>
      <c r="SG112" s="24">
        <f t="shared" ca="1" si="245"/>
        <v>4.0982025475952061E-2</v>
      </c>
      <c r="SH112" s="24">
        <f t="shared" ca="1" si="245"/>
        <v>0.18143721875581051</v>
      </c>
      <c r="SI112" s="24">
        <f t="shared" ca="1" si="245"/>
        <v>1.0121686518072623</v>
      </c>
      <c r="SJ112" s="24">
        <f t="shared" ca="1" si="245"/>
        <v>0.88050987614041132</v>
      </c>
      <c r="SK112" s="24">
        <f t="shared" ca="1" si="245"/>
        <v>-0.79245149294981487</v>
      </c>
      <c r="SL112" s="24">
        <f t="shared" ca="1" si="245"/>
        <v>-0.29222196791818683</v>
      </c>
      <c r="SM112" s="24">
        <f t="shared" ca="1" si="245"/>
        <v>0.9552032279295487</v>
      </c>
      <c r="SN112" s="24">
        <f t="shared" ca="1" si="245"/>
        <v>0.80109488269959905</v>
      </c>
      <c r="SO112" s="24">
        <f t="shared" ca="1" si="245"/>
        <v>0.34659461787564116</v>
      </c>
      <c r="SP112" s="24">
        <f t="shared" ca="1" si="245"/>
        <v>-0.65241628802461915</v>
      </c>
      <c r="SQ112" s="24">
        <f t="shared" ca="1" si="245"/>
        <v>8.5434221499825741E-2</v>
      </c>
      <c r="SR112" s="24">
        <f t="shared" ca="1" si="245"/>
        <v>0.77702628583817601</v>
      </c>
      <c r="SS112" s="24">
        <f t="shared" ca="1" si="245"/>
        <v>-0.65330689324691904</v>
      </c>
      <c r="ST112" s="24">
        <f t="shared" ca="1" si="245"/>
        <v>1.3493184772458436E-2</v>
      </c>
      <c r="SU112" s="24">
        <f t="shared" ca="1" si="245"/>
        <v>-0.7732001008571604</v>
      </c>
      <c r="SV112" s="24">
        <f t="shared" ca="1" si="245"/>
        <v>0.7388943866398604</v>
      </c>
      <c r="SW112" s="24">
        <f t="shared" ca="1" si="245"/>
        <v>-0.76586068468710744</v>
      </c>
      <c r="SX112" s="24">
        <f t="shared" ca="1" si="245"/>
        <v>-0.11229764335272903</v>
      </c>
      <c r="SY112" s="24">
        <f t="shared" ref="SY112:VJ112" ca="1" si="246">SY10-SY80*LearningRate</f>
        <v>-0.84792255968881924</v>
      </c>
      <c r="SZ112" s="24">
        <f t="shared" ca="1" si="246"/>
        <v>0.52059527566593555</v>
      </c>
      <c r="TA112" s="24">
        <f t="shared" ca="1" si="246"/>
        <v>0.10613679885869165</v>
      </c>
      <c r="TB112" s="24">
        <f t="shared" ca="1" si="246"/>
        <v>0.8739185351503076</v>
      </c>
      <c r="TC112" s="24">
        <f t="shared" ca="1" si="246"/>
        <v>-0.5194607284814885</v>
      </c>
      <c r="TD112" s="24">
        <f t="shared" ca="1" si="246"/>
        <v>0.6910197150794618</v>
      </c>
      <c r="TE112" s="24">
        <f t="shared" ca="1" si="246"/>
        <v>-0.75262833881565305</v>
      </c>
      <c r="TF112" s="24">
        <f t="shared" ca="1" si="246"/>
        <v>0.61624485185161892</v>
      </c>
      <c r="TG112" s="24">
        <f t="shared" ca="1" si="246"/>
        <v>0.55149078598414714</v>
      </c>
      <c r="TH112" s="24">
        <f t="shared" ca="1" si="246"/>
        <v>0.18766146443191553</v>
      </c>
      <c r="TI112" s="24">
        <f t="shared" ca="1" si="246"/>
        <v>-0.76479193714058602</v>
      </c>
      <c r="TJ112" s="24">
        <f t="shared" ca="1" si="246"/>
        <v>-5.4957491986730875E-2</v>
      </c>
      <c r="TK112" s="24">
        <f t="shared" ca="1" si="246"/>
        <v>-0.24441041446033532</v>
      </c>
      <c r="TL112" s="24">
        <f t="shared" ca="1" si="246"/>
        <v>0.73020771555015085</v>
      </c>
      <c r="TM112" s="24">
        <f t="shared" ca="1" si="246"/>
        <v>1.0195533941975168</v>
      </c>
      <c r="TN112" s="24">
        <f t="shared" ca="1" si="246"/>
        <v>0.21363146792098675</v>
      </c>
      <c r="TO112" s="24">
        <f t="shared" ca="1" si="246"/>
        <v>8.1086843923493176E-2</v>
      </c>
      <c r="TP112" s="24">
        <f t="shared" ca="1" si="246"/>
        <v>-7.4880969856570917E-2</v>
      </c>
      <c r="TQ112" s="24">
        <f t="shared" ca="1" si="246"/>
        <v>0.17480643964677434</v>
      </c>
      <c r="TR112" s="24">
        <f t="shared" ca="1" si="246"/>
        <v>-0.49451028166645672</v>
      </c>
      <c r="TS112" s="24">
        <f t="shared" ca="1" si="246"/>
        <v>0.87977534984954509</v>
      </c>
      <c r="TT112" s="24">
        <f t="shared" ca="1" si="246"/>
        <v>0.80868911783724218</v>
      </c>
      <c r="TU112" s="24">
        <f t="shared" ca="1" si="246"/>
        <v>8.8150616913588845E-2</v>
      </c>
      <c r="TV112" s="24">
        <f t="shared" ca="1" si="246"/>
        <v>0.37460555187443867</v>
      </c>
      <c r="TW112" s="24">
        <f t="shared" ca="1" si="246"/>
        <v>-8.9041420349341843E-2</v>
      </c>
      <c r="TX112" s="24">
        <f t="shared" ca="1" si="246"/>
        <v>0.92052281238845834</v>
      </c>
      <c r="TY112" s="24">
        <f t="shared" ca="1" si="246"/>
        <v>-0.25148733205493068</v>
      </c>
      <c r="TZ112" s="24">
        <f t="shared" ca="1" si="246"/>
        <v>-0.12631453432552006</v>
      </c>
      <c r="UA112" s="24">
        <f t="shared" ca="1" si="246"/>
        <v>1.0513100498549466</v>
      </c>
      <c r="UB112" s="24">
        <f t="shared" ca="1" si="246"/>
        <v>0.31298503815956413</v>
      </c>
      <c r="UC112" s="24">
        <f t="shared" ca="1" si="246"/>
        <v>-0.83909733210603221</v>
      </c>
      <c r="UD112" s="24">
        <f t="shared" ca="1" si="246"/>
        <v>0.3743862362196258</v>
      </c>
      <c r="UE112" s="24">
        <f t="shared" ca="1" si="246"/>
        <v>0.4372177521213057</v>
      </c>
      <c r="UF112" s="24">
        <f t="shared" ca="1" si="246"/>
        <v>-0.57682139844281255</v>
      </c>
      <c r="UG112" s="24">
        <f t="shared" ca="1" si="246"/>
        <v>-1.1594960753889838</v>
      </c>
      <c r="UH112" s="24">
        <f t="shared" ca="1" si="246"/>
        <v>-0.2496860020254312</v>
      </c>
      <c r="UI112" s="24">
        <f t="shared" ca="1" si="246"/>
        <v>-0.7014112391539602</v>
      </c>
      <c r="UJ112" s="24">
        <f t="shared" ca="1" si="246"/>
        <v>0.799905583268396</v>
      </c>
      <c r="UK112" s="24">
        <f t="shared" ca="1" si="246"/>
        <v>1.011543160456419E-2</v>
      </c>
      <c r="UL112" s="24">
        <f t="shared" ca="1" si="246"/>
        <v>0.47503494872988228</v>
      </c>
      <c r="UM112" s="24">
        <f t="shared" ca="1" si="246"/>
        <v>-0.5464930150766707</v>
      </c>
      <c r="UN112" s="24">
        <f t="shared" ca="1" si="246"/>
        <v>-0.54980510626154833</v>
      </c>
      <c r="UO112" s="24">
        <f t="shared" ca="1" si="246"/>
        <v>0.62249068573818778</v>
      </c>
      <c r="UP112" s="24">
        <f t="shared" ca="1" si="246"/>
        <v>0.24216600159181584</v>
      </c>
      <c r="UQ112" s="24">
        <f t="shared" ca="1" si="246"/>
        <v>0.43467318313211262</v>
      </c>
      <c r="UR112" s="24">
        <f t="shared" ca="1" si="246"/>
        <v>0.96446429266940592</v>
      </c>
      <c r="US112" s="24">
        <f t="shared" ca="1" si="246"/>
        <v>-0.2564199457718348</v>
      </c>
      <c r="UT112" s="24">
        <f t="shared" ca="1" si="246"/>
        <v>-0.56001315959965869</v>
      </c>
      <c r="UU112" s="24">
        <f t="shared" ca="1" si="246"/>
        <v>0.92662411601252881</v>
      </c>
      <c r="UV112" s="24">
        <f t="shared" ca="1" si="246"/>
        <v>-0.83500835384725014</v>
      </c>
      <c r="UW112" s="24">
        <f t="shared" ca="1" si="246"/>
        <v>-0.28633764978184834</v>
      </c>
      <c r="UX112" s="24">
        <f t="shared" ca="1" si="246"/>
        <v>0.60708251949085545</v>
      </c>
      <c r="UY112" s="24">
        <f t="shared" ca="1" si="246"/>
        <v>0.37824972839137683</v>
      </c>
      <c r="UZ112" s="24">
        <f t="shared" ca="1" si="246"/>
        <v>-3.1770403105641332E-2</v>
      </c>
      <c r="VA112" s="24">
        <f t="shared" ca="1" si="246"/>
        <v>-0.86573178635515058</v>
      </c>
      <c r="VB112" s="24">
        <f t="shared" ca="1" si="246"/>
        <v>0.56841615929085665</v>
      </c>
      <c r="VC112" s="24">
        <f t="shared" ca="1" si="246"/>
        <v>0.86300135981602688</v>
      </c>
      <c r="VD112" s="24">
        <f t="shared" ca="1" si="246"/>
        <v>-0.74767065155594792</v>
      </c>
      <c r="VE112" s="24">
        <f t="shared" ca="1" si="246"/>
        <v>-0.14992251996935141</v>
      </c>
      <c r="VF112" s="24">
        <f t="shared" ca="1" si="246"/>
        <v>0.10179001116717329</v>
      </c>
      <c r="VG112" s="24">
        <f t="shared" ca="1" si="246"/>
        <v>0.26263069852333359</v>
      </c>
      <c r="VH112" s="24">
        <f t="shared" ca="1" si="246"/>
        <v>0.29235344793652529</v>
      </c>
      <c r="VI112" s="24">
        <f t="shared" ca="1" si="246"/>
        <v>-0.64174448767946035</v>
      </c>
      <c r="VJ112" s="24">
        <f t="shared" ca="1" si="246"/>
        <v>0.19744577534587884</v>
      </c>
      <c r="VK112" s="24">
        <f t="shared" ref="VK112:XV112" ca="1" si="247">VK10-VK80*LearningRate</f>
        <v>0.77017006106140207</v>
      </c>
      <c r="VL112" s="24">
        <f t="shared" ca="1" si="247"/>
        <v>0.29364534444776075</v>
      </c>
      <c r="VM112" s="24">
        <f t="shared" ca="1" si="247"/>
        <v>-0.54293086469343199</v>
      </c>
      <c r="VN112" s="24">
        <f t="shared" ca="1" si="247"/>
        <v>0.925011950785535</v>
      </c>
      <c r="VO112" s="24">
        <f t="shared" ca="1" si="247"/>
        <v>4.3138584447968524E-2</v>
      </c>
      <c r="VP112" s="24">
        <f t="shared" ca="1" si="247"/>
        <v>-0.44397325031039941</v>
      </c>
      <c r="VQ112" s="24">
        <f t="shared" ca="1" si="247"/>
        <v>-0.44041846311731159</v>
      </c>
      <c r="VR112" s="24">
        <f t="shared" ca="1" si="247"/>
        <v>0.82753541763137173</v>
      </c>
      <c r="VS112" s="24">
        <f t="shared" ca="1" si="247"/>
        <v>-0.95355523928338093</v>
      </c>
      <c r="VT112" s="24">
        <f t="shared" ca="1" si="247"/>
        <v>-0.39433270094621609</v>
      </c>
      <c r="VU112" s="24">
        <f t="shared" ca="1" si="247"/>
        <v>7.400818281999029E-2</v>
      </c>
      <c r="VV112" s="24">
        <f t="shared" ca="1" si="247"/>
        <v>0.64703798325511852</v>
      </c>
      <c r="VW112" s="24">
        <f t="shared" ca="1" si="247"/>
        <v>0.98832153502501652</v>
      </c>
      <c r="VX112" s="24">
        <f t="shared" ca="1" si="247"/>
        <v>0.5351265708930506</v>
      </c>
      <c r="VY112" s="24">
        <f t="shared" ca="1" si="247"/>
        <v>0.70768532732112688</v>
      </c>
      <c r="VZ112" s="24">
        <f t="shared" ca="1" si="247"/>
        <v>0.72600734652668875</v>
      </c>
      <c r="WA112" s="24">
        <f t="shared" ca="1" si="247"/>
        <v>6.4522515413657056E-2</v>
      </c>
      <c r="WB112" s="24">
        <f t="shared" ca="1" si="247"/>
        <v>-0.37154733707303483</v>
      </c>
      <c r="WC112" s="24">
        <f t="shared" ca="1" si="247"/>
        <v>-0.77412352028180753</v>
      </c>
      <c r="WD112" s="24">
        <f t="shared" ca="1" si="247"/>
        <v>0.48991102161919836</v>
      </c>
      <c r="WE112" s="24">
        <f t="shared" ca="1" si="247"/>
        <v>1.0651720711814889</v>
      </c>
      <c r="WF112" s="24">
        <f t="shared" ca="1" si="247"/>
        <v>0.20250989933185237</v>
      </c>
      <c r="WG112" s="24">
        <f t="shared" ca="1" si="247"/>
        <v>-0.13752052571422624</v>
      </c>
      <c r="WH112" s="24">
        <f t="shared" ca="1" si="247"/>
        <v>-0.6703841989781929</v>
      </c>
      <c r="WI112" s="24">
        <f t="shared" ca="1" si="247"/>
        <v>0.7352805240075998</v>
      </c>
      <c r="WJ112" s="24">
        <f t="shared" ca="1" si="247"/>
        <v>0.57888571321937643</v>
      </c>
      <c r="WK112" s="24">
        <f t="shared" ca="1" si="247"/>
        <v>-0.52098776988715478</v>
      </c>
      <c r="WL112" s="24">
        <f t="shared" ca="1" si="247"/>
        <v>-0.20371262174767568</v>
      </c>
      <c r="WM112" s="24">
        <f t="shared" ca="1" si="247"/>
        <v>0.13667239993483285</v>
      </c>
      <c r="WN112" s="24">
        <f t="shared" ca="1" si="247"/>
        <v>0.91897479169671448</v>
      </c>
      <c r="WO112" s="24">
        <f t="shared" ca="1" si="247"/>
        <v>-0.50470474715195002</v>
      </c>
      <c r="WP112" s="24">
        <f t="shared" ca="1" si="247"/>
        <v>0.53069559936429467</v>
      </c>
      <c r="WQ112" s="24">
        <f t="shared" ca="1" si="247"/>
        <v>-0.46371879505937474</v>
      </c>
      <c r="WR112" s="24">
        <f t="shared" ca="1" si="247"/>
        <v>0.16758402486954069</v>
      </c>
      <c r="WS112" s="24">
        <f t="shared" ca="1" si="247"/>
        <v>0.14852240752112295</v>
      </c>
      <c r="WT112" s="24">
        <f t="shared" ca="1" si="247"/>
        <v>-0.19602860684094189</v>
      </c>
      <c r="WU112" s="24">
        <f t="shared" ca="1" si="247"/>
        <v>-0.59069290029463084</v>
      </c>
      <c r="WV112" s="24">
        <f t="shared" ca="1" si="247"/>
        <v>0.1756158704597828</v>
      </c>
      <c r="WW112" s="24">
        <f t="shared" ca="1" si="247"/>
        <v>-0.87749098201473197</v>
      </c>
      <c r="WX112" s="24">
        <f t="shared" ca="1" si="247"/>
        <v>0.92401563355926197</v>
      </c>
      <c r="WY112" s="24">
        <f t="shared" ca="1" si="247"/>
        <v>-0.21750092828415063</v>
      </c>
      <c r="WZ112" s="24">
        <f t="shared" ca="1" si="247"/>
        <v>-0.56003710129016726</v>
      </c>
      <c r="XA112" s="24">
        <f t="shared" ca="1" si="247"/>
        <v>0.25622272794170398</v>
      </c>
      <c r="XB112" s="24">
        <f t="shared" ca="1" si="247"/>
        <v>-0.25252195752400491</v>
      </c>
      <c r="XC112" s="24">
        <f t="shared" ca="1" si="247"/>
        <v>0.88600496531322559</v>
      </c>
      <c r="XD112" s="24">
        <f t="shared" ca="1" si="247"/>
        <v>-0.58334474443938134</v>
      </c>
      <c r="XE112" s="24">
        <f t="shared" ca="1" si="247"/>
        <v>-0.47191140426665412</v>
      </c>
      <c r="XF112" s="24">
        <f t="shared" ca="1" si="247"/>
        <v>-0.5060247291375144</v>
      </c>
      <c r="XG112" s="24">
        <f t="shared" ca="1" si="247"/>
        <v>0.10626566353717931</v>
      </c>
      <c r="XH112" s="24">
        <f t="shared" ca="1" si="247"/>
        <v>5.2887402183143396E-2</v>
      </c>
      <c r="XI112" s="24">
        <f t="shared" ca="1" si="247"/>
        <v>-0.52133734062499637</v>
      </c>
      <c r="XJ112" s="24">
        <f t="shared" ca="1" si="247"/>
        <v>8.9330477410824324E-2</v>
      </c>
      <c r="XK112" s="24">
        <f t="shared" ca="1" si="247"/>
        <v>0.66497197227958571</v>
      </c>
      <c r="XL112" s="24">
        <f t="shared" ca="1" si="247"/>
        <v>-3.5288423118318992E-3</v>
      </c>
      <c r="XM112" s="24">
        <f t="shared" ca="1" si="247"/>
        <v>0.78765095687296927</v>
      </c>
      <c r="XN112" s="24">
        <f t="shared" ca="1" si="247"/>
        <v>-0.37154849924345668</v>
      </c>
      <c r="XO112" s="24">
        <f t="shared" ca="1" si="247"/>
        <v>0.50887585109650801</v>
      </c>
      <c r="XP112" s="24">
        <f t="shared" ca="1" si="247"/>
        <v>-0.31991630759231182</v>
      </c>
      <c r="XQ112" s="24">
        <f t="shared" ca="1" si="247"/>
        <v>-0.16877662118879475</v>
      </c>
      <c r="XR112" s="24">
        <f t="shared" ca="1" si="247"/>
        <v>1.0868347380776027</v>
      </c>
      <c r="XS112" s="24">
        <f t="shared" ca="1" si="247"/>
        <v>-0.12818769043441886</v>
      </c>
      <c r="XT112" s="24">
        <f t="shared" ca="1" si="247"/>
        <v>0.41028463065460297</v>
      </c>
      <c r="XU112" s="24">
        <f t="shared" ca="1" si="247"/>
        <v>-5.1537067434438127E-3</v>
      </c>
      <c r="XV112" s="24">
        <f t="shared" ca="1" si="247"/>
        <v>0.64955983625301739</v>
      </c>
      <c r="XW112" s="24">
        <f t="shared" ref="XW112:AAH112" ca="1" si="248">XW10-XW80*LearningRate</f>
        <v>0.51803139328118319</v>
      </c>
      <c r="XX112" s="24">
        <f t="shared" ca="1" si="248"/>
        <v>-0.35280973270439875</v>
      </c>
      <c r="XY112" s="24">
        <f t="shared" ca="1" si="248"/>
        <v>-0.11791849682670053</v>
      </c>
      <c r="XZ112" s="24">
        <f t="shared" ca="1" si="248"/>
        <v>-7.8200701451139693E-2</v>
      </c>
      <c r="YA112" s="24">
        <f t="shared" ca="1" si="248"/>
        <v>-0.51956775859506155</v>
      </c>
      <c r="YB112" s="24">
        <f t="shared" ca="1" si="248"/>
        <v>8.6710373317792883E-2</v>
      </c>
      <c r="YC112" s="24">
        <f t="shared" ca="1" si="248"/>
        <v>-0.50356980070227286</v>
      </c>
      <c r="YD112" s="24">
        <f t="shared" ca="1" si="248"/>
        <v>-7.4801223621286148E-2</v>
      </c>
      <c r="YE112" s="24">
        <f t="shared" ca="1" si="248"/>
        <v>-0.1868903308649687</v>
      </c>
      <c r="YF112" s="24">
        <f t="shared" ca="1" si="248"/>
        <v>0.27656710247470395</v>
      </c>
      <c r="YG112" s="24">
        <f t="shared" ca="1" si="248"/>
        <v>0.952206086083078</v>
      </c>
      <c r="YH112" s="24">
        <f t="shared" ca="1" si="248"/>
        <v>-0.52947924590043949</v>
      </c>
      <c r="YI112" s="24">
        <f t="shared" ca="1" si="248"/>
        <v>-0.18867497206016767</v>
      </c>
      <c r="YJ112" s="24">
        <f t="shared" ca="1" si="248"/>
        <v>0.81687771527029662</v>
      </c>
      <c r="YK112" s="24">
        <f t="shared" ca="1" si="248"/>
        <v>0.78456586869115286</v>
      </c>
      <c r="YL112" s="24">
        <f t="shared" ca="1" si="248"/>
        <v>1.0300195559575911</v>
      </c>
      <c r="YM112" s="24">
        <f t="shared" ca="1" si="248"/>
        <v>0.26799923880445509</v>
      </c>
      <c r="YN112" s="24">
        <f t="shared" ca="1" si="248"/>
        <v>1.1454845820357851</v>
      </c>
      <c r="YO112" s="24">
        <f t="shared" ca="1" si="248"/>
        <v>0.79989756757592279</v>
      </c>
      <c r="YP112" s="24">
        <f t="shared" ca="1" si="248"/>
        <v>-0.32786956985705734</v>
      </c>
      <c r="YQ112" s="24">
        <f t="shared" ca="1" si="248"/>
        <v>0.76660294891205694</v>
      </c>
      <c r="YR112" s="24">
        <f t="shared" ca="1" si="248"/>
        <v>0.36745093152905711</v>
      </c>
      <c r="YS112" s="24">
        <f t="shared" ca="1" si="248"/>
        <v>0.3730800227068567</v>
      </c>
      <c r="YT112" s="24">
        <f t="shared" ca="1" si="248"/>
        <v>0.31487861125281047</v>
      </c>
      <c r="YU112" s="24">
        <f t="shared" ca="1" si="248"/>
        <v>0.65939594166107884</v>
      </c>
      <c r="YV112" s="24">
        <f t="shared" ca="1" si="248"/>
        <v>-0.15729193158648527</v>
      </c>
      <c r="YW112" s="24">
        <f t="shared" ca="1" si="248"/>
        <v>0.69616409728982176</v>
      </c>
      <c r="YX112" s="24">
        <f t="shared" ca="1" si="248"/>
        <v>0.99127352568949667</v>
      </c>
      <c r="YY112" s="24">
        <f t="shared" ca="1" si="248"/>
        <v>-0.24127998938962816</v>
      </c>
      <c r="YZ112" s="24">
        <f t="shared" ca="1" si="248"/>
        <v>0.16284769828885678</v>
      </c>
      <c r="ZA112" s="24">
        <f t="shared" ca="1" si="248"/>
        <v>-8.2497031831365697E-2</v>
      </c>
      <c r="ZB112" s="24">
        <f t="shared" ca="1" si="248"/>
        <v>0.60107885414912987</v>
      </c>
      <c r="ZC112" s="24">
        <f t="shared" ca="1" si="248"/>
        <v>-0.65926841356713384</v>
      </c>
      <c r="ZD112" s="24">
        <f t="shared" ca="1" si="248"/>
        <v>-0.21106669444964993</v>
      </c>
      <c r="ZE112" s="24">
        <f t="shared" ca="1" si="248"/>
        <v>-0.54950731354825655</v>
      </c>
      <c r="ZF112" s="24">
        <f t="shared" ca="1" si="248"/>
        <v>0.37410086796413117</v>
      </c>
      <c r="ZG112" s="24">
        <f t="shared" ca="1" si="248"/>
        <v>0.42093054288299986</v>
      </c>
      <c r="ZH112" s="24">
        <f t="shared" ca="1" si="248"/>
        <v>-0.86624738867136974</v>
      </c>
      <c r="ZI112" s="24">
        <f t="shared" ca="1" si="248"/>
        <v>-0.13725842881995834</v>
      </c>
      <c r="ZJ112" s="24">
        <f t="shared" ca="1" si="248"/>
        <v>3.6638417249377254E-2</v>
      </c>
      <c r="ZK112" s="24">
        <f t="shared" ca="1" si="248"/>
        <v>-0.37665259459620293</v>
      </c>
      <c r="ZL112" s="24">
        <f t="shared" ca="1" si="248"/>
        <v>5.8186666719507174E-2</v>
      </c>
      <c r="ZM112" s="24">
        <f t="shared" ca="1" si="248"/>
        <v>-0.34278986549910423</v>
      </c>
      <c r="ZN112" s="24">
        <f t="shared" ca="1" si="248"/>
        <v>-0.80491505922530915</v>
      </c>
      <c r="ZO112" s="24">
        <f t="shared" ca="1" si="248"/>
        <v>0.93716313887761094</v>
      </c>
      <c r="ZP112" s="24">
        <f t="shared" ca="1" si="248"/>
        <v>0.74380585652470255</v>
      </c>
      <c r="ZQ112" s="24">
        <f t="shared" ca="1" si="248"/>
        <v>-0.51603565940948271</v>
      </c>
      <c r="ZR112" s="24">
        <f t="shared" ca="1" si="248"/>
        <v>0.30579783801245258</v>
      </c>
      <c r="ZS112" s="24">
        <f t="shared" ca="1" si="248"/>
        <v>-0.23596206640813655</v>
      </c>
      <c r="ZT112" s="24">
        <f t="shared" ca="1" si="248"/>
        <v>-0.30948921404743512</v>
      </c>
      <c r="ZU112" s="24">
        <f t="shared" ca="1" si="248"/>
        <v>0.37938596434826982</v>
      </c>
      <c r="ZV112" s="24">
        <f t="shared" ca="1" si="248"/>
        <v>1.0028149950098439</v>
      </c>
      <c r="ZW112" s="24">
        <f t="shared" ca="1" si="248"/>
        <v>0.453561680076635</v>
      </c>
      <c r="ZX112" s="24">
        <f t="shared" ca="1" si="248"/>
        <v>-0.3267995220409205</v>
      </c>
      <c r="ZY112" s="24">
        <f t="shared" ca="1" si="248"/>
        <v>-0.38294832733843043</v>
      </c>
      <c r="ZZ112" s="24">
        <f t="shared" ca="1" si="248"/>
        <v>-0.62692013792296808</v>
      </c>
      <c r="AAA112" s="24">
        <f t="shared" ca="1" si="248"/>
        <v>-0.78924795729765662</v>
      </c>
      <c r="AAB112" s="24">
        <f t="shared" ca="1" si="248"/>
        <v>-0.30993150242233003</v>
      </c>
      <c r="AAC112" s="24">
        <f t="shared" ca="1" si="248"/>
        <v>-0.60810633614521392</v>
      </c>
      <c r="AAD112" s="24">
        <f t="shared" ca="1" si="248"/>
        <v>0.16618258237189815</v>
      </c>
      <c r="AAE112" s="24">
        <f t="shared" ca="1" si="248"/>
        <v>0.80258629533134029</v>
      </c>
      <c r="AAF112" s="24">
        <f t="shared" ca="1" si="248"/>
        <v>4.9097753801495417E-4</v>
      </c>
      <c r="AAG112" s="24">
        <f t="shared" ca="1" si="248"/>
        <v>0.62926150326147567</v>
      </c>
      <c r="AAH112" s="24">
        <f t="shared" ca="1" si="248"/>
        <v>-0.75023531908489827</v>
      </c>
      <c r="AAI112" s="24">
        <f t="shared" ref="AAI112:ACT112" ca="1" si="249">AAI10-AAI80*LearningRate</f>
        <v>0.75695987935611697</v>
      </c>
      <c r="AAJ112" s="24">
        <f t="shared" ca="1" si="249"/>
        <v>-0.44976423571675872</v>
      </c>
      <c r="AAK112" s="24">
        <f t="shared" ca="1" si="249"/>
        <v>0.28831742289673412</v>
      </c>
      <c r="AAL112" s="24">
        <f t="shared" ca="1" si="249"/>
        <v>3.0606603385318398E-2</v>
      </c>
      <c r="AAM112" s="24">
        <f t="shared" ca="1" si="249"/>
        <v>-0.23151900604428707</v>
      </c>
      <c r="AAN112" s="24">
        <f t="shared" ca="1" si="249"/>
        <v>0.42179544216782794</v>
      </c>
      <c r="AAO112" s="24">
        <f t="shared" ca="1" si="249"/>
        <v>0.26882924163195676</v>
      </c>
      <c r="AAP112" s="24">
        <f t="shared" ca="1" si="249"/>
        <v>0.64793892615049065</v>
      </c>
      <c r="AAQ112" s="24">
        <f t="shared" ca="1" si="249"/>
        <v>-0.82345885318842149</v>
      </c>
      <c r="AAR112" s="24">
        <f t="shared" ca="1" si="249"/>
        <v>-1.0764988171710737</v>
      </c>
      <c r="AAS112" s="24">
        <f t="shared" ca="1" si="249"/>
        <v>0.28657271766831566</v>
      </c>
      <c r="AAT112" s="24">
        <f t="shared" ca="1" si="249"/>
        <v>0.55228733678858422</v>
      </c>
      <c r="AAU112" s="24">
        <f t="shared" ca="1" si="249"/>
        <v>0.38290424362964048</v>
      </c>
      <c r="AAV112" s="24">
        <f t="shared" ca="1" si="249"/>
        <v>0.1023270122619092</v>
      </c>
      <c r="AAW112" s="24">
        <f t="shared" ca="1" si="249"/>
        <v>-0.83743561294094093</v>
      </c>
      <c r="AAX112" s="24">
        <f t="shared" ca="1" si="249"/>
        <v>-0.32857582410656727</v>
      </c>
      <c r="AAY112" s="24">
        <f t="shared" ca="1" si="249"/>
        <v>-0.60198600134060642</v>
      </c>
      <c r="AAZ112" s="24">
        <f t="shared" ca="1" si="249"/>
        <v>0.5173216701393295</v>
      </c>
      <c r="ABA112" s="24">
        <f t="shared" ca="1" si="249"/>
        <v>-0.24247656970515469</v>
      </c>
      <c r="ABB112" s="24">
        <f t="shared" ca="1" si="249"/>
        <v>0.25248846934356484</v>
      </c>
      <c r="ABC112" s="24">
        <f t="shared" ca="1" si="249"/>
        <v>3.9399034742426293E-3</v>
      </c>
      <c r="ABD112" s="24">
        <f t="shared" ca="1" si="249"/>
        <v>0.28712096865881753</v>
      </c>
      <c r="ABE112" s="24">
        <f t="shared" ca="1" si="249"/>
        <v>0.33001835406384761</v>
      </c>
      <c r="ABF112" s="24">
        <f t="shared" ca="1" si="249"/>
        <v>-0.66760644738515817</v>
      </c>
      <c r="ABG112" s="24">
        <f t="shared" ca="1" si="249"/>
        <v>0.17605558915839153</v>
      </c>
      <c r="ABH112" s="24">
        <f t="shared" ca="1" si="249"/>
        <v>0.13588057008142812</v>
      </c>
      <c r="ABI112" s="24">
        <f t="shared" ca="1" si="249"/>
        <v>-0.18297211213412162</v>
      </c>
      <c r="ABJ112" s="24">
        <f t="shared" ca="1" si="249"/>
        <v>0.12669338278352196</v>
      </c>
      <c r="ABK112" s="24">
        <f t="shared" ca="1" si="249"/>
        <v>-0.96965512722868241</v>
      </c>
      <c r="ABL112" s="24">
        <f t="shared" ca="1" si="249"/>
        <v>0.55036699396059718</v>
      </c>
      <c r="ABM112" s="24">
        <f t="shared" ca="1" si="249"/>
        <v>-0.53211273863211817</v>
      </c>
      <c r="ABN112" s="24">
        <f t="shared" ca="1" si="249"/>
        <v>-0.44235035175778387</v>
      </c>
      <c r="ABO112" s="24">
        <f t="shared" ca="1" si="249"/>
        <v>-0.65244986795395266</v>
      </c>
      <c r="ABP112" s="24">
        <f t="shared" ca="1" si="249"/>
        <v>0.41274512880391356</v>
      </c>
      <c r="ABQ112" s="24">
        <f t="shared" ca="1" si="249"/>
        <v>0.40146148739022863</v>
      </c>
      <c r="ABR112" s="24">
        <f t="shared" ca="1" si="249"/>
        <v>-0.34383607216868656</v>
      </c>
      <c r="ABS112" s="24">
        <f t="shared" ca="1" si="249"/>
        <v>-0.8183023373599605</v>
      </c>
      <c r="ABT112" s="24">
        <f t="shared" ca="1" si="249"/>
        <v>-4.928959973858818E-2</v>
      </c>
      <c r="ABU112" s="24">
        <f t="shared" ca="1" si="249"/>
        <v>-1.0261269524154935</v>
      </c>
      <c r="ABV112" s="24">
        <f t="shared" ca="1" si="249"/>
        <v>4.4097688546627239E-2</v>
      </c>
      <c r="ABW112" s="24">
        <f t="shared" ca="1" si="249"/>
        <v>-4.5904498066192973E-3</v>
      </c>
      <c r="ABX112" s="24">
        <f t="shared" ca="1" si="249"/>
        <v>-0.98465913974171571</v>
      </c>
      <c r="ABY112" s="24">
        <f t="shared" ca="1" si="249"/>
        <v>-0.11457071865802874</v>
      </c>
      <c r="ABZ112" s="24">
        <f t="shared" ca="1" si="249"/>
        <v>-2.8679015331726137E-3</v>
      </c>
      <c r="ACA112" s="24">
        <f t="shared" ca="1" si="249"/>
        <v>-0.76663786677965529</v>
      </c>
      <c r="ACB112" s="24">
        <f t="shared" ca="1" si="249"/>
        <v>-9.6288524838865464E-2</v>
      </c>
      <c r="ACC112" s="24">
        <f t="shared" ca="1" si="249"/>
        <v>-0.58781123989519646</v>
      </c>
      <c r="ACD112" s="24">
        <f t="shared" ca="1" si="249"/>
        <v>-0.54316864191615377</v>
      </c>
      <c r="ACE112" s="24">
        <f t="shared" ca="1" si="249"/>
        <v>-0.72697279708058293</v>
      </c>
      <c r="ACF112" s="24">
        <f t="shared" ca="1" si="249"/>
        <v>-0.1587766419780674</v>
      </c>
      <c r="ACG112" s="24">
        <f t="shared" ca="1" si="249"/>
        <v>-0.29217937004697137</v>
      </c>
      <c r="ACH112" s="24">
        <f t="shared" ca="1" si="249"/>
        <v>-0.17254590434655687</v>
      </c>
      <c r="ACI112" s="24">
        <f t="shared" ca="1" si="249"/>
        <v>6.3981792562660565E-3</v>
      </c>
      <c r="ACJ112" s="24">
        <f t="shared" ca="1" si="249"/>
        <v>-0.93008177066074893</v>
      </c>
      <c r="ACK112" s="24">
        <f t="shared" ca="1" si="249"/>
        <v>0.15406676565622651</v>
      </c>
      <c r="ACL112" s="24">
        <f t="shared" ca="1" si="249"/>
        <v>-0.10550819170413037</v>
      </c>
      <c r="ACM112" s="24">
        <f t="shared" ca="1" si="249"/>
        <v>0.63285988864124931</v>
      </c>
      <c r="ACN112" s="24">
        <f t="shared" ca="1" si="249"/>
        <v>-7.3732293028335144E-2</v>
      </c>
      <c r="ACO112" s="24">
        <f t="shared" ca="1" si="249"/>
        <v>0.55100759221267304</v>
      </c>
      <c r="ACP112" s="24">
        <f t="shared" ca="1" si="249"/>
        <v>-0.88130383974768522</v>
      </c>
      <c r="ACQ112" s="24">
        <f t="shared" ca="1" si="249"/>
        <v>0.50783996307964907</v>
      </c>
      <c r="ACR112" s="24">
        <f t="shared" ca="1" si="249"/>
        <v>0.43137638980486148</v>
      </c>
      <c r="ACS112" s="24">
        <f t="shared" ca="1" si="249"/>
        <v>0.41627261379024028</v>
      </c>
      <c r="ACT112" s="24">
        <f t="shared" ca="1" si="249"/>
        <v>0.51885224958413589</v>
      </c>
      <c r="ACU112" s="24">
        <f t="shared" ref="ACU112:ADK112" ca="1" si="250">ACU10-ACU80*LearningRate</f>
        <v>-0.41584912798271978</v>
      </c>
      <c r="ACV112" s="24">
        <f t="shared" ca="1" si="250"/>
        <v>0.65845639739456319</v>
      </c>
      <c r="ACW112" s="24">
        <f t="shared" ca="1" si="250"/>
        <v>-0.9456579829446935</v>
      </c>
      <c r="ACX112" s="24">
        <f t="shared" ca="1" si="250"/>
        <v>-8.0064498778792653E-2</v>
      </c>
      <c r="ACY112" s="24">
        <f t="shared" ca="1" si="250"/>
        <v>-0.65111174705859298</v>
      </c>
      <c r="ACZ112" s="24">
        <f t="shared" ca="1" si="250"/>
        <v>0.68334918204690542</v>
      </c>
      <c r="ADA112" s="24">
        <f t="shared" ca="1" si="250"/>
        <v>0.99671554158711029</v>
      </c>
      <c r="ADB112" s="24">
        <f t="shared" ca="1" si="250"/>
        <v>-0.45803389274132755</v>
      </c>
      <c r="ADC112" s="24">
        <f t="shared" ca="1" si="250"/>
        <v>-0.20437127639683567</v>
      </c>
      <c r="ADD112" s="24">
        <f t="shared" ca="1" si="250"/>
        <v>0.16904671588907594</v>
      </c>
      <c r="ADE112" s="24">
        <f t="shared" ca="1" si="250"/>
        <v>0.5332485661424653</v>
      </c>
      <c r="ADF112" s="24">
        <f t="shared" ca="1" si="250"/>
        <v>-0.60502699459989429</v>
      </c>
      <c r="ADG112" s="24">
        <f t="shared" ca="1" si="250"/>
        <v>-0.16718063921266507</v>
      </c>
      <c r="ADH112" s="24">
        <f t="shared" ca="1" si="250"/>
        <v>0.10824120177655419</v>
      </c>
      <c r="ADI112" s="24">
        <f t="shared" ca="1" si="250"/>
        <v>0.85121683809349435</v>
      </c>
      <c r="ADJ112" s="24">
        <f t="shared" ca="1" si="250"/>
        <v>0.47591997897029326</v>
      </c>
      <c r="ADK112" s="25">
        <f t="shared" ca="1" si="250"/>
        <v>0.90721827244160158</v>
      </c>
    </row>
    <row r="113" spans="7:791" x14ac:dyDescent="0.25">
      <c r="G113" s="23">
        <f t="shared" ref="G113:BR113" ca="1" si="251">G11-G81*LearningRate</f>
        <v>0.24908151227440983</v>
      </c>
      <c r="H113" s="24">
        <f t="shared" ca="1" si="251"/>
        <v>-0.44191656919471062</v>
      </c>
      <c r="I113" s="24">
        <f t="shared" ca="1" si="251"/>
        <v>0.61100480755857545</v>
      </c>
      <c r="J113" s="24">
        <f t="shared" ca="1" si="251"/>
        <v>0.7674477991148092</v>
      </c>
      <c r="K113" s="24">
        <f t="shared" ca="1" si="251"/>
        <v>-0.84272911772940473</v>
      </c>
      <c r="L113" s="24">
        <f t="shared" ca="1" si="251"/>
        <v>-0.76029431781272838</v>
      </c>
      <c r="M113" s="24">
        <f t="shared" ca="1" si="251"/>
        <v>4.2802433493229708E-2</v>
      </c>
      <c r="N113" s="24">
        <f t="shared" ca="1" si="251"/>
        <v>0.57788886426999131</v>
      </c>
      <c r="O113" s="24">
        <f t="shared" ca="1" si="251"/>
        <v>0.79988043404461395</v>
      </c>
      <c r="P113" s="24">
        <f t="shared" ca="1" si="251"/>
        <v>0.2501057298074319</v>
      </c>
      <c r="Q113" s="24">
        <f t="shared" ca="1" si="251"/>
        <v>0.74166629393800099</v>
      </c>
      <c r="R113" s="24">
        <f t="shared" ca="1" si="251"/>
        <v>-0.43179667087328072</v>
      </c>
      <c r="S113" s="24">
        <f t="shared" ca="1" si="251"/>
        <v>-0.89648564696932209</v>
      </c>
      <c r="T113" s="24">
        <f t="shared" ca="1" si="251"/>
        <v>0.66707289286564331</v>
      </c>
      <c r="U113" s="24">
        <f t="shared" ca="1" si="251"/>
        <v>-0.16933076518792373</v>
      </c>
      <c r="V113" s="24">
        <f t="shared" ca="1" si="251"/>
        <v>5.8707856289117413E-2</v>
      </c>
      <c r="W113" s="24">
        <f t="shared" ca="1" si="251"/>
        <v>0.22403460149981264</v>
      </c>
      <c r="X113" s="24">
        <f t="shared" ca="1" si="251"/>
        <v>0.40882109451366216</v>
      </c>
      <c r="Y113" s="24">
        <f t="shared" ca="1" si="251"/>
        <v>0.15059658042234209</v>
      </c>
      <c r="Z113" s="24">
        <f t="shared" ca="1" si="251"/>
        <v>0.69436658829202269</v>
      </c>
      <c r="AA113" s="24">
        <f t="shared" ca="1" si="251"/>
        <v>-7.3491255993736487E-2</v>
      </c>
      <c r="AB113" s="24">
        <f t="shared" ca="1" si="251"/>
        <v>-0.71823321851852473</v>
      </c>
      <c r="AC113" s="24">
        <f t="shared" ca="1" si="251"/>
        <v>-0.90417276865919582</v>
      </c>
      <c r="AD113" s="24">
        <f t="shared" ca="1" si="251"/>
        <v>0.66086442598278761</v>
      </c>
      <c r="AE113" s="24">
        <f t="shared" ca="1" si="251"/>
        <v>0.42100799100478242</v>
      </c>
      <c r="AF113" s="24">
        <f t="shared" ca="1" si="251"/>
        <v>-0.66950250848545201</v>
      </c>
      <c r="AG113" s="24">
        <f t="shared" ca="1" si="251"/>
        <v>-0.23356606016070802</v>
      </c>
      <c r="AH113" s="24">
        <f t="shared" ca="1" si="251"/>
        <v>-0.48158532444494312</v>
      </c>
      <c r="AI113" s="24">
        <f t="shared" ca="1" si="251"/>
        <v>7.8476394002382543E-2</v>
      </c>
      <c r="AJ113" s="24">
        <f t="shared" ca="1" si="251"/>
        <v>0.83738725771185729</v>
      </c>
      <c r="AK113" s="24">
        <f t="shared" ca="1" si="251"/>
        <v>-0.80778129529387499</v>
      </c>
      <c r="AL113" s="24">
        <f t="shared" ca="1" si="251"/>
        <v>0.4701113859413229</v>
      </c>
      <c r="AM113" s="24">
        <f t="shared" ca="1" si="251"/>
        <v>0.41288170873211733</v>
      </c>
      <c r="AN113" s="24">
        <f t="shared" ca="1" si="251"/>
        <v>-0.74411673796847744</v>
      </c>
      <c r="AO113" s="24">
        <f t="shared" ca="1" si="251"/>
        <v>-0.75488800535174738</v>
      </c>
      <c r="AP113" s="24">
        <f t="shared" ca="1" si="251"/>
        <v>-0.87814770429201805</v>
      </c>
      <c r="AQ113" s="24">
        <f t="shared" ca="1" si="251"/>
        <v>0.89127076728331422</v>
      </c>
      <c r="AR113" s="24">
        <f t="shared" ca="1" si="251"/>
        <v>-0.64229368302356737</v>
      </c>
      <c r="AS113" s="24">
        <f t="shared" ca="1" si="251"/>
        <v>-0.43914484102284312</v>
      </c>
      <c r="AT113" s="24">
        <f t="shared" ca="1" si="251"/>
        <v>0.56117612405729744</v>
      </c>
      <c r="AU113" s="24">
        <f t="shared" ca="1" si="251"/>
        <v>0.53962844124019471</v>
      </c>
      <c r="AV113" s="24">
        <f t="shared" ca="1" si="251"/>
        <v>-0.77445251969585538</v>
      </c>
      <c r="AW113" s="24">
        <f t="shared" ca="1" si="251"/>
        <v>0.27920640872362751</v>
      </c>
      <c r="AX113" s="24">
        <f t="shared" ca="1" si="251"/>
        <v>0.88834625360454345</v>
      </c>
      <c r="AY113" s="24">
        <f t="shared" ca="1" si="251"/>
        <v>0.79712749214289835</v>
      </c>
      <c r="AZ113" s="24">
        <f t="shared" ca="1" si="251"/>
        <v>-0.14036155735098368</v>
      </c>
      <c r="BA113" s="24">
        <f t="shared" ca="1" si="251"/>
        <v>0.85810593185031014</v>
      </c>
      <c r="BB113" s="24">
        <f t="shared" ca="1" si="251"/>
        <v>0.13049278477661741</v>
      </c>
      <c r="BC113" s="24">
        <f t="shared" ca="1" si="251"/>
        <v>-6.2476187452293608E-2</v>
      </c>
      <c r="BD113" s="24">
        <f t="shared" ca="1" si="251"/>
        <v>0.93698821266251864</v>
      </c>
      <c r="BE113" s="24">
        <f t="shared" ca="1" si="251"/>
        <v>-0.48566754963219677</v>
      </c>
      <c r="BF113" s="24">
        <f t="shared" ca="1" si="251"/>
        <v>0.76012405070517897</v>
      </c>
      <c r="BG113" s="24">
        <f t="shared" ca="1" si="251"/>
        <v>-0.9837401265042629</v>
      </c>
      <c r="BH113" s="24">
        <f t="shared" ca="1" si="251"/>
        <v>0.59348059106333362</v>
      </c>
      <c r="BI113" s="24">
        <f t="shared" ca="1" si="251"/>
        <v>0.58278819078122868</v>
      </c>
      <c r="BJ113" s="24">
        <f t="shared" ca="1" si="251"/>
        <v>-0.30065943357019526</v>
      </c>
      <c r="BK113" s="24">
        <f t="shared" ca="1" si="251"/>
        <v>0.72829053284150391</v>
      </c>
      <c r="BL113" s="24">
        <f t="shared" ca="1" si="251"/>
        <v>9.9403366900203322E-2</v>
      </c>
      <c r="BM113" s="24">
        <f t="shared" ca="1" si="251"/>
        <v>0.77167327639906746</v>
      </c>
      <c r="BN113" s="24">
        <f t="shared" ca="1" si="251"/>
        <v>0.73518466324478871</v>
      </c>
      <c r="BO113" s="24">
        <f t="shared" ca="1" si="251"/>
        <v>-0.99521119117975343</v>
      </c>
      <c r="BP113" s="24">
        <f t="shared" ca="1" si="251"/>
        <v>0.16608612198074396</v>
      </c>
      <c r="BQ113" s="24">
        <f t="shared" ca="1" si="251"/>
        <v>-0.40179013067631331</v>
      </c>
      <c r="BR113" s="24">
        <f t="shared" ca="1" si="251"/>
        <v>0.68480955435807278</v>
      </c>
      <c r="BS113" s="24">
        <f t="shared" ref="BS113:ED113" ca="1" si="252">BS11-BS81*LearningRate</f>
        <v>0.83097198825228058</v>
      </c>
      <c r="BT113" s="24">
        <f t="shared" ca="1" si="252"/>
        <v>-0.27107937363620721</v>
      </c>
      <c r="BU113" s="24">
        <f t="shared" ca="1" si="252"/>
        <v>0.38826081324839229</v>
      </c>
      <c r="BV113" s="24">
        <f t="shared" ca="1" si="252"/>
        <v>0.30675350146455327</v>
      </c>
      <c r="BW113" s="24">
        <f t="shared" ca="1" si="252"/>
        <v>-0.1649663332543338</v>
      </c>
      <c r="BX113" s="24">
        <f t="shared" ca="1" si="252"/>
        <v>0.30157700652306607</v>
      </c>
      <c r="BY113" s="24">
        <f t="shared" ca="1" si="252"/>
        <v>-0.19992192647252555</v>
      </c>
      <c r="BZ113" s="24">
        <f t="shared" ca="1" si="252"/>
        <v>-0.97389632915217417</v>
      </c>
      <c r="CA113" s="24">
        <f t="shared" ca="1" si="252"/>
        <v>0.3296924044572343</v>
      </c>
      <c r="CB113" s="24">
        <f t="shared" ca="1" si="252"/>
        <v>0.71076694369601801</v>
      </c>
      <c r="CC113" s="24">
        <f t="shared" ca="1" si="252"/>
        <v>-0.45715020769048614</v>
      </c>
      <c r="CD113" s="24">
        <f t="shared" ca="1" si="252"/>
        <v>-0.49556971132057126</v>
      </c>
      <c r="CE113" s="24">
        <f t="shared" ca="1" si="252"/>
        <v>-0.94341739245609535</v>
      </c>
      <c r="CF113" s="24">
        <f t="shared" ca="1" si="252"/>
        <v>-0.34108473133690115</v>
      </c>
      <c r="CG113" s="24">
        <f t="shared" ca="1" si="252"/>
        <v>-0.90538353470500055</v>
      </c>
      <c r="CH113" s="24">
        <f t="shared" ca="1" si="252"/>
        <v>-0.27319771945092103</v>
      </c>
      <c r="CI113" s="24">
        <f t="shared" ca="1" si="252"/>
        <v>0.75815731344470816</v>
      </c>
      <c r="CJ113" s="24">
        <f t="shared" ca="1" si="252"/>
        <v>-0.46085720343024933</v>
      </c>
      <c r="CK113" s="24">
        <f t="shared" ca="1" si="252"/>
        <v>-0.66423159030121948</v>
      </c>
      <c r="CL113" s="24">
        <f t="shared" ca="1" si="252"/>
        <v>-0.56949645825436668</v>
      </c>
      <c r="CM113" s="24">
        <f t="shared" ca="1" si="252"/>
        <v>-0.92175918408250812</v>
      </c>
      <c r="CN113" s="24">
        <f t="shared" ca="1" si="252"/>
        <v>-5.9057762161325703E-2</v>
      </c>
      <c r="CO113" s="24">
        <f t="shared" ca="1" si="252"/>
        <v>0.27288014470893257</v>
      </c>
      <c r="CP113" s="24">
        <f t="shared" ca="1" si="252"/>
        <v>0.68362897372833253</v>
      </c>
      <c r="CQ113" s="24">
        <f t="shared" ca="1" si="252"/>
        <v>-0.40342347293147518</v>
      </c>
      <c r="CR113" s="24">
        <f t="shared" ca="1" si="252"/>
        <v>0.84053526223677988</v>
      </c>
      <c r="CS113" s="24">
        <f t="shared" ca="1" si="252"/>
        <v>0.10387159678417937</v>
      </c>
      <c r="CT113" s="24">
        <f t="shared" ca="1" si="252"/>
        <v>0.96069198449795079</v>
      </c>
      <c r="CU113" s="24">
        <f t="shared" ca="1" si="252"/>
        <v>-0.46837632836273446</v>
      </c>
      <c r="CV113" s="24">
        <f t="shared" ca="1" si="252"/>
        <v>0.65427503418739896</v>
      </c>
      <c r="CW113" s="24">
        <f t="shared" ca="1" si="252"/>
        <v>-0.14397516271464236</v>
      </c>
      <c r="CX113" s="24">
        <f t="shared" ca="1" si="252"/>
        <v>-0.69903890339432928</v>
      </c>
      <c r="CY113" s="24">
        <f t="shared" ca="1" si="252"/>
        <v>0.8916117310258449</v>
      </c>
      <c r="CZ113" s="24">
        <f t="shared" ca="1" si="252"/>
        <v>-0.56586961838913774</v>
      </c>
      <c r="DA113" s="24">
        <f t="shared" ca="1" si="252"/>
        <v>-0.31193077827109644</v>
      </c>
      <c r="DB113" s="24">
        <f t="shared" ca="1" si="252"/>
        <v>0.40106779692402622</v>
      </c>
      <c r="DC113" s="24">
        <f t="shared" ca="1" si="252"/>
        <v>0.63237742037723499</v>
      </c>
      <c r="DD113" s="24">
        <f t="shared" ca="1" si="252"/>
        <v>0.27167554250642184</v>
      </c>
      <c r="DE113" s="24">
        <f t="shared" ca="1" si="252"/>
        <v>-0.69641838290079383</v>
      </c>
      <c r="DF113" s="24">
        <f t="shared" ca="1" si="252"/>
        <v>0.81328452490858338</v>
      </c>
      <c r="DG113" s="24">
        <f t="shared" ca="1" si="252"/>
        <v>5.9243506124539262E-2</v>
      </c>
      <c r="DH113" s="24">
        <f t="shared" ca="1" si="252"/>
        <v>0.82140171663295392</v>
      </c>
      <c r="DI113" s="24">
        <f t="shared" ca="1" si="252"/>
        <v>-5.8792933116920701E-2</v>
      </c>
      <c r="DJ113" s="24">
        <f t="shared" ca="1" si="252"/>
        <v>-0.8718001256872433</v>
      </c>
      <c r="DK113" s="24">
        <f t="shared" ca="1" si="252"/>
        <v>0.91122645391372692</v>
      </c>
      <c r="DL113" s="24">
        <f t="shared" ca="1" si="252"/>
        <v>-0.3766868358347476</v>
      </c>
      <c r="DM113" s="24">
        <f t="shared" ca="1" si="252"/>
        <v>-0.97164582506016206</v>
      </c>
      <c r="DN113" s="24">
        <f t="shared" ca="1" si="252"/>
        <v>-0.99090606294508343</v>
      </c>
      <c r="DO113" s="24">
        <f t="shared" ca="1" si="252"/>
        <v>-0.20196561726588286</v>
      </c>
      <c r="DP113" s="24">
        <f t="shared" ca="1" si="252"/>
        <v>-0.64103789486667617</v>
      </c>
      <c r="DQ113" s="24">
        <f t="shared" ca="1" si="252"/>
        <v>0.18936246822080061</v>
      </c>
      <c r="DR113" s="24">
        <f t="shared" ca="1" si="252"/>
        <v>-0.24379073616576541</v>
      </c>
      <c r="DS113" s="24">
        <f t="shared" ca="1" si="252"/>
        <v>-0.99625868758441927</v>
      </c>
      <c r="DT113" s="24">
        <f t="shared" ca="1" si="252"/>
        <v>-0.50535545487061739</v>
      </c>
      <c r="DU113" s="24">
        <f t="shared" ca="1" si="252"/>
        <v>0.60608708886155116</v>
      </c>
      <c r="DV113" s="24">
        <f t="shared" ca="1" si="252"/>
        <v>4.6775449882344972E-2</v>
      </c>
      <c r="DW113" s="24">
        <f t="shared" ca="1" si="252"/>
        <v>-0.63925203678301001</v>
      </c>
      <c r="DX113" s="24">
        <f t="shared" ca="1" si="252"/>
        <v>1.0680436620819369</v>
      </c>
      <c r="DY113" s="24">
        <f t="shared" ca="1" si="252"/>
        <v>0.65969645570782143</v>
      </c>
      <c r="DZ113" s="24">
        <f t="shared" ca="1" si="252"/>
        <v>-0.77108220013734508</v>
      </c>
      <c r="EA113" s="24">
        <f t="shared" ca="1" si="252"/>
        <v>1.0805051885551413</v>
      </c>
      <c r="EB113" s="24">
        <f t="shared" ca="1" si="252"/>
        <v>0.2048624179117752</v>
      </c>
      <c r="EC113" s="24">
        <f t="shared" ca="1" si="252"/>
        <v>0.50649470000727848</v>
      </c>
      <c r="ED113" s="24">
        <f t="shared" ca="1" si="252"/>
        <v>0.46363913629875059</v>
      </c>
      <c r="EE113" s="24">
        <f t="shared" ref="EE113:GP113" ca="1" si="253">EE11-EE81*LearningRate</f>
        <v>-0.67591869233401758</v>
      </c>
      <c r="EF113" s="24">
        <f t="shared" ca="1" si="253"/>
        <v>0.34354951299720693</v>
      </c>
      <c r="EG113" s="24">
        <f t="shared" ca="1" si="253"/>
        <v>0.69714381484862331</v>
      </c>
      <c r="EH113" s="24">
        <f t="shared" ca="1" si="253"/>
        <v>0.76798495552974178</v>
      </c>
      <c r="EI113" s="24">
        <f t="shared" ca="1" si="253"/>
        <v>0.64356264530144669</v>
      </c>
      <c r="EJ113" s="24">
        <f t="shared" ca="1" si="253"/>
        <v>0.34367000518127722</v>
      </c>
      <c r="EK113" s="24">
        <f t="shared" ca="1" si="253"/>
        <v>0.84001032780389862</v>
      </c>
      <c r="EL113" s="24">
        <f t="shared" ca="1" si="253"/>
        <v>0.71184982530491436</v>
      </c>
      <c r="EM113" s="24">
        <f t="shared" ca="1" si="253"/>
        <v>-1.0222709933479339E-2</v>
      </c>
      <c r="EN113" s="24">
        <f t="shared" ca="1" si="253"/>
        <v>0.81396794577276055</v>
      </c>
      <c r="EO113" s="24">
        <f t="shared" ca="1" si="253"/>
        <v>-0.57920504133029382</v>
      </c>
      <c r="EP113" s="24">
        <f t="shared" ca="1" si="253"/>
        <v>0.5111573422288318</v>
      </c>
      <c r="EQ113" s="24">
        <f t="shared" ca="1" si="253"/>
        <v>0.40712806156369613</v>
      </c>
      <c r="ER113" s="24">
        <f t="shared" ca="1" si="253"/>
        <v>-0.80524042799773166</v>
      </c>
      <c r="ES113" s="24">
        <f t="shared" ca="1" si="253"/>
        <v>0.50100328670288297</v>
      </c>
      <c r="ET113" s="24">
        <f t="shared" ca="1" si="253"/>
        <v>0.5497945018414041</v>
      </c>
      <c r="EU113" s="24">
        <f t="shared" ca="1" si="253"/>
        <v>-0.78481030169139243</v>
      </c>
      <c r="EV113" s="24">
        <f t="shared" ca="1" si="253"/>
        <v>-0.87204789862783982</v>
      </c>
      <c r="EW113" s="24">
        <f t="shared" ca="1" si="253"/>
        <v>9.8942548225823601E-2</v>
      </c>
      <c r="EX113" s="24">
        <f t="shared" ca="1" si="253"/>
        <v>0.88725056486849385</v>
      </c>
      <c r="EY113" s="24">
        <f t="shared" ca="1" si="253"/>
        <v>0.32624311237027309</v>
      </c>
      <c r="EZ113" s="24">
        <f t="shared" ca="1" si="253"/>
        <v>0.46761489783909455</v>
      </c>
      <c r="FA113" s="24">
        <f t="shared" ca="1" si="253"/>
        <v>-0.30163030727876355</v>
      </c>
      <c r="FB113" s="24">
        <f t="shared" ca="1" si="253"/>
        <v>0.53382566388731412</v>
      </c>
      <c r="FC113" s="24">
        <f t="shared" ca="1" si="253"/>
        <v>0.57310559922639648</v>
      </c>
      <c r="FD113" s="24">
        <f t="shared" ca="1" si="253"/>
        <v>0.80212881605518338</v>
      </c>
      <c r="FE113" s="24">
        <f t="shared" ca="1" si="253"/>
        <v>-0.67455336616899064</v>
      </c>
      <c r="FF113" s="24">
        <f t="shared" ca="1" si="253"/>
        <v>-0.6273855951236772</v>
      </c>
      <c r="FG113" s="24">
        <f t="shared" ca="1" si="253"/>
        <v>0.34723225263380442</v>
      </c>
      <c r="FH113" s="24">
        <f t="shared" ca="1" si="253"/>
        <v>-0.46340803806372804</v>
      </c>
      <c r="FI113" s="24">
        <f t="shared" ca="1" si="253"/>
        <v>0.41318836375168294</v>
      </c>
      <c r="FJ113" s="24">
        <f t="shared" ca="1" si="253"/>
        <v>-0.31938260154622233</v>
      </c>
      <c r="FK113" s="24">
        <f t="shared" ca="1" si="253"/>
        <v>-0.11282888052115596</v>
      </c>
      <c r="FL113" s="24">
        <f t="shared" ca="1" si="253"/>
        <v>-1.0552147975506223</v>
      </c>
      <c r="FM113" s="24">
        <f t="shared" ca="1" si="253"/>
        <v>-0.6334717010414973</v>
      </c>
      <c r="FN113" s="24">
        <f t="shared" ca="1" si="253"/>
        <v>0.17917057684992907</v>
      </c>
      <c r="FO113" s="24">
        <f t="shared" ca="1" si="253"/>
        <v>0.44219741388971956</v>
      </c>
      <c r="FP113" s="24">
        <f t="shared" ca="1" si="253"/>
        <v>-7.6003430258286889E-2</v>
      </c>
      <c r="FQ113" s="24">
        <f t="shared" ca="1" si="253"/>
        <v>-0.73028363051301204</v>
      </c>
      <c r="FR113" s="24">
        <f t="shared" ca="1" si="253"/>
        <v>-0.23778058714575651</v>
      </c>
      <c r="FS113" s="24">
        <f t="shared" ca="1" si="253"/>
        <v>-0.17796042571768483</v>
      </c>
      <c r="FT113" s="24">
        <f t="shared" ca="1" si="253"/>
        <v>0.7203889238045329</v>
      </c>
      <c r="FU113" s="24">
        <f t="shared" ca="1" si="253"/>
        <v>-0.59351280742526702</v>
      </c>
      <c r="FV113" s="24">
        <f t="shared" ca="1" si="253"/>
        <v>-0.16858583468055066</v>
      </c>
      <c r="FW113" s="24">
        <f t="shared" ca="1" si="253"/>
        <v>-0.32400828578898816</v>
      </c>
      <c r="FX113" s="24">
        <f t="shared" ca="1" si="253"/>
        <v>-0.67459946743897947</v>
      </c>
      <c r="FY113" s="24">
        <f t="shared" ca="1" si="253"/>
        <v>-6.5506686157710936E-2</v>
      </c>
      <c r="FZ113" s="24">
        <f t="shared" ca="1" si="253"/>
        <v>0.32351938962188503</v>
      </c>
      <c r="GA113" s="24">
        <f t="shared" ca="1" si="253"/>
        <v>0.73911935924708438</v>
      </c>
      <c r="GB113" s="24">
        <f t="shared" ca="1" si="253"/>
        <v>0.27699605825076945</v>
      </c>
      <c r="GC113" s="24">
        <f t="shared" ca="1" si="253"/>
        <v>0.66223805812733938</v>
      </c>
      <c r="GD113" s="24">
        <f t="shared" ca="1" si="253"/>
        <v>0.15450629129339608</v>
      </c>
      <c r="GE113" s="24">
        <f t="shared" ca="1" si="253"/>
        <v>-0.44117027604958581</v>
      </c>
      <c r="GF113" s="24">
        <f t="shared" ca="1" si="253"/>
        <v>0.6273274767293967</v>
      </c>
      <c r="GG113" s="24">
        <f t="shared" ca="1" si="253"/>
        <v>0.81399339166791462</v>
      </c>
      <c r="GH113" s="24">
        <f t="shared" ca="1" si="253"/>
        <v>1.017709705203439</v>
      </c>
      <c r="GI113" s="24">
        <f t="shared" ca="1" si="253"/>
        <v>-8.778612408450473E-2</v>
      </c>
      <c r="GJ113" s="24">
        <f t="shared" ca="1" si="253"/>
        <v>0.9420190151039658</v>
      </c>
      <c r="GK113" s="24">
        <f t="shared" ca="1" si="253"/>
        <v>-0.29887016221419749</v>
      </c>
      <c r="GL113" s="24">
        <f t="shared" ca="1" si="253"/>
        <v>-0.29826788024476419</v>
      </c>
      <c r="GM113" s="24">
        <f t="shared" ca="1" si="253"/>
        <v>-0.85917677132014381</v>
      </c>
      <c r="GN113" s="24">
        <f t="shared" ca="1" si="253"/>
        <v>0.41849489396525996</v>
      </c>
      <c r="GO113" s="24">
        <f t="shared" ca="1" si="253"/>
        <v>-0.32993336908491844</v>
      </c>
      <c r="GP113" s="24">
        <f t="shared" ca="1" si="253"/>
        <v>-0.2852088415398415</v>
      </c>
      <c r="GQ113" s="24">
        <f t="shared" ref="GQ113:JB113" ca="1" si="254">GQ11-GQ81*LearningRate</f>
        <v>0.6999782271438697</v>
      </c>
      <c r="GR113" s="24">
        <f t="shared" ca="1" si="254"/>
        <v>0.17653290513002853</v>
      </c>
      <c r="GS113" s="24">
        <f t="shared" ca="1" si="254"/>
        <v>-1.006456597335176</v>
      </c>
      <c r="GT113" s="24">
        <f t="shared" ca="1" si="254"/>
        <v>0.58303725096465642</v>
      </c>
      <c r="GU113" s="24">
        <f t="shared" ca="1" si="254"/>
        <v>-0.71456663564522716</v>
      </c>
      <c r="GV113" s="24">
        <f t="shared" ca="1" si="254"/>
        <v>3.6369501910176308E-2</v>
      </c>
      <c r="GW113" s="24">
        <f t="shared" ca="1" si="254"/>
        <v>-0.59626869548820605</v>
      </c>
      <c r="GX113" s="24">
        <f t="shared" ca="1" si="254"/>
        <v>-0.20753954366708968</v>
      </c>
      <c r="GY113" s="24">
        <f t="shared" ca="1" si="254"/>
        <v>0.67685850019099847</v>
      </c>
      <c r="GZ113" s="24">
        <f t="shared" ca="1" si="254"/>
        <v>0.40159734018694876</v>
      </c>
      <c r="HA113" s="24">
        <f t="shared" ca="1" si="254"/>
        <v>-0.8592246734500808</v>
      </c>
      <c r="HB113" s="24">
        <f t="shared" ca="1" si="254"/>
        <v>-0.79767688444470974</v>
      </c>
      <c r="HC113" s="24">
        <f t="shared" ca="1" si="254"/>
        <v>-6.4277125948225794E-2</v>
      </c>
      <c r="HD113" s="24">
        <f t="shared" ca="1" si="254"/>
        <v>0.3734322249921368</v>
      </c>
      <c r="HE113" s="24">
        <f t="shared" ca="1" si="254"/>
        <v>-0.38349161925227887</v>
      </c>
      <c r="HF113" s="24">
        <f t="shared" ca="1" si="254"/>
        <v>0.40809864727566159</v>
      </c>
      <c r="HG113" s="24">
        <f t="shared" ca="1" si="254"/>
        <v>1.0434296631040281</v>
      </c>
      <c r="HH113" s="24">
        <f t="shared" ca="1" si="254"/>
        <v>0.72444043661257762</v>
      </c>
      <c r="HI113" s="24">
        <f t="shared" ca="1" si="254"/>
        <v>0.75303030281541194</v>
      </c>
      <c r="HJ113" s="24">
        <f t="shared" ca="1" si="254"/>
        <v>1.1305603834562774</v>
      </c>
      <c r="HK113" s="24">
        <f t="shared" ca="1" si="254"/>
        <v>0.64941460687603447</v>
      </c>
      <c r="HL113" s="24">
        <f t="shared" ca="1" si="254"/>
        <v>-0.74628945260167467</v>
      </c>
      <c r="HM113" s="24">
        <f t="shared" ca="1" si="254"/>
        <v>-0.15706855481869433</v>
      </c>
      <c r="HN113" s="24">
        <f t="shared" ca="1" si="254"/>
        <v>-0.74477872277789858</v>
      </c>
      <c r="HO113" s="24">
        <f t="shared" ca="1" si="254"/>
        <v>-0.99619857296402459</v>
      </c>
      <c r="HP113" s="24">
        <f t="shared" ca="1" si="254"/>
        <v>-1.0241851632083603</v>
      </c>
      <c r="HQ113" s="24">
        <f t="shared" ca="1" si="254"/>
        <v>-0.87700366406120245</v>
      </c>
      <c r="HR113" s="24">
        <f t="shared" ca="1" si="254"/>
        <v>0.57530104765849555</v>
      </c>
      <c r="HS113" s="24">
        <f t="shared" ca="1" si="254"/>
        <v>5.5894213249261318E-3</v>
      </c>
      <c r="HT113" s="24">
        <f t="shared" ca="1" si="254"/>
        <v>0.35780652402949292</v>
      </c>
      <c r="HU113" s="24">
        <f t="shared" ca="1" si="254"/>
        <v>-0.91426788876464626</v>
      </c>
      <c r="HV113" s="24">
        <f t="shared" ca="1" si="254"/>
        <v>0.8423890431932981</v>
      </c>
      <c r="HW113" s="24">
        <f t="shared" ca="1" si="254"/>
        <v>-0.8291114446974881</v>
      </c>
      <c r="HX113" s="24">
        <f t="shared" ca="1" si="254"/>
        <v>-0.75194218962765003</v>
      </c>
      <c r="HY113" s="24">
        <f t="shared" ca="1" si="254"/>
        <v>0.92748957416182476</v>
      </c>
      <c r="HZ113" s="24">
        <f t="shared" ca="1" si="254"/>
        <v>-0.81628365625912169</v>
      </c>
      <c r="IA113" s="24">
        <f t="shared" ca="1" si="254"/>
        <v>0.91430310428874684</v>
      </c>
      <c r="IB113" s="24">
        <f t="shared" ca="1" si="254"/>
        <v>8.791248302168321E-2</v>
      </c>
      <c r="IC113" s="24">
        <f t="shared" ca="1" si="254"/>
        <v>0.655918680957984</v>
      </c>
      <c r="ID113" s="24">
        <f t="shared" ca="1" si="254"/>
        <v>-0.56975243622649008</v>
      </c>
      <c r="IE113" s="24">
        <f t="shared" ca="1" si="254"/>
        <v>0.71651522092921971</v>
      </c>
      <c r="IF113" s="24">
        <f t="shared" ca="1" si="254"/>
        <v>0.43834541196360433</v>
      </c>
      <c r="IG113" s="24">
        <f t="shared" ca="1" si="254"/>
        <v>-1.0621727508010879</v>
      </c>
      <c r="IH113" s="24">
        <f t="shared" ca="1" si="254"/>
        <v>-0.64862924611493722</v>
      </c>
      <c r="II113" s="24">
        <f t="shared" ca="1" si="254"/>
        <v>-0.55320689873022355</v>
      </c>
      <c r="IJ113" s="24">
        <f t="shared" ca="1" si="254"/>
        <v>0.3178254920679493</v>
      </c>
      <c r="IK113" s="24">
        <f t="shared" ca="1" si="254"/>
        <v>0.45600440491389987</v>
      </c>
      <c r="IL113" s="24">
        <f t="shared" ca="1" si="254"/>
        <v>0.59875429111235767</v>
      </c>
      <c r="IM113" s="24">
        <f t="shared" ca="1" si="254"/>
        <v>0.58563589868716515</v>
      </c>
      <c r="IN113" s="24">
        <f t="shared" ca="1" si="254"/>
        <v>0.26697214728997953</v>
      </c>
      <c r="IO113" s="24">
        <f t="shared" ca="1" si="254"/>
        <v>3.0582899491219291E-2</v>
      </c>
      <c r="IP113" s="24">
        <f t="shared" ca="1" si="254"/>
        <v>-0.39147878667383607</v>
      </c>
      <c r="IQ113" s="24">
        <f t="shared" ca="1" si="254"/>
        <v>-5.0677457767212952E-3</v>
      </c>
      <c r="IR113" s="24">
        <f t="shared" ca="1" si="254"/>
        <v>-0.63086836735512075</v>
      </c>
      <c r="IS113" s="24">
        <f t="shared" ca="1" si="254"/>
        <v>0.25087166849510617</v>
      </c>
      <c r="IT113" s="24">
        <f t="shared" ca="1" si="254"/>
        <v>-1.0628047424325842</v>
      </c>
      <c r="IU113" s="24">
        <f t="shared" ca="1" si="254"/>
        <v>-0.42554867785867179</v>
      </c>
      <c r="IV113" s="24">
        <f t="shared" ca="1" si="254"/>
        <v>0.45007822083520788</v>
      </c>
      <c r="IW113" s="24">
        <f t="shared" ca="1" si="254"/>
        <v>0.19902236135814375</v>
      </c>
      <c r="IX113" s="24">
        <f t="shared" ca="1" si="254"/>
        <v>-0.63284719928301403</v>
      </c>
      <c r="IY113" s="24">
        <f t="shared" ca="1" si="254"/>
        <v>-0.84408441523493716</v>
      </c>
      <c r="IZ113" s="24">
        <f t="shared" ca="1" si="254"/>
        <v>-1.0261597244937732</v>
      </c>
      <c r="JA113" s="24">
        <f t="shared" ca="1" si="254"/>
        <v>-0.3375154289731862</v>
      </c>
      <c r="JB113" s="24">
        <f t="shared" ca="1" si="254"/>
        <v>-0.739264561835137</v>
      </c>
      <c r="JC113" s="24">
        <f t="shared" ref="JC113:LN113" ca="1" si="255">JC11-JC81*LearningRate</f>
        <v>0.80446641803610608</v>
      </c>
      <c r="JD113" s="24">
        <f t="shared" ca="1" si="255"/>
        <v>0.32023731437688163</v>
      </c>
      <c r="JE113" s="24">
        <f t="shared" ca="1" si="255"/>
        <v>-0.78871757961939903</v>
      </c>
      <c r="JF113" s="24">
        <f t="shared" ca="1" si="255"/>
        <v>0.5583206830591545</v>
      </c>
      <c r="JG113" s="24">
        <f t="shared" ca="1" si="255"/>
        <v>0.65340548080734684</v>
      </c>
      <c r="JH113" s="24">
        <f t="shared" ca="1" si="255"/>
        <v>0.52688982143713536</v>
      </c>
      <c r="JI113" s="24">
        <f t="shared" ca="1" si="255"/>
        <v>0.15851550635694703</v>
      </c>
      <c r="JJ113" s="24">
        <f t="shared" ca="1" si="255"/>
        <v>0.24615368320508729</v>
      </c>
      <c r="JK113" s="24">
        <f t="shared" ca="1" si="255"/>
        <v>-0.71606123846715519</v>
      </c>
      <c r="JL113" s="24">
        <f t="shared" ca="1" si="255"/>
        <v>0.44456506840317034</v>
      </c>
      <c r="JM113" s="24">
        <f t="shared" ca="1" si="255"/>
        <v>-0.29708379102963373</v>
      </c>
      <c r="JN113" s="24">
        <f t="shared" ca="1" si="255"/>
        <v>0.25706957864107088</v>
      </c>
      <c r="JO113" s="24">
        <f t="shared" ca="1" si="255"/>
        <v>0.65373926180248831</v>
      </c>
      <c r="JP113" s="24">
        <f t="shared" ca="1" si="255"/>
        <v>-0.98105388900073176</v>
      </c>
      <c r="JQ113" s="24">
        <f t="shared" ca="1" si="255"/>
        <v>0.80544709834614781</v>
      </c>
      <c r="JR113" s="24">
        <f t="shared" ca="1" si="255"/>
        <v>0.26853736284585611</v>
      </c>
      <c r="JS113" s="24">
        <f t="shared" ca="1" si="255"/>
        <v>0.7649698885148648</v>
      </c>
      <c r="JT113" s="24">
        <f t="shared" ca="1" si="255"/>
        <v>-0.62316164657269335</v>
      </c>
      <c r="JU113" s="24">
        <f t="shared" ca="1" si="255"/>
        <v>0.31012344756048699</v>
      </c>
      <c r="JV113" s="24">
        <f t="shared" ca="1" si="255"/>
        <v>-0.95230257984351696</v>
      </c>
      <c r="JW113" s="24">
        <f t="shared" ca="1" si="255"/>
        <v>-1.0301297691732798</v>
      </c>
      <c r="JX113" s="24">
        <f t="shared" ca="1" si="255"/>
        <v>-0.45311379362450654</v>
      </c>
      <c r="JY113" s="24">
        <f t="shared" ca="1" si="255"/>
        <v>0.15691901194724397</v>
      </c>
      <c r="JZ113" s="24">
        <f t="shared" ca="1" si="255"/>
        <v>-0.51528952529037375</v>
      </c>
      <c r="KA113" s="24">
        <f t="shared" ca="1" si="255"/>
        <v>-1.394438766801546E-2</v>
      </c>
      <c r="KB113" s="24">
        <f t="shared" ca="1" si="255"/>
        <v>-0.37526669720241512</v>
      </c>
      <c r="KC113" s="24">
        <f t="shared" ca="1" si="255"/>
        <v>-0.62531383606638524</v>
      </c>
      <c r="KD113" s="24">
        <f t="shared" ca="1" si="255"/>
        <v>0.34601236780636779</v>
      </c>
      <c r="KE113" s="24">
        <f t="shared" ca="1" si="255"/>
        <v>0.15432250745701007</v>
      </c>
      <c r="KF113" s="24">
        <f t="shared" ca="1" si="255"/>
        <v>0.61381130621463453</v>
      </c>
      <c r="KG113" s="24">
        <f t="shared" ca="1" si="255"/>
        <v>-0.85268191074962907</v>
      </c>
      <c r="KH113" s="24">
        <f t="shared" ca="1" si="255"/>
        <v>0.24922021592383753</v>
      </c>
      <c r="KI113" s="24">
        <f t="shared" ca="1" si="255"/>
        <v>0.17547029534197464</v>
      </c>
      <c r="KJ113" s="24">
        <f t="shared" ca="1" si="255"/>
        <v>-0.86992766546896538</v>
      </c>
      <c r="KK113" s="24">
        <f t="shared" ca="1" si="255"/>
        <v>0.14469269786526126</v>
      </c>
      <c r="KL113" s="24">
        <f t="shared" ca="1" si="255"/>
        <v>0.41705752493624021</v>
      </c>
      <c r="KM113" s="24">
        <f t="shared" ca="1" si="255"/>
        <v>-0.95472686304491827</v>
      </c>
      <c r="KN113" s="24">
        <f t="shared" ca="1" si="255"/>
        <v>-0.41047235707437679</v>
      </c>
      <c r="KO113" s="24">
        <f t="shared" ca="1" si="255"/>
        <v>0.21097182862746461</v>
      </c>
      <c r="KP113" s="24">
        <f t="shared" ca="1" si="255"/>
        <v>-1.3583537241035437</v>
      </c>
      <c r="KQ113" s="24">
        <f t="shared" ca="1" si="255"/>
        <v>0.68377647256637097</v>
      </c>
      <c r="KR113" s="24">
        <f t="shared" ca="1" si="255"/>
        <v>-0.40553442096627484</v>
      </c>
      <c r="KS113" s="24">
        <f t="shared" ca="1" si="255"/>
        <v>0.77210318383484655</v>
      </c>
      <c r="KT113" s="24">
        <f t="shared" ca="1" si="255"/>
        <v>-0.60027400311581314</v>
      </c>
      <c r="KU113" s="24">
        <f t="shared" ca="1" si="255"/>
        <v>0.25458031872083747</v>
      </c>
      <c r="KV113" s="24">
        <f t="shared" ca="1" si="255"/>
        <v>-0.20003128530983161</v>
      </c>
      <c r="KW113" s="24">
        <f t="shared" ca="1" si="255"/>
        <v>-0.23462668691833444</v>
      </c>
      <c r="KX113" s="24">
        <f t="shared" ca="1" si="255"/>
        <v>-2.522994092163887E-3</v>
      </c>
      <c r="KY113" s="24">
        <f t="shared" ca="1" si="255"/>
        <v>-0.32927020319878947</v>
      </c>
      <c r="KZ113" s="24">
        <f t="shared" ca="1" si="255"/>
        <v>-8.1106486484123053E-2</v>
      </c>
      <c r="LA113" s="24">
        <f t="shared" ca="1" si="255"/>
        <v>-4.0333383785858296E-2</v>
      </c>
      <c r="LB113" s="24">
        <f t="shared" ca="1" si="255"/>
        <v>0.70390425411516155</v>
      </c>
      <c r="LC113" s="24">
        <f t="shared" ca="1" si="255"/>
        <v>-0.54345542069061814</v>
      </c>
      <c r="LD113" s="24">
        <f t="shared" ca="1" si="255"/>
        <v>-0.69892194378720818</v>
      </c>
      <c r="LE113" s="24">
        <f t="shared" ca="1" si="255"/>
        <v>0.10159890706155993</v>
      </c>
      <c r="LF113" s="24">
        <f t="shared" ca="1" si="255"/>
        <v>0.9410585481558178</v>
      </c>
      <c r="LG113" s="24">
        <f t="shared" ca="1" si="255"/>
        <v>-0.88218099283116047</v>
      </c>
      <c r="LH113" s="24">
        <f t="shared" ca="1" si="255"/>
        <v>0.62751275971705345</v>
      </c>
      <c r="LI113" s="24">
        <f t="shared" ca="1" si="255"/>
        <v>0.76937795490043204</v>
      </c>
      <c r="LJ113" s="24">
        <f t="shared" ca="1" si="255"/>
        <v>-0.74070475894012444</v>
      </c>
      <c r="LK113" s="24">
        <f t="shared" ca="1" si="255"/>
        <v>-0.95034963466110056</v>
      </c>
      <c r="LL113" s="24">
        <f t="shared" ca="1" si="255"/>
        <v>0.52057618894822943</v>
      </c>
      <c r="LM113" s="24">
        <f t="shared" ca="1" si="255"/>
        <v>-0.56412317624851083</v>
      </c>
      <c r="LN113" s="24">
        <f t="shared" ca="1" si="255"/>
        <v>2.734509123041378E-2</v>
      </c>
      <c r="LO113" s="24">
        <f t="shared" ref="LO113:NZ113" ca="1" si="256">LO11-LO81*LearningRate</f>
        <v>0.20339118669760595</v>
      </c>
      <c r="LP113" s="24">
        <f t="shared" ca="1" si="256"/>
        <v>-1.0104382389757349</v>
      </c>
      <c r="LQ113" s="24">
        <f t="shared" ca="1" si="256"/>
        <v>-0.71115486810540485</v>
      </c>
      <c r="LR113" s="24">
        <f t="shared" ca="1" si="256"/>
        <v>-0.40977552978879139</v>
      </c>
      <c r="LS113" s="24">
        <f t="shared" ca="1" si="256"/>
        <v>-0.66966269096417219</v>
      </c>
      <c r="LT113" s="24">
        <f t="shared" ca="1" si="256"/>
        <v>0.70170749935348897</v>
      </c>
      <c r="LU113" s="24">
        <f t="shared" ca="1" si="256"/>
        <v>-0.50575035882202712</v>
      </c>
      <c r="LV113" s="24">
        <f t="shared" ca="1" si="256"/>
        <v>0.16769084659745961</v>
      </c>
      <c r="LW113" s="24">
        <f t="shared" ca="1" si="256"/>
        <v>1.0342431321907226</v>
      </c>
      <c r="LX113" s="24">
        <f t="shared" ca="1" si="256"/>
        <v>0.20245583802986286</v>
      </c>
      <c r="LY113" s="24">
        <f t="shared" ca="1" si="256"/>
        <v>-0.37220944921626364</v>
      </c>
      <c r="LZ113" s="24">
        <f t="shared" ca="1" si="256"/>
        <v>-0.8534873447381478</v>
      </c>
      <c r="MA113" s="24">
        <f t="shared" ca="1" si="256"/>
        <v>-0.83911303922358071</v>
      </c>
      <c r="MB113" s="24">
        <f t="shared" ca="1" si="256"/>
        <v>0.34288224539925499</v>
      </c>
      <c r="MC113" s="24">
        <f t="shared" ca="1" si="256"/>
        <v>0.74706439104089695</v>
      </c>
      <c r="MD113" s="24">
        <f t="shared" ca="1" si="256"/>
        <v>-0.410554196214933</v>
      </c>
      <c r="ME113" s="24">
        <f t="shared" ca="1" si="256"/>
        <v>0.27188080342379856</v>
      </c>
      <c r="MF113" s="24">
        <f t="shared" ca="1" si="256"/>
        <v>-0.18671692809077226</v>
      </c>
      <c r="MG113" s="24">
        <f t="shared" ca="1" si="256"/>
        <v>-0.61109011188133411</v>
      </c>
      <c r="MH113" s="24">
        <f t="shared" ca="1" si="256"/>
        <v>0.88257160845039551</v>
      </c>
      <c r="MI113" s="24">
        <f t="shared" ca="1" si="256"/>
        <v>-0.48174692216795539</v>
      </c>
      <c r="MJ113" s="24">
        <f t="shared" ca="1" si="256"/>
        <v>-0.62392697073134185</v>
      </c>
      <c r="MK113" s="24">
        <f t="shared" ca="1" si="256"/>
        <v>-0.56531622844313534</v>
      </c>
      <c r="ML113" s="24">
        <f t="shared" ca="1" si="256"/>
        <v>7.5877002009887631E-2</v>
      </c>
      <c r="MM113" s="24">
        <f t="shared" ca="1" si="256"/>
        <v>0.53968970557978191</v>
      </c>
      <c r="MN113" s="24">
        <f t="shared" ca="1" si="256"/>
        <v>0.29449463720785296</v>
      </c>
      <c r="MO113" s="24">
        <f t="shared" ca="1" si="256"/>
        <v>-0.55229616358622502</v>
      </c>
      <c r="MP113" s="24">
        <f t="shared" ca="1" si="256"/>
        <v>0.66025454318982246</v>
      </c>
      <c r="MQ113" s="24">
        <f t="shared" ca="1" si="256"/>
        <v>0.4443471164694443</v>
      </c>
      <c r="MR113" s="24">
        <f t="shared" ca="1" si="256"/>
        <v>0.11301334497694331</v>
      </c>
      <c r="MS113" s="24">
        <f t="shared" ca="1" si="256"/>
        <v>0.15939641684834557</v>
      </c>
      <c r="MT113" s="24">
        <f t="shared" ca="1" si="256"/>
        <v>0.8711091462677627</v>
      </c>
      <c r="MU113" s="24">
        <f t="shared" ca="1" si="256"/>
        <v>0.28263228360100018</v>
      </c>
      <c r="MV113" s="24">
        <f t="shared" ca="1" si="256"/>
        <v>-0.41734519147470178</v>
      </c>
      <c r="MW113" s="24">
        <f t="shared" ca="1" si="256"/>
        <v>1.0626755242118582</v>
      </c>
      <c r="MX113" s="24">
        <f t="shared" ca="1" si="256"/>
        <v>-0.19284723995310293</v>
      </c>
      <c r="MY113" s="24">
        <f t="shared" ca="1" si="256"/>
        <v>0.77652323961978209</v>
      </c>
      <c r="MZ113" s="24">
        <f t="shared" ca="1" si="256"/>
        <v>0.91627954203403561</v>
      </c>
      <c r="NA113" s="24">
        <f t="shared" ca="1" si="256"/>
        <v>0.1501380525603869</v>
      </c>
      <c r="NB113" s="24">
        <f t="shared" ca="1" si="256"/>
        <v>-0.68345632324295436</v>
      </c>
      <c r="NC113" s="24">
        <f t="shared" ca="1" si="256"/>
        <v>-0.31145973442516428</v>
      </c>
      <c r="ND113" s="24">
        <f t="shared" ca="1" si="256"/>
        <v>-0.95460202650355186</v>
      </c>
      <c r="NE113" s="24">
        <f t="shared" ca="1" si="256"/>
        <v>-0.5134755782476228</v>
      </c>
      <c r="NF113" s="24">
        <f t="shared" ca="1" si="256"/>
        <v>0.35216837783411853</v>
      </c>
      <c r="NG113" s="24">
        <f t="shared" ca="1" si="256"/>
        <v>0.24352315596723201</v>
      </c>
      <c r="NH113" s="24">
        <f t="shared" ca="1" si="256"/>
        <v>-0.70297246681024528</v>
      </c>
      <c r="NI113" s="24">
        <f t="shared" ca="1" si="256"/>
        <v>-0.46873080988021659</v>
      </c>
      <c r="NJ113" s="24">
        <f t="shared" ca="1" si="256"/>
        <v>-0.12796205428809865</v>
      </c>
      <c r="NK113" s="24">
        <f t="shared" ca="1" si="256"/>
        <v>-2.6423122750039173E-2</v>
      </c>
      <c r="NL113" s="24">
        <f t="shared" ca="1" si="256"/>
        <v>-0.88372688809920164</v>
      </c>
      <c r="NM113" s="24">
        <f t="shared" ca="1" si="256"/>
        <v>-0.78576907746485181</v>
      </c>
      <c r="NN113" s="24">
        <f t="shared" ca="1" si="256"/>
        <v>-1.0911735549669315</v>
      </c>
      <c r="NO113" s="24">
        <f t="shared" ca="1" si="256"/>
        <v>-0.87005638493749904</v>
      </c>
      <c r="NP113" s="24">
        <f t="shared" ca="1" si="256"/>
        <v>-1.1223206245486266</v>
      </c>
      <c r="NQ113" s="24">
        <f t="shared" ca="1" si="256"/>
        <v>0.65288719127787742</v>
      </c>
      <c r="NR113" s="24">
        <f t="shared" ca="1" si="256"/>
        <v>0.1160346658247952</v>
      </c>
      <c r="NS113" s="24">
        <f t="shared" ca="1" si="256"/>
        <v>0.26525735214408364</v>
      </c>
      <c r="NT113" s="24">
        <f t="shared" ca="1" si="256"/>
        <v>-0.65319404045733942</v>
      </c>
      <c r="NU113" s="24">
        <f t="shared" ca="1" si="256"/>
        <v>-7.1508851138611038E-2</v>
      </c>
      <c r="NV113" s="24">
        <f t="shared" ca="1" si="256"/>
        <v>0.81832112133000035</v>
      </c>
      <c r="NW113" s="24">
        <f t="shared" ca="1" si="256"/>
        <v>4.0242293639575974E-2</v>
      </c>
      <c r="NX113" s="24">
        <f t="shared" ca="1" si="256"/>
        <v>1.1380420797267037</v>
      </c>
      <c r="NY113" s="24">
        <f t="shared" ca="1" si="256"/>
        <v>1.1203073406145501</v>
      </c>
      <c r="NZ113" s="24">
        <f t="shared" ca="1" si="256"/>
        <v>0.22166858867586639</v>
      </c>
      <c r="OA113" s="24">
        <f t="shared" ref="OA113:QL113" ca="1" si="257">OA11-OA81*LearningRate</f>
        <v>-0.78173822400424675</v>
      </c>
      <c r="OB113" s="24">
        <f t="shared" ca="1" si="257"/>
        <v>-1.0750633084960339</v>
      </c>
      <c r="OC113" s="24">
        <f t="shared" ca="1" si="257"/>
        <v>0.13916255415854645</v>
      </c>
      <c r="OD113" s="24">
        <f t="shared" ca="1" si="257"/>
        <v>1.6729213569048742E-2</v>
      </c>
      <c r="OE113" s="24">
        <f t="shared" ca="1" si="257"/>
        <v>9.4165837844745012E-2</v>
      </c>
      <c r="OF113" s="24">
        <f t="shared" ca="1" si="257"/>
        <v>-0.93464882245936376</v>
      </c>
      <c r="OG113" s="24">
        <f t="shared" ca="1" si="257"/>
        <v>0.10917592637713688</v>
      </c>
      <c r="OH113" s="24">
        <f t="shared" ca="1" si="257"/>
        <v>-8.8410624253823789E-2</v>
      </c>
      <c r="OI113" s="24">
        <f t="shared" ca="1" si="257"/>
        <v>-0.70290431042883439</v>
      </c>
      <c r="OJ113" s="24">
        <f t="shared" ca="1" si="257"/>
        <v>-3.2108326880991985E-3</v>
      </c>
      <c r="OK113" s="24">
        <f t="shared" ca="1" si="257"/>
        <v>-0.22843299358266947</v>
      </c>
      <c r="OL113" s="24">
        <f t="shared" ca="1" si="257"/>
        <v>-0.56704160089219624</v>
      </c>
      <c r="OM113" s="24">
        <f t="shared" ca="1" si="257"/>
        <v>0.53677350340268204</v>
      </c>
      <c r="ON113" s="24">
        <f t="shared" ca="1" si="257"/>
        <v>-0.48946436146208067</v>
      </c>
      <c r="OO113" s="24">
        <f t="shared" ca="1" si="257"/>
        <v>-0.84185850023505893</v>
      </c>
      <c r="OP113" s="24">
        <f t="shared" ca="1" si="257"/>
        <v>-1.1343625748059443</v>
      </c>
      <c r="OQ113" s="24">
        <f t="shared" ca="1" si="257"/>
        <v>0.4673682980554974</v>
      </c>
      <c r="OR113" s="24">
        <f t="shared" ca="1" si="257"/>
        <v>-0.31443047227919019</v>
      </c>
      <c r="OS113" s="24">
        <f t="shared" ca="1" si="257"/>
        <v>0.65548151918700981</v>
      </c>
      <c r="OT113" s="24">
        <f t="shared" ca="1" si="257"/>
        <v>0.79779256753089567</v>
      </c>
      <c r="OU113" s="24">
        <f t="shared" ca="1" si="257"/>
        <v>0.64255633906000709</v>
      </c>
      <c r="OV113" s="24">
        <f t="shared" ca="1" si="257"/>
        <v>-0.34626469021957901</v>
      </c>
      <c r="OW113" s="24">
        <f t="shared" ca="1" si="257"/>
        <v>-6.4250275489759839E-2</v>
      </c>
      <c r="OX113" s="24">
        <f t="shared" ca="1" si="257"/>
        <v>1.1250229472654469</v>
      </c>
      <c r="OY113" s="24">
        <f t="shared" ca="1" si="257"/>
        <v>0.11899594568666895</v>
      </c>
      <c r="OZ113" s="24">
        <f t="shared" ca="1" si="257"/>
        <v>-0.32021296341914202</v>
      </c>
      <c r="PA113" s="24">
        <f t="shared" ca="1" si="257"/>
        <v>0.63040888263235728</v>
      </c>
      <c r="PB113" s="24">
        <f t="shared" ca="1" si="257"/>
        <v>-0.16540403915666702</v>
      </c>
      <c r="PC113" s="24">
        <f t="shared" ca="1" si="257"/>
        <v>7.2835742772057399E-2</v>
      </c>
      <c r="PD113" s="24">
        <f t="shared" ca="1" si="257"/>
        <v>0.26679168176844931</v>
      </c>
      <c r="PE113" s="24">
        <f t="shared" ca="1" si="257"/>
        <v>0.44628864177607536</v>
      </c>
      <c r="PF113" s="24">
        <f t="shared" ca="1" si="257"/>
        <v>-0.8587819214981508</v>
      </c>
      <c r="PG113" s="24">
        <f t="shared" ca="1" si="257"/>
        <v>-1.0034227115173382</v>
      </c>
      <c r="PH113" s="24">
        <f t="shared" ca="1" si="257"/>
        <v>-0.22114939530862535</v>
      </c>
      <c r="PI113" s="24">
        <f t="shared" ca="1" si="257"/>
        <v>0.70196269145366508</v>
      </c>
      <c r="PJ113" s="24">
        <f t="shared" ca="1" si="257"/>
        <v>0.18236081305140567</v>
      </c>
      <c r="PK113" s="24">
        <f t="shared" ca="1" si="257"/>
        <v>-0.13414742061370988</v>
      </c>
      <c r="PL113" s="24">
        <f t="shared" ca="1" si="257"/>
        <v>0.50974869657347499</v>
      </c>
      <c r="PM113" s="24">
        <f t="shared" ca="1" si="257"/>
        <v>0.32991694459264648</v>
      </c>
      <c r="PN113" s="24">
        <f t="shared" ca="1" si="257"/>
        <v>0.88928629990116048</v>
      </c>
      <c r="PO113" s="24">
        <f t="shared" ca="1" si="257"/>
        <v>0.2915737528958578</v>
      </c>
      <c r="PP113" s="24">
        <f t="shared" ca="1" si="257"/>
        <v>1.2401634776468381E-2</v>
      </c>
      <c r="PQ113" s="24">
        <f t="shared" ca="1" si="257"/>
        <v>0.41193945288393735</v>
      </c>
      <c r="PR113" s="24">
        <f t="shared" ca="1" si="257"/>
        <v>5.5768507745250842E-2</v>
      </c>
      <c r="PS113" s="24">
        <f t="shared" ca="1" si="257"/>
        <v>-1.0156454547125182</v>
      </c>
      <c r="PT113" s="24">
        <f t="shared" ca="1" si="257"/>
        <v>-1.5855028930580939E-2</v>
      </c>
      <c r="PU113" s="24">
        <f t="shared" ca="1" si="257"/>
        <v>0.47084011351523464</v>
      </c>
      <c r="PV113" s="24">
        <f t="shared" ca="1" si="257"/>
        <v>0.4350871964390437</v>
      </c>
      <c r="PW113" s="24">
        <f t="shared" ca="1" si="257"/>
        <v>-0.59083562835357095</v>
      </c>
      <c r="PX113" s="24">
        <f t="shared" ca="1" si="257"/>
        <v>-0.70395735047269237</v>
      </c>
      <c r="PY113" s="24">
        <f t="shared" ca="1" si="257"/>
        <v>0.58209017299365873</v>
      </c>
      <c r="PZ113" s="24">
        <f t="shared" ca="1" si="257"/>
        <v>-1.0063302851435976</v>
      </c>
      <c r="QA113" s="24">
        <f t="shared" ca="1" si="257"/>
        <v>0.73227991079635057</v>
      </c>
      <c r="QB113" s="24">
        <f t="shared" ca="1" si="257"/>
        <v>0.29591505200193952</v>
      </c>
      <c r="QC113" s="24">
        <f t="shared" ca="1" si="257"/>
        <v>0.44541492640580299</v>
      </c>
      <c r="QD113" s="24">
        <f t="shared" ca="1" si="257"/>
        <v>0.32736489438362421</v>
      </c>
      <c r="QE113" s="24">
        <f t="shared" ca="1" si="257"/>
        <v>0.1177705430855861</v>
      </c>
      <c r="QF113" s="24">
        <f t="shared" ca="1" si="257"/>
        <v>-0.62281335573819108</v>
      </c>
      <c r="QG113" s="24">
        <f t="shared" ca="1" si="257"/>
        <v>-1.777382922395709E-3</v>
      </c>
      <c r="QH113" s="24">
        <f t="shared" ca="1" si="257"/>
        <v>0.48739768249607024</v>
      </c>
      <c r="QI113" s="24">
        <f t="shared" ca="1" si="257"/>
        <v>0.32554237228566535</v>
      </c>
      <c r="QJ113" s="24">
        <f t="shared" ca="1" si="257"/>
        <v>-0.98550241136144712</v>
      </c>
      <c r="QK113" s="24">
        <f t="shared" ca="1" si="257"/>
        <v>-0.37432697457666131</v>
      </c>
      <c r="QL113" s="24">
        <f t="shared" ca="1" si="257"/>
        <v>0.84358222528151461</v>
      </c>
      <c r="QM113" s="24">
        <f t="shared" ref="QM113:SX113" ca="1" si="258">QM11-QM81*LearningRate</f>
        <v>3.5993741873690935E-2</v>
      </c>
      <c r="QN113" s="24">
        <f t="shared" ca="1" si="258"/>
        <v>-0.94438254448503356</v>
      </c>
      <c r="QO113" s="24">
        <f t="shared" ca="1" si="258"/>
        <v>0.95887654976940273</v>
      </c>
      <c r="QP113" s="24">
        <f t="shared" ca="1" si="258"/>
        <v>0.46303312393209972</v>
      </c>
      <c r="QQ113" s="24">
        <f t="shared" ca="1" si="258"/>
        <v>0.30592582694761439</v>
      </c>
      <c r="QR113" s="24">
        <f t="shared" ca="1" si="258"/>
        <v>0.57270935194643013</v>
      </c>
      <c r="QS113" s="24">
        <f t="shared" ca="1" si="258"/>
        <v>0.36512172483786925</v>
      </c>
      <c r="QT113" s="24">
        <f t="shared" ca="1" si="258"/>
        <v>0.48563354386428254</v>
      </c>
      <c r="QU113" s="24">
        <f t="shared" ca="1" si="258"/>
        <v>-0.63694367807578156</v>
      </c>
      <c r="QV113" s="24">
        <f t="shared" ca="1" si="258"/>
        <v>0.47011412014980847</v>
      </c>
      <c r="QW113" s="24">
        <f t="shared" ca="1" si="258"/>
        <v>0.53468748854307679</v>
      </c>
      <c r="QX113" s="24">
        <f t="shared" ca="1" si="258"/>
        <v>-8.7339323715925343E-2</v>
      </c>
      <c r="QY113" s="24">
        <f t="shared" ca="1" si="258"/>
        <v>0.72059190698868314</v>
      </c>
      <c r="QZ113" s="24">
        <f t="shared" ca="1" si="258"/>
        <v>-0.3454828975191081</v>
      </c>
      <c r="RA113" s="24">
        <f t="shared" ca="1" si="258"/>
        <v>-0.7253968792994957</v>
      </c>
      <c r="RB113" s="24">
        <f t="shared" ca="1" si="258"/>
        <v>0.20886120683511805</v>
      </c>
      <c r="RC113" s="24">
        <f t="shared" ca="1" si="258"/>
        <v>0.31400727043191873</v>
      </c>
      <c r="RD113" s="24">
        <f t="shared" ca="1" si="258"/>
        <v>0.79097869558424916</v>
      </c>
      <c r="RE113" s="24">
        <f t="shared" ca="1" si="258"/>
        <v>-0.85759564815584532</v>
      </c>
      <c r="RF113" s="24">
        <f t="shared" ca="1" si="258"/>
        <v>-1.0083243208262451</v>
      </c>
      <c r="RG113" s="24">
        <f t="shared" ca="1" si="258"/>
        <v>-0.45277467993204012</v>
      </c>
      <c r="RH113" s="24">
        <f t="shared" ca="1" si="258"/>
        <v>0.71759763635353468</v>
      </c>
      <c r="RI113" s="24">
        <f t="shared" ca="1" si="258"/>
        <v>0.6076531775378593</v>
      </c>
      <c r="RJ113" s="24">
        <f t="shared" ca="1" si="258"/>
        <v>0.70914418275246338</v>
      </c>
      <c r="RK113" s="24">
        <f t="shared" ca="1" si="258"/>
        <v>0.42158306396835293</v>
      </c>
      <c r="RL113" s="24">
        <f t="shared" ca="1" si="258"/>
        <v>0.31299914622428349</v>
      </c>
      <c r="RM113" s="24">
        <f t="shared" ca="1" si="258"/>
        <v>-0.13182828007565153</v>
      </c>
      <c r="RN113" s="24">
        <f t="shared" ca="1" si="258"/>
        <v>-3.5155346615078742E-2</v>
      </c>
      <c r="RO113" s="24">
        <f t="shared" ca="1" si="258"/>
        <v>-0.36204521020434494</v>
      </c>
      <c r="RP113" s="24">
        <f t="shared" ca="1" si="258"/>
        <v>0.78572475115680063</v>
      </c>
      <c r="RQ113" s="24">
        <f t="shared" ca="1" si="258"/>
        <v>0.19049976571539931</v>
      </c>
      <c r="RR113" s="24">
        <f t="shared" ca="1" si="258"/>
        <v>0.10272420325077523</v>
      </c>
      <c r="RS113" s="24">
        <f t="shared" ca="1" si="258"/>
        <v>0.47373754332544593</v>
      </c>
      <c r="RT113" s="24">
        <f t="shared" ca="1" si="258"/>
        <v>-1.0268698314730049</v>
      </c>
      <c r="RU113" s="24">
        <f t="shared" ca="1" si="258"/>
        <v>-0.27858976059955648</v>
      </c>
      <c r="RV113" s="24">
        <f t="shared" ca="1" si="258"/>
        <v>8.6653446483606872E-2</v>
      </c>
      <c r="RW113" s="24">
        <f t="shared" ca="1" si="258"/>
        <v>0.42198122504353341</v>
      </c>
      <c r="RX113" s="24">
        <f t="shared" ca="1" si="258"/>
        <v>0.59823912019498515</v>
      </c>
      <c r="RY113" s="24">
        <f t="shared" ca="1" si="258"/>
        <v>-0.29081600929043872</v>
      </c>
      <c r="RZ113" s="24">
        <f t="shared" ca="1" si="258"/>
        <v>1.1619322398712484</v>
      </c>
      <c r="SA113" s="24">
        <f t="shared" ca="1" si="258"/>
        <v>0.7114717506841256</v>
      </c>
      <c r="SB113" s="24">
        <f t="shared" ca="1" si="258"/>
        <v>-0.99800536423768793</v>
      </c>
      <c r="SC113" s="24">
        <f t="shared" ca="1" si="258"/>
        <v>-0.51748232504641012</v>
      </c>
      <c r="SD113" s="24">
        <f t="shared" ca="1" si="258"/>
        <v>0.33729240081382367</v>
      </c>
      <c r="SE113" s="24">
        <f t="shared" ca="1" si="258"/>
        <v>0.13587609099888415</v>
      </c>
      <c r="SF113" s="24">
        <f t="shared" ca="1" si="258"/>
        <v>-0.62657332046264314</v>
      </c>
      <c r="SG113" s="24">
        <f t="shared" ca="1" si="258"/>
        <v>0.48178611795083787</v>
      </c>
      <c r="SH113" s="24">
        <f t="shared" ca="1" si="258"/>
        <v>0.1282599579652636</v>
      </c>
      <c r="SI113" s="24">
        <f t="shared" ca="1" si="258"/>
        <v>0.51106850696961426</v>
      </c>
      <c r="SJ113" s="24">
        <f t="shared" ca="1" si="258"/>
        <v>-0.88481544254266153</v>
      </c>
      <c r="SK113" s="24">
        <f t="shared" ca="1" si="258"/>
        <v>0.19559358845313768</v>
      </c>
      <c r="SL113" s="24">
        <f t="shared" ca="1" si="258"/>
        <v>-9.8238568138289586E-2</v>
      </c>
      <c r="SM113" s="24">
        <f t="shared" ca="1" si="258"/>
        <v>-0.79353807395318821</v>
      </c>
      <c r="SN113" s="24">
        <f t="shared" ca="1" si="258"/>
        <v>0.15698445268754233</v>
      </c>
      <c r="SO113" s="24">
        <f t="shared" ca="1" si="258"/>
        <v>-0.54353652010315046</v>
      </c>
      <c r="SP113" s="24">
        <f t="shared" ca="1" si="258"/>
        <v>0.47283835774746824</v>
      </c>
      <c r="SQ113" s="24">
        <f t="shared" ca="1" si="258"/>
        <v>-0.7126687502081086</v>
      </c>
      <c r="SR113" s="24">
        <f t="shared" ca="1" si="258"/>
        <v>-0.3734276265158139</v>
      </c>
      <c r="SS113" s="24">
        <f t="shared" ca="1" si="258"/>
        <v>0.20585783514609179</v>
      </c>
      <c r="ST113" s="24">
        <f t="shared" ca="1" si="258"/>
        <v>5.7923344455061823E-2</v>
      </c>
      <c r="SU113" s="24">
        <f t="shared" ca="1" si="258"/>
        <v>-0.49468454149530194</v>
      </c>
      <c r="SV113" s="24">
        <f t="shared" ca="1" si="258"/>
        <v>0.6236526798461528</v>
      </c>
      <c r="SW113" s="24">
        <f t="shared" ca="1" si="258"/>
        <v>-0.79149105362296979</v>
      </c>
      <c r="SX113" s="24">
        <f t="shared" ca="1" si="258"/>
        <v>-0.61143257739122991</v>
      </c>
      <c r="SY113" s="24">
        <f t="shared" ref="SY113:VJ113" ca="1" si="259">SY11-SY81*LearningRate</f>
        <v>0.61337911775790765</v>
      </c>
      <c r="SZ113" s="24">
        <f t="shared" ca="1" si="259"/>
        <v>0.64581399642258241</v>
      </c>
      <c r="TA113" s="24">
        <f t="shared" ca="1" si="259"/>
        <v>0.47651220924184218</v>
      </c>
      <c r="TB113" s="24">
        <f t="shared" ca="1" si="259"/>
        <v>0.29884394623120181</v>
      </c>
      <c r="TC113" s="24">
        <f t="shared" ca="1" si="259"/>
        <v>-0.75018723112786001</v>
      </c>
      <c r="TD113" s="24">
        <f t="shared" ca="1" si="259"/>
        <v>0.78501539706164525</v>
      </c>
      <c r="TE113" s="24">
        <f t="shared" ca="1" si="259"/>
        <v>1.0449329393596636E-2</v>
      </c>
      <c r="TF113" s="24">
        <f t="shared" ca="1" si="259"/>
        <v>0.38484143504326507</v>
      </c>
      <c r="TG113" s="24">
        <f t="shared" ca="1" si="259"/>
        <v>0.67314260219490529</v>
      </c>
      <c r="TH113" s="24">
        <f t="shared" ca="1" si="259"/>
        <v>0.13875705905993141</v>
      </c>
      <c r="TI113" s="24">
        <f t="shared" ca="1" si="259"/>
        <v>-0.31606494324724244</v>
      </c>
      <c r="TJ113" s="24">
        <f t="shared" ca="1" si="259"/>
        <v>1.0375045430249292</v>
      </c>
      <c r="TK113" s="24">
        <f t="shared" ca="1" si="259"/>
        <v>0.58889111902928704</v>
      </c>
      <c r="TL113" s="24">
        <f t="shared" ca="1" si="259"/>
        <v>0.19187725848168383</v>
      </c>
      <c r="TM113" s="24">
        <f t="shared" ca="1" si="259"/>
        <v>0.86843075641488088</v>
      </c>
      <c r="TN113" s="24">
        <f t="shared" ca="1" si="259"/>
        <v>-0.33531063430786462</v>
      </c>
      <c r="TO113" s="24">
        <f t="shared" ca="1" si="259"/>
        <v>0.71729984454307805</v>
      </c>
      <c r="TP113" s="24">
        <f t="shared" ca="1" si="259"/>
        <v>0.12981792665148661</v>
      </c>
      <c r="TQ113" s="24">
        <f t="shared" ca="1" si="259"/>
        <v>-0.49053352568412306</v>
      </c>
      <c r="TR113" s="24">
        <f t="shared" ca="1" si="259"/>
        <v>-0.57680315083791767</v>
      </c>
      <c r="TS113" s="24">
        <f t="shared" ca="1" si="259"/>
        <v>-0.99610722357417947</v>
      </c>
      <c r="TT113" s="24">
        <f t="shared" ca="1" si="259"/>
        <v>-3.9118553205584675E-2</v>
      </c>
      <c r="TU113" s="24">
        <f t="shared" ca="1" si="259"/>
        <v>8.7867118543739936E-2</v>
      </c>
      <c r="TV113" s="24">
        <f t="shared" ca="1" si="259"/>
        <v>-0.54717931162504918</v>
      </c>
      <c r="TW113" s="24">
        <f t="shared" ca="1" si="259"/>
        <v>1.6047115686658606E-2</v>
      </c>
      <c r="TX113" s="24">
        <f t="shared" ca="1" si="259"/>
        <v>0.65145330651638678</v>
      </c>
      <c r="TY113" s="24">
        <f t="shared" ca="1" si="259"/>
        <v>-0.54217489096892391</v>
      </c>
      <c r="TZ113" s="24">
        <f t="shared" ca="1" si="259"/>
        <v>-0.1273609167766957</v>
      </c>
      <c r="UA113" s="24">
        <f t="shared" ca="1" si="259"/>
        <v>0.11990998910401229</v>
      </c>
      <c r="UB113" s="24">
        <f t="shared" ca="1" si="259"/>
        <v>-0.30270787257784665</v>
      </c>
      <c r="UC113" s="24">
        <f t="shared" ca="1" si="259"/>
        <v>-0.44210098773748246</v>
      </c>
      <c r="UD113" s="24">
        <f t="shared" ca="1" si="259"/>
        <v>0.42539369228296897</v>
      </c>
      <c r="UE113" s="24">
        <f t="shared" ca="1" si="259"/>
        <v>0.31654372834340044</v>
      </c>
      <c r="UF113" s="24">
        <f t="shared" ca="1" si="259"/>
        <v>1.6085165962778206E-2</v>
      </c>
      <c r="UG113" s="24">
        <f t="shared" ca="1" si="259"/>
        <v>-1.0420504964581412</v>
      </c>
      <c r="UH113" s="24">
        <f t="shared" ca="1" si="259"/>
        <v>0.89797289028407412</v>
      </c>
      <c r="UI113" s="24">
        <f t="shared" ca="1" si="259"/>
        <v>0.81377518498057566</v>
      </c>
      <c r="UJ113" s="24">
        <f t="shared" ca="1" si="259"/>
        <v>0.52943030444536388</v>
      </c>
      <c r="UK113" s="24">
        <f t="shared" ca="1" si="259"/>
        <v>-0.18694568435418843</v>
      </c>
      <c r="UL113" s="24">
        <f t="shared" ca="1" si="259"/>
        <v>-0.11299532332992909</v>
      </c>
      <c r="UM113" s="24">
        <f t="shared" ca="1" si="259"/>
        <v>0.69911007666142955</v>
      </c>
      <c r="UN113" s="24">
        <f t="shared" ca="1" si="259"/>
        <v>0.708724755038872</v>
      </c>
      <c r="UO113" s="24">
        <f t="shared" ca="1" si="259"/>
        <v>-0.93471632502840651</v>
      </c>
      <c r="UP113" s="24">
        <f t="shared" ca="1" si="259"/>
        <v>-0.4784244627024381</v>
      </c>
      <c r="UQ113" s="24">
        <f t="shared" ca="1" si="259"/>
        <v>0.9389131404276555</v>
      </c>
      <c r="UR113" s="24">
        <f t="shared" ca="1" si="259"/>
        <v>0.10849705591723954</v>
      </c>
      <c r="US113" s="24">
        <f t="shared" ca="1" si="259"/>
        <v>-0.20940967104017805</v>
      </c>
      <c r="UT113" s="24">
        <f t="shared" ca="1" si="259"/>
        <v>0.36149098319320949</v>
      </c>
      <c r="UU113" s="24">
        <f t="shared" ca="1" si="259"/>
        <v>0.7202851414638396</v>
      </c>
      <c r="UV113" s="24">
        <f t="shared" ca="1" si="259"/>
        <v>0.55181869104173709</v>
      </c>
      <c r="UW113" s="24">
        <f t="shared" ca="1" si="259"/>
        <v>-0.30350674363201086</v>
      </c>
      <c r="UX113" s="24">
        <f t="shared" ca="1" si="259"/>
        <v>-0.85629667612307936</v>
      </c>
      <c r="UY113" s="24">
        <f t="shared" ca="1" si="259"/>
        <v>6.582540328697109E-3</v>
      </c>
      <c r="UZ113" s="24">
        <f t="shared" ca="1" si="259"/>
        <v>-0.17515911167213163</v>
      </c>
      <c r="VA113" s="24">
        <f t="shared" ca="1" si="259"/>
        <v>0.73306871604054769</v>
      </c>
      <c r="VB113" s="24">
        <f t="shared" ca="1" si="259"/>
        <v>0.23331670722652559</v>
      </c>
      <c r="VC113" s="24">
        <f t="shared" ca="1" si="259"/>
        <v>0.63943912079510423</v>
      </c>
      <c r="VD113" s="24">
        <f t="shared" ca="1" si="259"/>
        <v>0.4362329802968582</v>
      </c>
      <c r="VE113" s="24">
        <f t="shared" ca="1" si="259"/>
        <v>-0.52863250189262556</v>
      </c>
      <c r="VF113" s="24">
        <f t="shared" ca="1" si="259"/>
        <v>-0.5316194762566363</v>
      </c>
      <c r="VG113" s="24">
        <f t="shared" ca="1" si="259"/>
        <v>-0.60304457948172563</v>
      </c>
      <c r="VH113" s="24">
        <f t="shared" ca="1" si="259"/>
        <v>0.48726044727587486</v>
      </c>
      <c r="VI113" s="24">
        <f t="shared" ca="1" si="259"/>
        <v>-0.84357628001739937</v>
      </c>
      <c r="VJ113" s="24">
        <f t="shared" ca="1" si="259"/>
        <v>-0.1618480599479333</v>
      </c>
      <c r="VK113" s="24">
        <f t="shared" ref="VK113:XV113" ca="1" si="260">VK11-VK81*LearningRate</f>
        <v>0.50092970241577728</v>
      </c>
      <c r="VL113" s="24">
        <f t="shared" ca="1" si="260"/>
        <v>-0.12975572596118384</v>
      </c>
      <c r="VM113" s="24">
        <f t="shared" ca="1" si="260"/>
        <v>0.5744694419414148</v>
      </c>
      <c r="VN113" s="24">
        <f t="shared" ca="1" si="260"/>
        <v>0.87551154955355637</v>
      </c>
      <c r="VO113" s="24">
        <f t="shared" ca="1" si="260"/>
        <v>0.5948123386718327</v>
      </c>
      <c r="VP113" s="24">
        <f t="shared" ca="1" si="260"/>
        <v>0.67522804408572368</v>
      </c>
      <c r="VQ113" s="24">
        <f t="shared" ca="1" si="260"/>
        <v>0.33592085927881432</v>
      </c>
      <c r="VR113" s="24">
        <f t="shared" ca="1" si="260"/>
        <v>0.46721659422656653</v>
      </c>
      <c r="VS113" s="24">
        <f t="shared" ca="1" si="260"/>
        <v>0.13138583035041007</v>
      </c>
      <c r="VT113" s="24">
        <f t="shared" ca="1" si="260"/>
        <v>-0.74186045183116867</v>
      </c>
      <c r="VU113" s="24">
        <f t="shared" ca="1" si="260"/>
        <v>0.7307190262219857</v>
      </c>
      <c r="VV113" s="24">
        <f t="shared" ca="1" si="260"/>
        <v>0.32576810898770031</v>
      </c>
      <c r="VW113" s="24">
        <f t="shared" ca="1" si="260"/>
        <v>-0.82417096818483859</v>
      </c>
      <c r="VX113" s="24">
        <f t="shared" ca="1" si="260"/>
        <v>-0.49857701375294489</v>
      </c>
      <c r="VY113" s="24">
        <f t="shared" ca="1" si="260"/>
        <v>-0.23005011503306158</v>
      </c>
      <c r="VZ113" s="24">
        <f t="shared" ca="1" si="260"/>
        <v>-0.38029352676996964</v>
      </c>
      <c r="WA113" s="24">
        <f t="shared" ca="1" si="260"/>
        <v>0.96487312555354088</v>
      </c>
      <c r="WB113" s="24">
        <f t="shared" ca="1" si="260"/>
        <v>0.96910713650024383</v>
      </c>
      <c r="WC113" s="24">
        <f t="shared" ca="1" si="260"/>
        <v>-8.2534456754309551E-2</v>
      </c>
      <c r="WD113" s="24">
        <f t="shared" ca="1" si="260"/>
        <v>0.11843424134237339</v>
      </c>
      <c r="WE113" s="24">
        <f t="shared" ca="1" si="260"/>
        <v>0.36591935688347849</v>
      </c>
      <c r="WF113" s="24">
        <f t="shared" ca="1" si="260"/>
        <v>0.63974048645156945</v>
      </c>
      <c r="WG113" s="24">
        <f t="shared" ca="1" si="260"/>
        <v>0.25820211281008831</v>
      </c>
      <c r="WH113" s="24">
        <f t="shared" ca="1" si="260"/>
        <v>0.69270755759593361</v>
      </c>
      <c r="WI113" s="24">
        <f t="shared" ca="1" si="260"/>
        <v>-0.23092855143501642</v>
      </c>
      <c r="WJ113" s="24">
        <f t="shared" ca="1" si="260"/>
        <v>0.44944539662466604</v>
      </c>
      <c r="WK113" s="24">
        <f t="shared" ca="1" si="260"/>
        <v>0.64122018315417728</v>
      </c>
      <c r="WL113" s="24">
        <f t="shared" ca="1" si="260"/>
        <v>-0.50724439958669798</v>
      </c>
      <c r="WM113" s="24">
        <f t="shared" ca="1" si="260"/>
        <v>-0.29596216873293074</v>
      </c>
      <c r="WN113" s="24">
        <f t="shared" ca="1" si="260"/>
        <v>-0.65721784304706554</v>
      </c>
      <c r="WO113" s="24">
        <f t="shared" ca="1" si="260"/>
        <v>0.90369412345049072</v>
      </c>
      <c r="WP113" s="24">
        <f t="shared" ca="1" si="260"/>
        <v>0.83284306904858374</v>
      </c>
      <c r="WQ113" s="24">
        <f t="shared" ca="1" si="260"/>
        <v>0.4890850257365873</v>
      </c>
      <c r="WR113" s="24">
        <f t="shared" ca="1" si="260"/>
        <v>0.27442045942714532</v>
      </c>
      <c r="WS113" s="24">
        <f t="shared" ca="1" si="260"/>
        <v>-0.45276959976748737</v>
      </c>
      <c r="WT113" s="24">
        <f t="shared" ca="1" si="260"/>
        <v>5.0868901771279312E-2</v>
      </c>
      <c r="WU113" s="24">
        <f t="shared" ca="1" si="260"/>
        <v>-0.57513112493761198</v>
      </c>
      <c r="WV113" s="24">
        <f t="shared" ca="1" si="260"/>
        <v>9.2596303068052693E-2</v>
      </c>
      <c r="WW113" s="24">
        <f t="shared" ca="1" si="260"/>
        <v>0.68282162331949992</v>
      </c>
      <c r="WX113" s="24">
        <f t="shared" ca="1" si="260"/>
        <v>-0.53827241079062671</v>
      </c>
      <c r="WY113" s="24">
        <f t="shared" ca="1" si="260"/>
        <v>0.11074450785379411</v>
      </c>
      <c r="WZ113" s="24">
        <f t="shared" ca="1" si="260"/>
        <v>0.81603438704732878</v>
      </c>
      <c r="XA113" s="24">
        <f t="shared" ca="1" si="260"/>
        <v>-0.78380077596942987</v>
      </c>
      <c r="XB113" s="24">
        <f t="shared" ca="1" si="260"/>
        <v>-7.1768972606234077E-2</v>
      </c>
      <c r="XC113" s="24">
        <f t="shared" ca="1" si="260"/>
        <v>0.64894240474404941</v>
      </c>
      <c r="XD113" s="24">
        <f t="shared" ca="1" si="260"/>
        <v>-0.37962910553061752</v>
      </c>
      <c r="XE113" s="24">
        <f t="shared" ca="1" si="260"/>
        <v>6.9497273082686759E-2</v>
      </c>
      <c r="XF113" s="24">
        <f t="shared" ca="1" si="260"/>
        <v>0.67850023818453387</v>
      </c>
      <c r="XG113" s="24">
        <f t="shared" ca="1" si="260"/>
        <v>-0.34813118771676316</v>
      </c>
      <c r="XH113" s="24">
        <f t="shared" ca="1" si="260"/>
        <v>-0.33557523981056103</v>
      </c>
      <c r="XI113" s="24">
        <f t="shared" ca="1" si="260"/>
        <v>-0.84442541280959948</v>
      </c>
      <c r="XJ113" s="24">
        <f t="shared" ca="1" si="260"/>
        <v>0.73266390222878586</v>
      </c>
      <c r="XK113" s="24">
        <f t="shared" ca="1" si="260"/>
        <v>-0.21562071521418533</v>
      </c>
      <c r="XL113" s="24">
        <f t="shared" ca="1" si="260"/>
        <v>0.40298788696536214</v>
      </c>
      <c r="XM113" s="24">
        <f t="shared" ca="1" si="260"/>
        <v>-0.71551858630289322</v>
      </c>
      <c r="XN113" s="24">
        <f t="shared" ca="1" si="260"/>
        <v>-0.90719071839255405</v>
      </c>
      <c r="XO113" s="24">
        <f t="shared" ca="1" si="260"/>
        <v>-0.17634004351980515</v>
      </c>
      <c r="XP113" s="24">
        <f t="shared" ca="1" si="260"/>
        <v>-0.29076143996022918</v>
      </c>
      <c r="XQ113" s="24">
        <f t="shared" ca="1" si="260"/>
        <v>-0.92655344986988963</v>
      </c>
      <c r="XR113" s="24">
        <f t="shared" ca="1" si="260"/>
        <v>0.82573822819327358</v>
      </c>
      <c r="XS113" s="24">
        <f t="shared" ca="1" si="260"/>
        <v>0.98404440569655471</v>
      </c>
      <c r="XT113" s="24">
        <f t="shared" ca="1" si="260"/>
        <v>0.44058776058852328</v>
      </c>
      <c r="XU113" s="24">
        <f t="shared" ca="1" si="260"/>
        <v>0.68494127851300612</v>
      </c>
      <c r="XV113" s="24">
        <f t="shared" ca="1" si="260"/>
        <v>-0.23948782729861323</v>
      </c>
      <c r="XW113" s="24">
        <f t="shared" ref="XW113:AAH113" ca="1" si="261">XW11-XW81*LearningRate</f>
        <v>-0.62492831732994614</v>
      </c>
      <c r="XX113" s="24">
        <f t="shared" ca="1" si="261"/>
        <v>0.58179679943360474</v>
      </c>
      <c r="XY113" s="24">
        <f t="shared" ca="1" si="261"/>
        <v>-0.86245433550279937</v>
      </c>
      <c r="XZ113" s="24">
        <f t="shared" ca="1" si="261"/>
        <v>0.91511068604660428</v>
      </c>
      <c r="YA113" s="24">
        <f t="shared" ca="1" si="261"/>
        <v>-6.2391052992246482E-2</v>
      </c>
      <c r="YB113" s="24">
        <f t="shared" ca="1" si="261"/>
        <v>0.39720006482541664</v>
      </c>
      <c r="YC113" s="24">
        <f t="shared" ca="1" si="261"/>
        <v>-5.4395396257327394E-2</v>
      </c>
      <c r="YD113" s="24">
        <f t="shared" ca="1" si="261"/>
        <v>0.51539902150183903</v>
      </c>
      <c r="YE113" s="24">
        <f t="shared" ca="1" si="261"/>
        <v>0.97974323125529483</v>
      </c>
      <c r="YF113" s="24">
        <f t="shared" ca="1" si="261"/>
        <v>-0.52131511596034541</v>
      </c>
      <c r="YG113" s="24">
        <f t="shared" ca="1" si="261"/>
        <v>-0.68303202842482669</v>
      </c>
      <c r="YH113" s="24">
        <f t="shared" ca="1" si="261"/>
        <v>-0.62939191533251504</v>
      </c>
      <c r="YI113" s="24">
        <f t="shared" ca="1" si="261"/>
        <v>1.090465562510281</v>
      </c>
      <c r="YJ113" s="24">
        <f t="shared" ca="1" si="261"/>
        <v>-0.56154366276550938</v>
      </c>
      <c r="YK113" s="24">
        <f t="shared" ca="1" si="261"/>
        <v>0.85387642960124854</v>
      </c>
      <c r="YL113" s="24">
        <f t="shared" ca="1" si="261"/>
        <v>0.67725455497702736</v>
      </c>
      <c r="YM113" s="24">
        <f t="shared" ca="1" si="261"/>
        <v>-0.92780583065623146</v>
      </c>
      <c r="YN113" s="24">
        <f t="shared" ca="1" si="261"/>
        <v>0.39579218714072945</v>
      </c>
      <c r="YO113" s="24">
        <f t="shared" ca="1" si="261"/>
        <v>0.3933139662047892</v>
      </c>
      <c r="YP113" s="24">
        <f t="shared" ca="1" si="261"/>
        <v>-0.3257131129060668</v>
      </c>
      <c r="YQ113" s="24">
        <f t="shared" ca="1" si="261"/>
        <v>6.138981230063207E-2</v>
      </c>
      <c r="YR113" s="24">
        <f t="shared" ca="1" si="261"/>
        <v>0.62251092551585097</v>
      </c>
      <c r="YS113" s="24">
        <f t="shared" ca="1" si="261"/>
        <v>0.57478332181877967</v>
      </c>
      <c r="YT113" s="24">
        <f t="shared" ca="1" si="261"/>
        <v>0.31843352780856904</v>
      </c>
      <c r="YU113" s="24">
        <f t="shared" ca="1" si="261"/>
        <v>-2.6893339008825862E-2</v>
      </c>
      <c r="YV113" s="24">
        <f t="shared" ca="1" si="261"/>
        <v>-0.92729282029927917</v>
      </c>
      <c r="YW113" s="24">
        <f t="shared" ca="1" si="261"/>
        <v>0.21569622906454713</v>
      </c>
      <c r="YX113" s="24">
        <f t="shared" ca="1" si="261"/>
        <v>-0.29389555395529332</v>
      </c>
      <c r="YY113" s="24">
        <f t="shared" ca="1" si="261"/>
        <v>-2.5480436220754289E-2</v>
      </c>
      <c r="YZ113" s="24">
        <f t="shared" ca="1" si="261"/>
        <v>-0.5510633380009422</v>
      </c>
      <c r="ZA113" s="24">
        <f t="shared" ca="1" si="261"/>
        <v>-0.82202636633116244</v>
      </c>
      <c r="ZB113" s="24">
        <f t="shared" ca="1" si="261"/>
        <v>-0.46506204002806489</v>
      </c>
      <c r="ZC113" s="24">
        <f t="shared" ca="1" si="261"/>
        <v>-0.13824393196040602</v>
      </c>
      <c r="ZD113" s="24">
        <f t="shared" ca="1" si="261"/>
        <v>-0.67205740956531446</v>
      </c>
      <c r="ZE113" s="24">
        <f t="shared" ca="1" si="261"/>
        <v>-0.38355915983517297</v>
      </c>
      <c r="ZF113" s="24">
        <f t="shared" ca="1" si="261"/>
        <v>-0.40552327198276128</v>
      </c>
      <c r="ZG113" s="24">
        <f t="shared" ca="1" si="261"/>
        <v>-0.20297095220795888</v>
      </c>
      <c r="ZH113" s="24">
        <f t="shared" ca="1" si="261"/>
        <v>-0.63879724208530608</v>
      </c>
      <c r="ZI113" s="24">
        <f t="shared" ca="1" si="261"/>
        <v>-1.6792116925520389E-2</v>
      </c>
      <c r="ZJ113" s="24">
        <f t="shared" ca="1" si="261"/>
        <v>-0.86047218702628592</v>
      </c>
      <c r="ZK113" s="24">
        <f t="shared" ca="1" si="261"/>
        <v>-0.94143366556709318</v>
      </c>
      <c r="ZL113" s="24">
        <f t="shared" ca="1" si="261"/>
        <v>0.61081134605615106</v>
      </c>
      <c r="ZM113" s="24">
        <f t="shared" ca="1" si="261"/>
        <v>0.10625567294706423</v>
      </c>
      <c r="ZN113" s="24">
        <f t="shared" ca="1" si="261"/>
        <v>0.21156669188948668</v>
      </c>
      <c r="ZO113" s="24">
        <f t="shared" ca="1" si="261"/>
        <v>0.27960380616400926</v>
      </c>
      <c r="ZP113" s="24">
        <f t="shared" ca="1" si="261"/>
        <v>-0.31224574194434951</v>
      </c>
      <c r="ZQ113" s="24">
        <f t="shared" ca="1" si="261"/>
        <v>0.23154709241240376</v>
      </c>
      <c r="ZR113" s="24">
        <f t="shared" ca="1" si="261"/>
        <v>9.190919383767833E-2</v>
      </c>
      <c r="ZS113" s="24">
        <f t="shared" ca="1" si="261"/>
        <v>0.70334862472583071</v>
      </c>
      <c r="ZT113" s="24">
        <f t="shared" ca="1" si="261"/>
        <v>-1.1574982502852341E-2</v>
      </c>
      <c r="ZU113" s="24">
        <f t="shared" ca="1" si="261"/>
        <v>-0.35652354755304272</v>
      </c>
      <c r="ZV113" s="24">
        <f t="shared" ca="1" si="261"/>
        <v>-9.9260482720645526E-2</v>
      </c>
      <c r="ZW113" s="24">
        <f t="shared" ca="1" si="261"/>
        <v>-0.22845792499256692</v>
      </c>
      <c r="ZX113" s="24">
        <f t="shared" ca="1" si="261"/>
        <v>0.82123550034884885</v>
      </c>
      <c r="ZY113" s="24">
        <f t="shared" ca="1" si="261"/>
        <v>0.39315659737245484</v>
      </c>
      <c r="ZZ113" s="24">
        <f t="shared" ca="1" si="261"/>
        <v>-0.49225664211038572</v>
      </c>
      <c r="AAA113" s="24">
        <f t="shared" ca="1" si="261"/>
        <v>0.29190526615177154</v>
      </c>
      <c r="AAB113" s="24">
        <f t="shared" ca="1" si="261"/>
        <v>0.42787238901109864</v>
      </c>
      <c r="AAC113" s="24">
        <f t="shared" ca="1" si="261"/>
        <v>-0.14348033056417653</v>
      </c>
      <c r="AAD113" s="24">
        <f t="shared" ca="1" si="261"/>
        <v>-0.25326938371346602</v>
      </c>
      <c r="AAE113" s="24">
        <f t="shared" ca="1" si="261"/>
        <v>0.89214850651086763</v>
      </c>
      <c r="AAF113" s="24">
        <f t="shared" ca="1" si="261"/>
        <v>0.45632608351685594</v>
      </c>
      <c r="AAG113" s="24">
        <f t="shared" ca="1" si="261"/>
        <v>0.62204898536302577</v>
      </c>
      <c r="AAH113" s="24">
        <f t="shared" ca="1" si="261"/>
        <v>0.26497142932047008</v>
      </c>
      <c r="AAI113" s="24">
        <f t="shared" ref="AAI113:ACT113" ca="1" si="262">AAI11-AAI81*LearningRate</f>
        <v>0.32704171558635492</v>
      </c>
      <c r="AAJ113" s="24">
        <f t="shared" ca="1" si="262"/>
        <v>-1.7537392081644333E-2</v>
      </c>
      <c r="AAK113" s="24">
        <f t="shared" ca="1" si="262"/>
        <v>-0.9597940743196578</v>
      </c>
      <c r="AAL113" s="24">
        <f t="shared" ca="1" si="262"/>
        <v>-0.8403914372190604</v>
      </c>
      <c r="AAM113" s="24">
        <f t="shared" ca="1" si="262"/>
        <v>0.27073910512775473</v>
      </c>
      <c r="AAN113" s="24">
        <f t="shared" ca="1" si="262"/>
        <v>0.89650833799188834</v>
      </c>
      <c r="AAO113" s="24">
        <f t="shared" ca="1" si="262"/>
        <v>0.3882684084417144</v>
      </c>
      <c r="AAP113" s="24">
        <f t="shared" ca="1" si="262"/>
        <v>0.82396982736452073</v>
      </c>
      <c r="AAQ113" s="24">
        <f t="shared" ca="1" si="262"/>
        <v>-0.49533677817867322</v>
      </c>
      <c r="AAR113" s="24">
        <f t="shared" ca="1" si="262"/>
        <v>-0.25500753667640197</v>
      </c>
      <c r="AAS113" s="24">
        <f t="shared" ca="1" si="262"/>
        <v>-0.13928694138580122</v>
      </c>
      <c r="AAT113" s="24">
        <f t="shared" ca="1" si="262"/>
        <v>-0.33854416943494686</v>
      </c>
      <c r="AAU113" s="24">
        <f t="shared" ca="1" si="262"/>
        <v>-0.7433198577021316</v>
      </c>
      <c r="AAV113" s="24">
        <f t="shared" ca="1" si="262"/>
        <v>0.23014689368545968</v>
      </c>
      <c r="AAW113" s="24">
        <f t="shared" ca="1" si="262"/>
        <v>0.84827993098405197</v>
      </c>
      <c r="AAX113" s="24">
        <f t="shared" ca="1" si="262"/>
        <v>0.87706540340793515</v>
      </c>
      <c r="AAY113" s="24">
        <f t="shared" ca="1" si="262"/>
        <v>-0.64899860149965194</v>
      </c>
      <c r="AAZ113" s="24">
        <f t="shared" ca="1" si="262"/>
        <v>0.53699907855808626</v>
      </c>
      <c r="ABA113" s="24">
        <f t="shared" ca="1" si="262"/>
        <v>8.8965884336032766E-2</v>
      </c>
      <c r="ABB113" s="24">
        <f t="shared" ca="1" si="262"/>
        <v>0.53041274215227907</v>
      </c>
      <c r="ABC113" s="24">
        <f t="shared" ca="1" si="262"/>
        <v>0.19972273409435234</v>
      </c>
      <c r="ABD113" s="24">
        <f t="shared" ca="1" si="262"/>
        <v>-0.72421308442426957</v>
      </c>
      <c r="ABE113" s="24">
        <f t="shared" ca="1" si="262"/>
        <v>0.23442571415072466</v>
      </c>
      <c r="ABF113" s="24">
        <f t="shared" ca="1" si="262"/>
        <v>0.16940405954275256</v>
      </c>
      <c r="ABG113" s="24">
        <f t="shared" ca="1" si="262"/>
        <v>-0.38320946917984172</v>
      </c>
      <c r="ABH113" s="24">
        <f t="shared" ca="1" si="262"/>
        <v>-0.27222932710921094</v>
      </c>
      <c r="ABI113" s="24">
        <f t="shared" ca="1" si="262"/>
        <v>0.73357412205873285</v>
      </c>
      <c r="ABJ113" s="24">
        <f t="shared" ca="1" si="262"/>
        <v>0.40016726556260324</v>
      </c>
      <c r="ABK113" s="24">
        <f t="shared" ca="1" si="262"/>
        <v>-0.84257613240580098</v>
      </c>
      <c r="ABL113" s="24">
        <f t="shared" ca="1" si="262"/>
        <v>0.64871445496384417</v>
      </c>
      <c r="ABM113" s="24">
        <f t="shared" ca="1" si="262"/>
        <v>-0.2740843644077316</v>
      </c>
      <c r="ABN113" s="24">
        <f t="shared" ca="1" si="262"/>
        <v>0.4486125154431107</v>
      </c>
      <c r="ABO113" s="24">
        <f t="shared" ca="1" si="262"/>
        <v>-0.2689115695051339</v>
      </c>
      <c r="ABP113" s="24">
        <f t="shared" ca="1" si="262"/>
        <v>-0.25029287082848573</v>
      </c>
      <c r="ABQ113" s="24">
        <f t="shared" ca="1" si="262"/>
        <v>0.60029514166437647</v>
      </c>
      <c r="ABR113" s="24">
        <f t="shared" ca="1" si="262"/>
        <v>-0.78361161575566307</v>
      </c>
      <c r="ABS113" s="24">
        <f t="shared" ca="1" si="262"/>
        <v>-0.96511818412184547</v>
      </c>
      <c r="ABT113" s="24">
        <f t="shared" ca="1" si="262"/>
        <v>0.13513148985818055</v>
      </c>
      <c r="ABU113" s="24">
        <f t="shared" ca="1" si="262"/>
        <v>-8.0390236767502923E-3</v>
      </c>
      <c r="ABV113" s="24">
        <f t="shared" ca="1" si="262"/>
        <v>0.36144746723514104</v>
      </c>
      <c r="ABW113" s="24">
        <f t="shared" ca="1" si="262"/>
        <v>-9.966060281732908E-2</v>
      </c>
      <c r="ABX113" s="24">
        <f t="shared" ca="1" si="262"/>
        <v>-0.1074158014229761</v>
      </c>
      <c r="ABY113" s="24">
        <f t="shared" ca="1" si="262"/>
        <v>0.17567165477932684</v>
      </c>
      <c r="ABZ113" s="24">
        <f t="shared" ca="1" si="262"/>
        <v>-0.22631309901634342</v>
      </c>
      <c r="ACA113" s="24">
        <f t="shared" ca="1" si="262"/>
        <v>-0.96303729320928488</v>
      </c>
      <c r="ACB113" s="24">
        <f t="shared" ca="1" si="262"/>
        <v>-0.34819351287653982</v>
      </c>
      <c r="ACC113" s="24">
        <f t="shared" ca="1" si="262"/>
        <v>0.44185786334220023</v>
      </c>
      <c r="ACD113" s="24">
        <f t="shared" ca="1" si="262"/>
        <v>0.40019522741280661</v>
      </c>
      <c r="ACE113" s="24">
        <f t="shared" ca="1" si="262"/>
        <v>-0.87589118277789146</v>
      </c>
      <c r="ACF113" s="24">
        <f t="shared" ca="1" si="262"/>
        <v>-0.34310825325789301</v>
      </c>
      <c r="ACG113" s="24">
        <f t="shared" ca="1" si="262"/>
        <v>-0.10302488762857681</v>
      </c>
      <c r="ACH113" s="24">
        <f t="shared" ca="1" si="262"/>
        <v>0.73476631572314588</v>
      </c>
      <c r="ACI113" s="24">
        <f t="shared" ca="1" si="262"/>
        <v>0.54856016958231524</v>
      </c>
      <c r="ACJ113" s="24">
        <f t="shared" ca="1" si="262"/>
        <v>0.58694814690046782</v>
      </c>
      <c r="ACK113" s="24">
        <f t="shared" ca="1" si="262"/>
        <v>0.45931826006235871</v>
      </c>
      <c r="ACL113" s="24">
        <f t="shared" ca="1" si="262"/>
        <v>0.67149772122411444</v>
      </c>
      <c r="ACM113" s="24">
        <f t="shared" ca="1" si="262"/>
        <v>-0.14137112207931324</v>
      </c>
      <c r="ACN113" s="24">
        <f t="shared" ca="1" si="262"/>
        <v>0.22913891093460276</v>
      </c>
      <c r="ACO113" s="24">
        <f t="shared" ca="1" si="262"/>
        <v>4.6794903891109005E-2</v>
      </c>
      <c r="ACP113" s="24">
        <f t="shared" ca="1" si="262"/>
        <v>0.70795175770717134</v>
      </c>
      <c r="ACQ113" s="24">
        <f t="shared" ca="1" si="262"/>
        <v>-0.76617686171404054</v>
      </c>
      <c r="ACR113" s="24">
        <f t="shared" ca="1" si="262"/>
        <v>0.5096165365520906</v>
      </c>
      <c r="ACS113" s="24">
        <f t="shared" ca="1" si="262"/>
        <v>-0.83941995017081128</v>
      </c>
      <c r="ACT113" s="24">
        <f t="shared" ca="1" si="262"/>
        <v>-0.37783549115271003</v>
      </c>
      <c r="ACU113" s="24">
        <f t="shared" ref="ACU113:ADK113" ca="1" si="263">ACU11-ACU81*LearningRate</f>
        <v>-0.23876598872642427</v>
      </c>
      <c r="ACV113" s="24">
        <f t="shared" ca="1" si="263"/>
        <v>0.11702566850043983</v>
      </c>
      <c r="ACW113" s="24">
        <f t="shared" ca="1" si="263"/>
        <v>-0.14166433983891744</v>
      </c>
      <c r="ACX113" s="24">
        <f t="shared" ca="1" si="263"/>
        <v>0.19555183494429343</v>
      </c>
      <c r="ACY113" s="24">
        <f t="shared" ca="1" si="263"/>
        <v>0.90142451628594822</v>
      </c>
      <c r="ACZ113" s="24">
        <f t="shared" ca="1" si="263"/>
        <v>-0.27142777506534549</v>
      </c>
      <c r="ADA113" s="24">
        <f t="shared" ca="1" si="263"/>
        <v>0.34168847063217439</v>
      </c>
      <c r="ADB113" s="24">
        <f t="shared" ca="1" si="263"/>
        <v>-0.9455984510858132</v>
      </c>
      <c r="ADC113" s="24">
        <f t="shared" ca="1" si="263"/>
        <v>0.42070878747027302</v>
      </c>
      <c r="ADD113" s="24">
        <f t="shared" ca="1" si="263"/>
        <v>-0.70672089554872719</v>
      </c>
      <c r="ADE113" s="24">
        <f t="shared" ca="1" si="263"/>
        <v>0.24765691744406845</v>
      </c>
      <c r="ADF113" s="24">
        <f t="shared" ca="1" si="263"/>
        <v>-0.48733659116207578</v>
      </c>
      <c r="ADG113" s="24">
        <f t="shared" ca="1" si="263"/>
        <v>0.40477546713053975</v>
      </c>
      <c r="ADH113" s="24">
        <f t="shared" ca="1" si="263"/>
        <v>0.61816748615491068</v>
      </c>
      <c r="ADI113" s="24">
        <f t="shared" ca="1" si="263"/>
        <v>-0.87186355254291126</v>
      </c>
      <c r="ADJ113" s="24">
        <f t="shared" ca="1" si="263"/>
        <v>0.13561798041869222</v>
      </c>
      <c r="ADK113" s="25">
        <f t="shared" ca="1" si="263"/>
        <v>0.64204515906928039</v>
      </c>
    </row>
    <row r="114" spans="7:791" x14ac:dyDescent="0.25">
      <c r="G114" s="23">
        <f t="shared" ref="G114:BR114" ca="1" si="264">G12-G82*LearningRate</f>
        <v>-0.78164499512051533</v>
      </c>
      <c r="H114" s="24">
        <f t="shared" ca="1" si="264"/>
        <v>0.6078417495859838</v>
      </c>
      <c r="I114" s="24">
        <f t="shared" ca="1" si="264"/>
        <v>1.020820029766541E-2</v>
      </c>
      <c r="J114" s="24">
        <f t="shared" ca="1" si="264"/>
        <v>5.3012098948677739E-3</v>
      </c>
      <c r="K114" s="24">
        <f t="shared" ca="1" si="264"/>
        <v>0.20930248708059135</v>
      </c>
      <c r="L114" s="24">
        <f t="shared" ca="1" si="264"/>
        <v>-2.1481166308104163E-2</v>
      </c>
      <c r="M114" s="24">
        <f t="shared" ca="1" si="264"/>
        <v>-0.2476987370659639</v>
      </c>
      <c r="N114" s="24">
        <f t="shared" ca="1" si="264"/>
        <v>0.43508450882706051</v>
      </c>
      <c r="O114" s="24">
        <f t="shared" ca="1" si="264"/>
        <v>-0.21845965483039381</v>
      </c>
      <c r="P114" s="24">
        <f t="shared" ca="1" si="264"/>
        <v>-0.64109555539262808</v>
      </c>
      <c r="Q114" s="24">
        <f t="shared" ca="1" si="264"/>
        <v>0.30374486097491316</v>
      </c>
      <c r="R114" s="24">
        <f t="shared" ca="1" si="264"/>
        <v>0.67388168156881445</v>
      </c>
      <c r="S114" s="24">
        <f t="shared" ca="1" si="264"/>
        <v>-7.2637836194727967E-2</v>
      </c>
      <c r="T114" s="24">
        <f t="shared" ca="1" si="264"/>
        <v>-0.91983423242472284</v>
      </c>
      <c r="U114" s="24">
        <f t="shared" ca="1" si="264"/>
        <v>0.10873230939926229</v>
      </c>
      <c r="V114" s="24">
        <f t="shared" ca="1" si="264"/>
        <v>-0.30557719096361202</v>
      </c>
      <c r="W114" s="24">
        <f t="shared" ca="1" si="264"/>
        <v>-0.67888378222378032</v>
      </c>
      <c r="X114" s="24">
        <f t="shared" ca="1" si="264"/>
        <v>0.89155506181287691</v>
      </c>
      <c r="Y114" s="24">
        <f t="shared" ca="1" si="264"/>
        <v>0.15924274337255234</v>
      </c>
      <c r="Z114" s="24">
        <f t="shared" ca="1" si="264"/>
        <v>0.84866645982725486</v>
      </c>
      <c r="AA114" s="24">
        <f t="shared" ca="1" si="264"/>
        <v>-0.82000292373909356</v>
      </c>
      <c r="AB114" s="24">
        <f t="shared" ca="1" si="264"/>
        <v>-6.6217660193644251E-2</v>
      </c>
      <c r="AC114" s="24">
        <f t="shared" ca="1" si="264"/>
        <v>0.62761726966213494</v>
      </c>
      <c r="AD114" s="24">
        <f t="shared" ca="1" si="264"/>
        <v>0.8951440001066977</v>
      </c>
      <c r="AE114" s="24">
        <f t="shared" ca="1" si="264"/>
        <v>-0.15764944451427548</v>
      </c>
      <c r="AF114" s="24">
        <f t="shared" ca="1" si="264"/>
        <v>-0.62063743630223622</v>
      </c>
      <c r="AG114" s="24">
        <f t="shared" ca="1" si="264"/>
        <v>-0.2002305044446408</v>
      </c>
      <c r="AH114" s="24">
        <f t="shared" ca="1" si="264"/>
        <v>0.11742582306782498</v>
      </c>
      <c r="AI114" s="24">
        <f t="shared" ca="1" si="264"/>
        <v>-0.17070367761795219</v>
      </c>
      <c r="AJ114" s="24">
        <f t="shared" ca="1" si="264"/>
        <v>-0.8430516179748635</v>
      </c>
      <c r="AK114" s="24">
        <f t="shared" ca="1" si="264"/>
        <v>0.65475714019372044</v>
      </c>
      <c r="AL114" s="24">
        <f t="shared" ca="1" si="264"/>
        <v>0.33680162162370286</v>
      </c>
      <c r="AM114" s="24">
        <f t="shared" ca="1" si="264"/>
        <v>0.79088519658290823</v>
      </c>
      <c r="AN114" s="24">
        <f t="shared" ca="1" si="264"/>
        <v>-0.61985344658581898</v>
      </c>
      <c r="AO114" s="24">
        <f t="shared" ca="1" si="264"/>
        <v>-6.0644769912220836E-3</v>
      </c>
      <c r="AP114" s="24">
        <f t="shared" ca="1" si="264"/>
        <v>-0.22181822600033635</v>
      </c>
      <c r="AQ114" s="24">
        <f t="shared" ca="1" si="264"/>
        <v>0.26546687310857009</v>
      </c>
      <c r="AR114" s="24">
        <f t="shared" ca="1" si="264"/>
        <v>0.36161150446798762</v>
      </c>
      <c r="AS114" s="24">
        <f t="shared" ca="1" si="264"/>
        <v>-0.37784104767494908</v>
      </c>
      <c r="AT114" s="24">
        <f t="shared" ca="1" si="264"/>
        <v>-1.4724204997066784E-2</v>
      </c>
      <c r="AU114" s="24">
        <f t="shared" ca="1" si="264"/>
        <v>-0.53289898292653537</v>
      </c>
      <c r="AV114" s="24">
        <f t="shared" ca="1" si="264"/>
        <v>0.73042601923372863</v>
      </c>
      <c r="AW114" s="24">
        <f t="shared" ca="1" si="264"/>
        <v>-0.15244666922295311</v>
      </c>
      <c r="AX114" s="24">
        <f t="shared" ca="1" si="264"/>
        <v>0.43445862056851281</v>
      </c>
      <c r="AY114" s="24">
        <f t="shared" ca="1" si="264"/>
        <v>-0.66109468902641433</v>
      </c>
      <c r="AZ114" s="24">
        <f t="shared" ca="1" si="264"/>
        <v>-0.61754544227397379</v>
      </c>
      <c r="BA114" s="24">
        <f t="shared" ca="1" si="264"/>
        <v>5.130663973682438E-2</v>
      </c>
      <c r="BB114" s="24">
        <f t="shared" ca="1" si="264"/>
        <v>-0.72682113873627219</v>
      </c>
      <c r="BC114" s="24">
        <f t="shared" ca="1" si="264"/>
        <v>-0.87055139127930015</v>
      </c>
      <c r="BD114" s="24">
        <f t="shared" ca="1" si="264"/>
        <v>-0.4269012171554355</v>
      </c>
      <c r="BE114" s="24">
        <f t="shared" ca="1" si="264"/>
        <v>0.32602578119758896</v>
      </c>
      <c r="BF114" s="24">
        <f t="shared" ca="1" si="264"/>
        <v>-0.1162247504308507</v>
      </c>
      <c r="BG114" s="24">
        <f t="shared" ca="1" si="264"/>
        <v>-0.11448486898191579</v>
      </c>
      <c r="BH114" s="24">
        <f t="shared" ca="1" si="264"/>
        <v>-0.92991843445382472</v>
      </c>
      <c r="BI114" s="24">
        <f t="shared" ca="1" si="264"/>
        <v>0.19072945459629326</v>
      </c>
      <c r="BJ114" s="24">
        <f t="shared" ca="1" si="264"/>
        <v>-0.18894815455478237</v>
      </c>
      <c r="BK114" s="24">
        <f t="shared" ca="1" si="264"/>
        <v>0.90123856755276965</v>
      </c>
      <c r="BL114" s="24">
        <f t="shared" ca="1" si="264"/>
        <v>0.6302709410341778</v>
      </c>
      <c r="BM114" s="24">
        <f t="shared" ca="1" si="264"/>
        <v>0.10090388189826077</v>
      </c>
      <c r="BN114" s="24">
        <f t="shared" ca="1" si="264"/>
        <v>0.96754183623141188</v>
      </c>
      <c r="BO114" s="24">
        <f t="shared" ca="1" si="264"/>
        <v>-0.92486741105228232</v>
      </c>
      <c r="BP114" s="24">
        <f t="shared" ca="1" si="264"/>
        <v>-0.52450244318448935</v>
      </c>
      <c r="BQ114" s="24">
        <f t="shared" ca="1" si="264"/>
        <v>0.82074603613149844</v>
      </c>
      <c r="BR114" s="24">
        <f t="shared" ca="1" si="264"/>
        <v>-0.43808746526553338</v>
      </c>
      <c r="BS114" s="24">
        <f t="shared" ref="BS114:ED114" ca="1" si="265">BS12-BS82*LearningRate</f>
        <v>0.7227112305346064</v>
      </c>
      <c r="BT114" s="24">
        <f t="shared" ca="1" si="265"/>
        <v>0.92469437347643801</v>
      </c>
      <c r="BU114" s="24">
        <f t="shared" ca="1" si="265"/>
        <v>-0.38370334240136056</v>
      </c>
      <c r="BV114" s="24">
        <f t="shared" ca="1" si="265"/>
        <v>0.79985051652511718</v>
      </c>
      <c r="BW114" s="24">
        <f t="shared" ca="1" si="265"/>
        <v>0.89796357164687168</v>
      </c>
      <c r="BX114" s="24">
        <f t="shared" ca="1" si="265"/>
        <v>-0.18286549717510237</v>
      </c>
      <c r="BY114" s="24">
        <f t="shared" ca="1" si="265"/>
        <v>1.0373058861282209</v>
      </c>
      <c r="BZ114" s="24">
        <f t="shared" ca="1" si="265"/>
        <v>0.70545598029941936</v>
      </c>
      <c r="CA114" s="24">
        <f t="shared" ca="1" si="265"/>
        <v>0.73222450853954901</v>
      </c>
      <c r="CB114" s="24">
        <f t="shared" ca="1" si="265"/>
        <v>0.50579771391936068</v>
      </c>
      <c r="CC114" s="24">
        <f t="shared" ca="1" si="265"/>
        <v>0.74782337251090492</v>
      </c>
      <c r="CD114" s="24">
        <f t="shared" ca="1" si="265"/>
        <v>-0.517709687960071</v>
      </c>
      <c r="CE114" s="24">
        <f t="shared" ca="1" si="265"/>
        <v>0.4089295031295937</v>
      </c>
      <c r="CF114" s="24">
        <f t="shared" ca="1" si="265"/>
        <v>8.3290869224907603E-3</v>
      </c>
      <c r="CG114" s="24">
        <f t="shared" ca="1" si="265"/>
        <v>0.2969687804054465</v>
      </c>
      <c r="CH114" s="24">
        <f t="shared" ca="1" si="265"/>
        <v>-0.35905079748801927</v>
      </c>
      <c r="CI114" s="24">
        <f t="shared" ca="1" si="265"/>
        <v>-1.0079585406529421</v>
      </c>
      <c r="CJ114" s="24">
        <f t="shared" ca="1" si="265"/>
        <v>-1.9877711724259998E-2</v>
      </c>
      <c r="CK114" s="24">
        <f t="shared" ca="1" si="265"/>
        <v>0.74536956381014075</v>
      </c>
      <c r="CL114" s="24">
        <f t="shared" ca="1" si="265"/>
        <v>0.48966244295454653</v>
      </c>
      <c r="CM114" s="24">
        <f t="shared" ca="1" si="265"/>
        <v>-0.68553519099130211</v>
      </c>
      <c r="CN114" s="24">
        <f t="shared" ca="1" si="265"/>
        <v>-0.23332565809033129</v>
      </c>
      <c r="CO114" s="24">
        <f t="shared" ca="1" si="265"/>
        <v>0.65258485082382411</v>
      </c>
      <c r="CP114" s="24">
        <f t="shared" ca="1" si="265"/>
        <v>-0.94025081476368588</v>
      </c>
      <c r="CQ114" s="24">
        <f t="shared" ca="1" si="265"/>
        <v>0.30873571624191642</v>
      </c>
      <c r="CR114" s="24">
        <f t="shared" ca="1" si="265"/>
        <v>5.5580716355714752E-2</v>
      </c>
      <c r="CS114" s="24">
        <f t="shared" ca="1" si="265"/>
        <v>0.51741777086526053</v>
      </c>
      <c r="CT114" s="24">
        <f t="shared" ca="1" si="265"/>
        <v>0.94351194268431793</v>
      </c>
      <c r="CU114" s="24">
        <f t="shared" ca="1" si="265"/>
        <v>0.22662492843573082</v>
      </c>
      <c r="CV114" s="24">
        <f t="shared" ca="1" si="265"/>
        <v>-0.91375739358256902</v>
      </c>
      <c r="CW114" s="24">
        <f t="shared" ca="1" si="265"/>
        <v>0.67158247040990537</v>
      </c>
      <c r="CX114" s="24">
        <f t="shared" ca="1" si="265"/>
        <v>0.3647594405932334</v>
      </c>
      <c r="CY114" s="24">
        <f t="shared" ca="1" si="265"/>
        <v>-0.46176558002604062</v>
      </c>
      <c r="CZ114" s="24">
        <f t="shared" ca="1" si="265"/>
        <v>-9.5805629448320398E-2</v>
      </c>
      <c r="DA114" s="24">
        <f t="shared" ca="1" si="265"/>
        <v>-4.666275652336338E-2</v>
      </c>
      <c r="DB114" s="24">
        <f t="shared" ca="1" si="265"/>
        <v>-0.25880350047033379</v>
      </c>
      <c r="DC114" s="24">
        <f t="shared" ca="1" si="265"/>
        <v>-0.71526841600386692</v>
      </c>
      <c r="DD114" s="24">
        <f t="shared" ca="1" si="265"/>
        <v>-1.7528791303248723E-2</v>
      </c>
      <c r="DE114" s="24">
        <f t="shared" ca="1" si="265"/>
        <v>0.55558268733829519</v>
      </c>
      <c r="DF114" s="24">
        <f t="shared" ca="1" si="265"/>
        <v>-0.72310605287623186</v>
      </c>
      <c r="DG114" s="24">
        <f t="shared" ca="1" si="265"/>
        <v>-0.36079127270934763</v>
      </c>
      <c r="DH114" s="24">
        <f t="shared" ca="1" si="265"/>
        <v>-0.318996914997489</v>
      </c>
      <c r="DI114" s="24">
        <f t="shared" ca="1" si="265"/>
        <v>-0.2982729101392867</v>
      </c>
      <c r="DJ114" s="24">
        <f t="shared" ca="1" si="265"/>
        <v>9.7624522070606956E-2</v>
      </c>
      <c r="DK114" s="24">
        <f t="shared" ca="1" si="265"/>
        <v>9.4415631669227534E-3</v>
      </c>
      <c r="DL114" s="24">
        <f t="shared" ca="1" si="265"/>
        <v>-0.58916133015449446</v>
      </c>
      <c r="DM114" s="24">
        <f t="shared" ca="1" si="265"/>
        <v>0.32560755911293904</v>
      </c>
      <c r="DN114" s="24">
        <f t="shared" ca="1" si="265"/>
        <v>-0.32124107458174445</v>
      </c>
      <c r="DO114" s="24">
        <f t="shared" ca="1" si="265"/>
        <v>-0.6988045582092044</v>
      </c>
      <c r="DP114" s="24">
        <f t="shared" ca="1" si="265"/>
        <v>-0.92317285631800305</v>
      </c>
      <c r="DQ114" s="24">
        <f t="shared" ca="1" si="265"/>
        <v>0.5558804838320468</v>
      </c>
      <c r="DR114" s="24">
        <f t="shared" ca="1" si="265"/>
        <v>-0.45453924958685821</v>
      </c>
      <c r="DS114" s="24">
        <f t="shared" ca="1" si="265"/>
        <v>2.1064618774632782E-2</v>
      </c>
      <c r="DT114" s="24">
        <f t="shared" ca="1" si="265"/>
        <v>0.65877254089194925</v>
      </c>
      <c r="DU114" s="24">
        <f t="shared" ca="1" si="265"/>
        <v>0.74423957110383876</v>
      </c>
      <c r="DV114" s="24">
        <f t="shared" ca="1" si="265"/>
        <v>-0.35051021199935301</v>
      </c>
      <c r="DW114" s="24">
        <f t="shared" ca="1" si="265"/>
        <v>0.8209010163410736</v>
      </c>
      <c r="DX114" s="24">
        <f t="shared" ca="1" si="265"/>
        <v>-4.3324987765022319E-2</v>
      </c>
      <c r="DY114" s="24">
        <f t="shared" ca="1" si="265"/>
        <v>0.29898019585487889</v>
      </c>
      <c r="DZ114" s="24">
        <f t="shared" ca="1" si="265"/>
        <v>-0.61312494054547495</v>
      </c>
      <c r="EA114" s="24">
        <f t="shared" ca="1" si="265"/>
        <v>-0.96906545850863035</v>
      </c>
      <c r="EB114" s="24">
        <f t="shared" ca="1" si="265"/>
        <v>-0.19120242568041484</v>
      </c>
      <c r="EC114" s="24">
        <f t="shared" ca="1" si="265"/>
        <v>-0.27545463755219241</v>
      </c>
      <c r="ED114" s="24">
        <f t="shared" ca="1" si="265"/>
        <v>-0.33828018658720121</v>
      </c>
      <c r="EE114" s="24">
        <f t="shared" ref="EE114:GP114" ca="1" si="266">EE12-EE82*LearningRate</f>
        <v>-0.52176702467763914</v>
      </c>
      <c r="EF114" s="24">
        <f t="shared" ca="1" si="266"/>
        <v>0.13477272104588672</v>
      </c>
      <c r="EG114" s="24">
        <f t="shared" ca="1" si="266"/>
        <v>0.26465514941833518</v>
      </c>
      <c r="EH114" s="24">
        <f t="shared" ca="1" si="266"/>
        <v>-0.17463949817935071</v>
      </c>
      <c r="EI114" s="24">
        <f t="shared" ca="1" si="266"/>
        <v>-0.4168741776427129</v>
      </c>
      <c r="EJ114" s="24">
        <f t="shared" ca="1" si="266"/>
        <v>-9.3368069438142604E-2</v>
      </c>
      <c r="EK114" s="24">
        <f t="shared" ca="1" si="266"/>
        <v>0.97239724542004891</v>
      </c>
      <c r="EL114" s="24">
        <f t="shared" ca="1" si="266"/>
        <v>-0.62743020372899305</v>
      </c>
      <c r="EM114" s="24">
        <f t="shared" ca="1" si="266"/>
        <v>-0.70497845050661434</v>
      </c>
      <c r="EN114" s="24">
        <f t="shared" ca="1" si="266"/>
        <v>-0.91737430970895917</v>
      </c>
      <c r="EO114" s="24">
        <f t="shared" ca="1" si="266"/>
        <v>0.70495770832417248</v>
      </c>
      <c r="EP114" s="24">
        <f t="shared" ca="1" si="266"/>
        <v>0.43798359970184308</v>
      </c>
      <c r="EQ114" s="24">
        <f t="shared" ca="1" si="266"/>
        <v>0.72988358537276432</v>
      </c>
      <c r="ER114" s="24">
        <f t="shared" ca="1" si="266"/>
        <v>0.78191132366050176</v>
      </c>
      <c r="ES114" s="24">
        <f t="shared" ca="1" si="266"/>
        <v>-0.95701643042841211</v>
      </c>
      <c r="ET114" s="24">
        <f t="shared" ca="1" si="266"/>
        <v>-0.95114563849402878</v>
      </c>
      <c r="EU114" s="24">
        <f t="shared" ca="1" si="266"/>
        <v>0.629192494649776</v>
      </c>
      <c r="EV114" s="24">
        <f t="shared" ca="1" si="266"/>
        <v>0.69053796349305185</v>
      </c>
      <c r="EW114" s="24">
        <f t="shared" ca="1" si="266"/>
        <v>0.60593144026779067</v>
      </c>
      <c r="EX114" s="24">
        <f t="shared" ca="1" si="266"/>
        <v>-1.0228054661216017</v>
      </c>
      <c r="EY114" s="24">
        <f t="shared" ca="1" si="266"/>
        <v>-0.82812045431891634</v>
      </c>
      <c r="EZ114" s="24">
        <f t="shared" ca="1" si="266"/>
        <v>0.12932399228896588</v>
      </c>
      <c r="FA114" s="24">
        <f t="shared" ca="1" si="266"/>
        <v>0.18979587778853649</v>
      </c>
      <c r="FB114" s="24">
        <f t="shared" ca="1" si="266"/>
        <v>-0.70220348775143671</v>
      </c>
      <c r="FC114" s="24">
        <f t="shared" ca="1" si="266"/>
        <v>0.85034423562184247</v>
      </c>
      <c r="FD114" s="24">
        <f t="shared" ca="1" si="266"/>
        <v>0.59714051057654272</v>
      </c>
      <c r="FE114" s="24">
        <f t="shared" ca="1" si="266"/>
        <v>0.63575638591410832</v>
      </c>
      <c r="FF114" s="24">
        <f t="shared" ca="1" si="266"/>
        <v>-0.62152377014461724</v>
      </c>
      <c r="FG114" s="24">
        <f t="shared" ca="1" si="266"/>
        <v>-0.40040169526608393</v>
      </c>
      <c r="FH114" s="24">
        <f t="shared" ca="1" si="266"/>
        <v>0.60904625874509388</v>
      </c>
      <c r="FI114" s="24">
        <f t="shared" ca="1" si="266"/>
        <v>0.74355080140773788</v>
      </c>
      <c r="FJ114" s="24">
        <f t="shared" ca="1" si="266"/>
        <v>0.5178874754377446</v>
      </c>
      <c r="FK114" s="24">
        <f t="shared" ca="1" si="266"/>
        <v>0.25710483167188097</v>
      </c>
      <c r="FL114" s="24">
        <f t="shared" ca="1" si="266"/>
        <v>0.10216940738254289</v>
      </c>
      <c r="FM114" s="24">
        <f t="shared" ca="1" si="266"/>
        <v>0.51034986912620839</v>
      </c>
      <c r="FN114" s="24">
        <f t="shared" ca="1" si="266"/>
        <v>-0.26324685679649268</v>
      </c>
      <c r="FO114" s="24">
        <f t="shared" ca="1" si="266"/>
        <v>0.42492128611904728</v>
      </c>
      <c r="FP114" s="24">
        <f t="shared" ca="1" si="266"/>
        <v>-0.976308140980925</v>
      </c>
      <c r="FQ114" s="24">
        <f t="shared" ca="1" si="266"/>
        <v>0.60363605921790364</v>
      </c>
      <c r="FR114" s="24">
        <f t="shared" ca="1" si="266"/>
        <v>0.65478280782658471</v>
      </c>
      <c r="FS114" s="24">
        <f t="shared" ca="1" si="266"/>
        <v>-6.8742338308082351E-2</v>
      </c>
      <c r="FT114" s="24">
        <f t="shared" ca="1" si="266"/>
        <v>-0.71100095050213796</v>
      </c>
      <c r="FU114" s="24">
        <f t="shared" ca="1" si="266"/>
        <v>-0.20326475858906762</v>
      </c>
      <c r="FV114" s="24">
        <f t="shared" ca="1" si="266"/>
        <v>0.33143400747700236</v>
      </c>
      <c r="FW114" s="24">
        <f t="shared" ca="1" si="266"/>
        <v>0.52663467077551351</v>
      </c>
      <c r="FX114" s="24">
        <f t="shared" ca="1" si="266"/>
        <v>-0.17483188686851567</v>
      </c>
      <c r="FY114" s="24">
        <f t="shared" ca="1" si="266"/>
        <v>-0.90852738850712667</v>
      </c>
      <c r="FZ114" s="24">
        <f t="shared" ca="1" si="266"/>
        <v>0.24788234486855257</v>
      </c>
      <c r="GA114" s="24">
        <f t="shared" ca="1" si="266"/>
        <v>0.39938117343129809</v>
      </c>
      <c r="GB114" s="24">
        <f t="shared" ca="1" si="266"/>
        <v>-3.4848995318880596E-2</v>
      </c>
      <c r="GC114" s="24">
        <f t="shared" ca="1" si="266"/>
        <v>0.63958868264337609</v>
      </c>
      <c r="GD114" s="24">
        <f t="shared" ca="1" si="266"/>
        <v>0.62480162586571086</v>
      </c>
      <c r="GE114" s="24">
        <f t="shared" ca="1" si="266"/>
        <v>0.80559032315595436</v>
      </c>
      <c r="GF114" s="24">
        <f t="shared" ca="1" si="266"/>
        <v>0.33773092503556684</v>
      </c>
      <c r="GG114" s="24">
        <f t="shared" ca="1" si="266"/>
        <v>-0.88385344682874767</v>
      </c>
      <c r="GH114" s="24">
        <f t="shared" ca="1" si="266"/>
        <v>0.61337492202270161</v>
      </c>
      <c r="GI114" s="24">
        <f t="shared" ca="1" si="266"/>
        <v>-0.74445299241418639</v>
      </c>
      <c r="GJ114" s="24">
        <f t="shared" ca="1" si="266"/>
        <v>9.9127189346902317E-2</v>
      </c>
      <c r="GK114" s="24">
        <f t="shared" ca="1" si="266"/>
        <v>0.57712284598684604</v>
      </c>
      <c r="GL114" s="24">
        <f t="shared" ca="1" si="266"/>
        <v>-0.88324667639208376</v>
      </c>
      <c r="GM114" s="24">
        <f t="shared" ca="1" si="266"/>
        <v>-0.20722338359976444</v>
      </c>
      <c r="GN114" s="24">
        <f t="shared" ca="1" si="266"/>
        <v>-0.60613120789184471</v>
      </c>
      <c r="GO114" s="24">
        <f t="shared" ca="1" si="266"/>
        <v>-0.24642160299414836</v>
      </c>
      <c r="GP114" s="24">
        <f t="shared" ca="1" si="266"/>
        <v>0.1735309147311945</v>
      </c>
      <c r="GQ114" s="24">
        <f t="shared" ref="GQ114:JB114" ca="1" si="267">GQ12-GQ82*LearningRate</f>
        <v>-0.72092725180355843</v>
      </c>
      <c r="GR114" s="24">
        <f t="shared" ca="1" si="267"/>
        <v>-0.35329425411679549</v>
      </c>
      <c r="GS114" s="24">
        <f t="shared" ca="1" si="267"/>
        <v>0.39857291479992507</v>
      </c>
      <c r="GT114" s="24">
        <f t="shared" ca="1" si="267"/>
        <v>0.18622481373949265</v>
      </c>
      <c r="GU114" s="24">
        <f t="shared" ca="1" si="267"/>
        <v>0.3801008636512766</v>
      </c>
      <c r="GV114" s="24">
        <f t="shared" ca="1" si="267"/>
        <v>-0.82782968013285885</v>
      </c>
      <c r="GW114" s="24">
        <f t="shared" ca="1" si="267"/>
        <v>-0.43870719913742012</v>
      </c>
      <c r="GX114" s="24">
        <f t="shared" ca="1" si="267"/>
        <v>-0.60865174839993907</v>
      </c>
      <c r="GY114" s="24">
        <f t="shared" ca="1" si="267"/>
        <v>0.65295196336403927</v>
      </c>
      <c r="GZ114" s="24">
        <f t="shared" ca="1" si="267"/>
        <v>0.80777256379618123</v>
      </c>
      <c r="HA114" s="24">
        <f t="shared" ca="1" si="267"/>
        <v>0.46554876689712887</v>
      </c>
      <c r="HB114" s="24">
        <f t="shared" ca="1" si="267"/>
        <v>0.65196259977423221</v>
      </c>
      <c r="HC114" s="24">
        <f t="shared" ca="1" si="267"/>
        <v>-0.73380265600218297</v>
      </c>
      <c r="HD114" s="24">
        <f t="shared" ca="1" si="267"/>
        <v>0.57892551167880157</v>
      </c>
      <c r="HE114" s="24">
        <f t="shared" ca="1" si="267"/>
        <v>-4.2020804671613288E-2</v>
      </c>
      <c r="HF114" s="24">
        <f t="shared" ca="1" si="267"/>
        <v>-0.266034674951383</v>
      </c>
      <c r="HG114" s="24">
        <f t="shared" ca="1" si="267"/>
        <v>-0.77752460305957227</v>
      </c>
      <c r="HH114" s="24">
        <f t="shared" ca="1" si="267"/>
        <v>1.0337302488387501</v>
      </c>
      <c r="HI114" s="24">
        <f t="shared" ca="1" si="267"/>
        <v>-0.75604574927938895</v>
      </c>
      <c r="HJ114" s="24">
        <f t="shared" ca="1" si="267"/>
        <v>-0.1292686702898494</v>
      </c>
      <c r="HK114" s="24">
        <f t="shared" ca="1" si="267"/>
        <v>0.85865855908833533</v>
      </c>
      <c r="HL114" s="24">
        <f t="shared" ca="1" si="267"/>
        <v>-4.6290873475552302E-2</v>
      </c>
      <c r="HM114" s="24">
        <f t="shared" ca="1" si="267"/>
        <v>-0.62796041455487184</v>
      </c>
      <c r="HN114" s="24">
        <f t="shared" ca="1" si="267"/>
        <v>0.49393703562608426</v>
      </c>
      <c r="HO114" s="24">
        <f t="shared" ca="1" si="267"/>
        <v>0.66542452610482583</v>
      </c>
      <c r="HP114" s="24">
        <f t="shared" ca="1" si="267"/>
        <v>-1.0045128780059807</v>
      </c>
      <c r="HQ114" s="24">
        <f t="shared" ca="1" si="267"/>
        <v>0.22180464746943435</v>
      </c>
      <c r="HR114" s="24">
        <f t="shared" ca="1" si="267"/>
        <v>0.98878857145894206</v>
      </c>
      <c r="HS114" s="24">
        <f t="shared" ca="1" si="267"/>
        <v>0.79409280064994114</v>
      </c>
      <c r="HT114" s="24">
        <f t="shared" ca="1" si="267"/>
        <v>8.4711857704440105E-2</v>
      </c>
      <c r="HU114" s="24">
        <f t="shared" ca="1" si="267"/>
        <v>-8.8874225902615983E-2</v>
      </c>
      <c r="HV114" s="24">
        <f t="shared" ca="1" si="267"/>
        <v>0.96936505988975685</v>
      </c>
      <c r="HW114" s="24">
        <f t="shared" ca="1" si="267"/>
        <v>-0.13780970309772611</v>
      </c>
      <c r="HX114" s="24">
        <f t="shared" ca="1" si="267"/>
        <v>-0.43192080289238843</v>
      </c>
      <c r="HY114" s="24">
        <f t="shared" ca="1" si="267"/>
        <v>-0.38202896179358542</v>
      </c>
      <c r="HZ114" s="24">
        <f t="shared" ca="1" si="267"/>
        <v>-0.63927839734132974</v>
      </c>
      <c r="IA114" s="24">
        <f t="shared" ca="1" si="267"/>
        <v>-0.45254405592648717</v>
      </c>
      <c r="IB114" s="24">
        <f t="shared" ca="1" si="267"/>
        <v>-0.83503755230676535</v>
      </c>
      <c r="IC114" s="24">
        <f t="shared" ca="1" si="267"/>
        <v>-0.55780980970224903</v>
      </c>
      <c r="ID114" s="24">
        <f t="shared" ca="1" si="267"/>
        <v>0.55257711278501254</v>
      </c>
      <c r="IE114" s="24">
        <f t="shared" ca="1" si="267"/>
        <v>0.55785174960117923</v>
      </c>
      <c r="IF114" s="24">
        <f t="shared" ca="1" si="267"/>
        <v>0.20037335144288218</v>
      </c>
      <c r="IG114" s="24">
        <f t="shared" ca="1" si="267"/>
        <v>-0.1179303675416367</v>
      </c>
      <c r="IH114" s="24">
        <f t="shared" ca="1" si="267"/>
        <v>-0.59011798693918482</v>
      </c>
      <c r="II114" s="24">
        <f t="shared" ca="1" si="267"/>
        <v>0.12380351433762199</v>
      </c>
      <c r="IJ114" s="24">
        <f t="shared" ca="1" si="267"/>
        <v>0.35822442964911499</v>
      </c>
      <c r="IK114" s="24">
        <f t="shared" ca="1" si="267"/>
        <v>-0.76726139631710089</v>
      </c>
      <c r="IL114" s="24">
        <f t="shared" ca="1" si="267"/>
        <v>-1.956557590739854E-2</v>
      </c>
      <c r="IM114" s="24">
        <f t="shared" ca="1" si="267"/>
        <v>0.91432822013303161</v>
      </c>
      <c r="IN114" s="24">
        <f t="shared" ca="1" si="267"/>
        <v>-0.61554049411011857</v>
      </c>
      <c r="IO114" s="24">
        <f t="shared" ca="1" si="267"/>
        <v>-0.9568591734653501</v>
      </c>
      <c r="IP114" s="24">
        <f t="shared" ca="1" si="267"/>
        <v>-0.44891652065805415</v>
      </c>
      <c r="IQ114" s="24">
        <f t="shared" ca="1" si="267"/>
        <v>-0.71481144231187888</v>
      </c>
      <c r="IR114" s="24">
        <f t="shared" ca="1" si="267"/>
        <v>-0.46998591191979688</v>
      </c>
      <c r="IS114" s="24">
        <f t="shared" ca="1" si="267"/>
        <v>0.65563017132635704</v>
      </c>
      <c r="IT114" s="24">
        <f t="shared" ca="1" si="267"/>
        <v>-0.12059806660360729</v>
      </c>
      <c r="IU114" s="24">
        <f t="shared" ca="1" si="267"/>
        <v>-6.1080361013970866E-2</v>
      </c>
      <c r="IV114" s="24">
        <f t="shared" ca="1" si="267"/>
        <v>0.20889389100540859</v>
      </c>
      <c r="IW114" s="24">
        <f t="shared" ca="1" si="267"/>
        <v>0.96598377490407639</v>
      </c>
      <c r="IX114" s="24">
        <f t="shared" ca="1" si="267"/>
        <v>0.34305399706630735</v>
      </c>
      <c r="IY114" s="24">
        <f t="shared" ca="1" si="267"/>
        <v>0.17786612625642256</v>
      </c>
      <c r="IZ114" s="24">
        <f t="shared" ca="1" si="267"/>
        <v>-0.41938954038262266</v>
      </c>
      <c r="JA114" s="24">
        <f t="shared" ca="1" si="267"/>
        <v>0.83517000149012255</v>
      </c>
      <c r="JB114" s="24">
        <f t="shared" ca="1" si="267"/>
        <v>0.57401078557205487</v>
      </c>
      <c r="JC114" s="24">
        <f t="shared" ref="JC114:LN114" ca="1" si="268">JC12-JC82*LearningRate</f>
        <v>0.11889855558305193</v>
      </c>
      <c r="JD114" s="24">
        <f t="shared" ca="1" si="268"/>
        <v>-0.81206767827857651</v>
      </c>
      <c r="JE114" s="24">
        <f t="shared" ca="1" si="268"/>
        <v>-6.1041026268909788E-2</v>
      </c>
      <c r="JF114" s="24">
        <f t="shared" ca="1" si="268"/>
        <v>-0.28496622157815105</v>
      </c>
      <c r="JG114" s="24">
        <f t="shared" ca="1" si="268"/>
        <v>-0.41837579731409658</v>
      </c>
      <c r="JH114" s="24">
        <f t="shared" ca="1" si="268"/>
        <v>-0.77701640949064954</v>
      </c>
      <c r="JI114" s="24">
        <f t="shared" ca="1" si="268"/>
        <v>-6.4237120609071927E-2</v>
      </c>
      <c r="JJ114" s="24">
        <f t="shared" ca="1" si="268"/>
        <v>-0.22370612330285292</v>
      </c>
      <c r="JK114" s="24">
        <f t="shared" ca="1" si="268"/>
        <v>0.48963377838098765</v>
      </c>
      <c r="JL114" s="24">
        <f t="shared" ca="1" si="268"/>
        <v>0.73821437017550096</v>
      </c>
      <c r="JM114" s="24">
        <f t="shared" ca="1" si="268"/>
        <v>-0.42577902440626592</v>
      </c>
      <c r="JN114" s="24">
        <f t="shared" ca="1" si="268"/>
        <v>6.8472180791943962E-2</v>
      </c>
      <c r="JO114" s="24">
        <f t="shared" ca="1" si="268"/>
        <v>-0.56910036148070897</v>
      </c>
      <c r="JP114" s="24">
        <f t="shared" ca="1" si="268"/>
        <v>-0.99976671579159981</v>
      </c>
      <c r="JQ114" s="24">
        <f t="shared" ca="1" si="268"/>
        <v>1.0335009671746219E-2</v>
      </c>
      <c r="JR114" s="24">
        <f t="shared" ca="1" si="268"/>
        <v>0.20778769198109567</v>
      </c>
      <c r="JS114" s="24">
        <f t="shared" ca="1" si="268"/>
        <v>-0.48946447063836113</v>
      </c>
      <c r="JT114" s="24">
        <f t="shared" ca="1" si="268"/>
        <v>4.0835760132915833E-3</v>
      </c>
      <c r="JU114" s="24">
        <f t="shared" ca="1" si="268"/>
        <v>0.86746395218463712</v>
      </c>
      <c r="JV114" s="24">
        <f t="shared" ca="1" si="268"/>
        <v>0.66828323403504819</v>
      </c>
      <c r="JW114" s="24">
        <f t="shared" ca="1" si="268"/>
        <v>-8.1910128130365661E-3</v>
      </c>
      <c r="JX114" s="24">
        <f t="shared" ca="1" si="268"/>
        <v>-0.54839835625350397</v>
      </c>
      <c r="JY114" s="24">
        <f t="shared" ca="1" si="268"/>
        <v>-7.2105933169258146E-2</v>
      </c>
      <c r="JZ114" s="24">
        <f t="shared" ca="1" si="268"/>
        <v>-0.67878851181642386</v>
      </c>
      <c r="KA114" s="24">
        <f t="shared" ca="1" si="268"/>
        <v>-0.45323945635172658</v>
      </c>
      <c r="KB114" s="24">
        <f t="shared" ca="1" si="268"/>
        <v>-0.84625349616536893</v>
      </c>
      <c r="KC114" s="24">
        <f t="shared" ca="1" si="268"/>
        <v>-0.97458277090842105</v>
      </c>
      <c r="KD114" s="24">
        <f t="shared" ca="1" si="268"/>
        <v>0.10496478376284599</v>
      </c>
      <c r="KE114" s="24">
        <f t="shared" ca="1" si="268"/>
        <v>-0.68545718414057355</v>
      </c>
      <c r="KF114" s="24">
        <f t="shared" ca="1" si="268"/>
        <v>0.82944961379555959</v>
      </c>
      <c r="KG114" s="24">
        <f t="shared" ca="1" si="268"/>
        <v>-0.47655228376607639</v>
      </c>
      <c r="KH114" s="24">
        <f t="shared" ca="1" si="268"/>
        <v>-0.63191293652026725</v>
      </c>
      <c r="KI114" s="24">
        <f t="shared" ca="1" si="268"/>
        <v>1.143006255516859</v>
      </c>
      <c r="KJ114" s="24">
        <f t="shared" ca="1" si="268"/>
        <v>1.0727966577966264</v>
      </c>
      <c r="KK114" s="24">
        <f t="shared" ca="1" si="268"/>
        <v>0.23475938967936771</v>
      </c>
      <c r="KL114" s="24">
        <f t="shared" ca="1" si="268"/>
        <v>0.71165972016100332</v>
      </c>
      <c r="KM114" s="24">
        <f t="shared" ca="1" si="268"/>
        <v>0.13602876391909294</v>
      </c>
      <c r="KN114" s="24">
        <f t="shared" ca="1" si="268"/>
        <v>0.21042703180481759</v>
      </c>
      <c r="KO114" s="24">
        <f t="shared" ca="1" si="268"/>
        <v>0.51629520087132286</v>
      </c>
      <c r="KP114" s="24">
        <f t="shared" ca="1" si="268"/>
        <v>-0.7854444038401599</v>
      </c>
      <c r="KQ114" s="24">
        <f t="shared" ca="1" si="268"/>
        <v>0.58826047032165307</v>
      </c>
      <c r="KR114" s="24">
        <f t="shared" ca="1" si="268"/>
        <v>-1.0489664171509663</v>
      </c>
      <c r="KS114" s="24">
        <f t="shared" ca="1" si="268"/>
        <v>-1.2016856660955704</v>
      </c>
      <c r="KT114" s="24">
        <f t="shared" ca="1" si="268"/>
        <v>-3.2898129445487971E-2</v>
      </c>
      <c r="KU114" s="24">
        <f t="shared" ca="1" si="268"/>
        <v>0.38347551517517736</v>
      </c>
      <c r="KV114" s="24">
        <f t="shared" ca="1" si="268"/>
        <v>-0.74738789285472629</v>
      </c>
      <c r="KW114" s="24">
        <f t="shared" ca="1" si="268"/>
        <v>-0.600028651642736</v>
      </c>
      <c r="KX114" s="24">
        <f t="shared" ca="1" si="268"/>
        <v>-0.56865111714282468</v>
      </c>
      <c r="KY114" s="24">
        <f t="shared" ca="1" si="268"/>
        <v>-0.50654253527316251</v>
      </c>
      <c r="KZ114" s="24">
        <f t="shared" ca="1" si="268"/>
        <v>0.27948281169144562</v>
      </c>
      <c r="LA114" s="24">
        <f t="shared" ca="1" si="268"/>
        <v>-0.37107766253163654</v>
      </c>
      <c r="LB114" s="24">
        <f t="shared" ca="1" si="268"/>
        <v>0.67037638550310852</v>
      </c>
      <c r="LC114" s="24">
        <f t="shared" ca="1" si="268"/>
        <v>0.12303583890491368</v>
      </c>
      <c r="LD114" s="24">
        <f t="shared" ca="1" si="268"/>
        <v>0.236717126985106</v>
      </c>
      <c r="LE114" s="24">
        <f t="shared" ca="1" si="268"/>
        <v>8.0136489559866266E-3</v>
      </c>
      <c r="LF114" s="24">
        <f t="shared" ca="1" si="268"/>
        <v>-0.45081399647522935</v>
      </c>
      <c r="LG114" s="24">
        <f t="shared" ca="1" si="268"/>
        <v>-1.6102642988203089E-2</v>
      </c>
      <c r="LH114" s="24">
        <f t="shared" ca="1" si="268"/>
        <v>-0.45033924835106515</v>
      </c>
      <c r="LI114" s="24">
        <f t="shared" ca="1" si="268"/>
        <v>0.16282847531763986</v>
      </c>
      <c r="LJ114" s="24">
        <f t="shared" ca="1" si="268"/>
        <v>9.4941572346203248E-2</v>
      </c>
      <c r="LK114" s="24">
        <f t="shared" ca="1" si="268"/>
        <v>-0.50160197495723213</v>
      </c>
      <c r="LL114" s="24">
        <f t="shared" ca="1" si="268"/>
        <v>0.29008148697716302</v>
      </c>
      <c r="LM114" s="24">
        <f t="shared" ca="1" si="268"/>
        <v>2.6259603029492894E-2</v>
      </c>
      <c r="LN114" s="24">
        <f t="shared" ca="1" si="268"/>
        <v>0.83658580140966954</v>
      </c>
      <c r="LO114" s="24">
        <f t="shared" ref="LO114:NZ114" ca="1" si="269">LO12-LO82*LearningRate</f>
        <v>1.0224483094901742</v>
      </c>
      <c r="LP114" s="24">
        <f t="shared" ca="1" si="269"/>
        <v>-9.6176021247681057E-2</v>
      </c>
      <c r="LQ114" s="24">
        <f t="shared" ca="1" si="269"/>
        <v>0.16011760509029208</v>
      </c>
      <c r="LR114" s="24">
        <f t="shared" ca="1" si="269"/>
        <v>0.33418155595887866</v>
      </c>
      <c r="LS114" s="24">
        <f t="shared" ca="1" si="269"/>
        <v>-0.19596132126842267</v>
      </c>
      <c r="LT114" s="24">
        <f t="shared" ca="1" si="269"/>
        <v>-1.1419018146794773</v>
      </c>
      <c r="LU114" s="24">
        <f t="shared" ca="1" si="269"/>
        <v>0.32918346471868382</v>
      </c>
      <c r="LV114" s="24">
        <f t="shared" ca="1" si="269"/>
        <v>-5.4528884419399543E-2</v>
      </c>
      <c r="LW114" s="24">
        <f t="shared" ca="1" si="269"/>
        <v>-0.29588013841103178</v>
      </c>
      <c r="LX114" s="24">
        <f t="shared" ca="1" si="269"/>
        <v>-0.33400260936681314</v>
      </c>
      <c r="LY114" s="24">
        <f t="shared" ca="1" si="269"/>
        <v>-0.5683612317992538</v>
      </c>
      <c r="LZ114" s="24">
        <f t="shared" ca="1" si="269"/>
        <v>-0.43678368000508189</v>
      </c>
      <c r="MA114" s="24">
        <f t="shared" ca="1" si="269"/>
        <v>0.59550049429173613</v>
      </c>
      <c r="MB114" s="24">
        <f t="shared" ca="1" si="269"/>
        <v>-0.72563979722972105</v>
      </c>
      <c r="MC114" s="24">
        <f t="shared" ca="1" si="269"/>
        <v>0.34637244014124424</v>
      </c>
      <c r="MD114" s="24">
        <f t="shared" ca="1" si="269"/>
        <v>-0.90362336061172721</v>
      </c>
      <c r="ME114" s="24">
        <f t="shared" ca="1" si="269"/>
        <v>-0.88535517982422784</v>
      </c>
      <c r="MF114" s="24">
        <f t="shared" ca="1" si="269"/>
        <v>-0.66031226801560361</v>
      </c>
      <c r="MG114" s="24">
        <f t="shared" ca="1" si="269"/>
        <v>0.7322556566901901</v>
      </c>
      <c r="MH114" s="24">
        <f t="shared" ca="1" si="269"/>
        <v>-0.32807028453505505</v>
      </c>
      <c r="MI114" s="24">
        <f t="shared" ca="1" si="269"/>
        <v>0.53894959137753018</v>
      </c>
      <c r="MJ114" s="24">
        <f t="shared" ca="1" si="269"/>
        <v>0.2394736546670187</v>
      </c>
      <c r="MK114" s="24">
        <f t="shared" ca="1" si="269"/>
        <v>-8.7782008129006023E-2</v>
      </c>
      <c r="ML114" s="24">
        <f t="shared" ca="1" si="269"/>
        <v>0.50898642060629484</v>
      </c>
      <c r="MM114" s="24">
        <f t="shared" ca="1" si="269"/>
        <v>0.34673479507112825</v>
      </c>
      <c r="MN114" s="24">
        <f t="shared" ca="1" si="269"/>
        <v>0.30504599957122774</v>
      </c>
      <c r="MO114" s="24">
        <f t="shared" ca="1" si="269"/>
        <v>1.0315431298993019</v>
      </c>
      <c r="MP114" s="24">
        <f t="shared" ca="1" si="269"/>
        <v>0.4443782341096742</v>
      </c>
      <c r="MQ114" s="24">
        <f t="shared" ca="1" si="269"/>
        <v>-0.48006823966823403</v>
      </c>
      <c r="MR114" s="24">
        <f t="shared" ca="1" si="269"/>
        <v>0.66324963002332415</v>
      </c>
      <c r="MS114" s="24">
        <f t="shared" ca="1" si="269"/>
        <v>-0.35182909483567504</v>
      </c>
      <c r="MT114" s="24">
        <f t="shared" ca="1" si="269"/>
        <v>0.36146317327624472</v>
      </c>
      <c r="MU114" s="24">
        <f t="shared" ca="1" si="269"/>
        <v>0.37994152217882859</v>
      </c>
      <c r="MV114" s="24">
        <f t="shared" ca="1" si="269"/>
        <v>-0.85013793509832769</v>
      </c>
      <c r="MW114" s="24">
        <f t="shared" ca="1" si="269"/>
        <v>-0.62319533704036745</v>
      </c>
      <c r="MX114" s="24">
        <f t="shared" ca="1" si="269"/>
        <v>-1.3223510422055311</v>
      </c>
      <c r="MY114" s="24">
        <f t="shared" ca="1" si="269"/>
        <v>0.19364224735966065</v>
      </c>
      <c r="MZ114" s="24">
        <f t="shared" ca="1" si="269"/>
        <v>-0.5609823824544149</v>
      </c>
      <c r="NA114" s="24">
        <f t="shared" ca="1" si="269"/>
        <v>0.36422720992437829</v>
      </c>
      <c r="NB114" s="24">
        <f t="shared" ca="1" si="269"/>
        <v>1.0143631213150919</v>
      </c>
      <c r="NC114" s="24">
        <f t="shared" ca="1" si="269"/>
        <v>-1.1530144109725984E-2</v>
      </c>
      <c r="ND114" s="24">
        <f t="shared" ca="1" si="269"/>
        <v>-0.30209837341718521</v>
      </c>
      <c r="NE114" s="24">
        <f t="shared" ca="1" si="269"/>
        <v>-0.64027714282426107</v>
      </c>
      <c r="NF114" s="24">
        <f t="shared" ca="1" si="269"/>
        <v>-0.81880394831860404</v>
      </c>
      <c r="NG114" s="24">
        <f t="shared" ca="1" si="269"/>
        <v>0.69135574787354259</v>
      </c>
      <c r="NH114" s="24">
        <f t="shared" ca="1" si="269"/>
        <v>-0.60028244441832945</v>
      </c>
      <c r="NI114" s="24">
        <f t="shared" ca="1" si="269"/>
        <v>-0.85439992910654561</v>
      </c>
      <c r="NJ114" s="24">
        <f t="shared" ca="1" si="269"/>
        <v>0.28961437130498502</v>
      </c>
      <c r="NK114" s="24">
        <f t="shared" ca="1" si="269"/>
        <v>-0.61773982231703428</v>
      </c>
      <c r="NL114" s="24">
        <f t="shared" ca="1" si="269"/>
        <v>0.40774738548704081</v>
      </c>
      <c r="NM114" s="24">
        <f t="shared" ca="1" si="269"/>
        <v>5.2546868315988711E-2</v>
      </c>
      <c r="NN114" s="24">
        <f t="shared" ca="1" si="269"/>
        <v>0.47179598945502221</v>
      </c>
      <c r="NO114" s="24">
        <f t="shared" ca="1" si="269"/>
        <v>-0.10892051190313855</v>
      </c>
      <c r="NP114" s="24">
        <f t="shared" ca="1" si="269"/>
        <v>-0.42221544020581508</v>
      </c>
      <c r="NQ114" s="24">
        <f t="shared" ca="1" si="269"/>
        <v>1.1328343612348897</v>
      </c>
      <c r="NR114" s="24">
        <f t="shared" ca="1" si="269"/>
        <v>0.74248669719924987</v>
      </c>
      <c r="NS114" s="24">
        <f t="shared" ca="1" si="269"/>
        <v>0.50781182626077104</v>
      </c>
      <c r="NT114" s="24">
        <f t="shared" ca="1" si="269"/>
        <v>-0.29329650547595354</v>
      </c>
      <c r="NU114" s="24">
        <f t="shared" ca="1" si="269"/>
        <v>0.6567557224715872</v>
      </c>
      <c r="NV114" s="24">
        <f t="shared" ca="1" si="269"/>
        <v>-0.13650474835006191</v>
      </c>
      <c r="NW114" s="24">
        <f t="shared" ca="1" si="269"/>
        <v>-0.96331186591820317</v>
      </c>
      <c r="NX114" s="24">
        <f t="shared" ca="1" si="269"/>
        <v>-1.2034769120615376</v>
      </c>
      <c r="NY114" s="24">
        <f t="shared" ca="1" si="269"/>
        <v>0.27753440111251898</v>
      </c>
      <c r="NZ114" s="24">
        <f t="shared" ca="1" si="269"/>
        <v>-0.81789672373266298</v>
      </c>
      <c r="OA114" s="24">
        <f t="shared" ref="OA114:QL114" ca="1" si="270">OA12-OA82*LearningRate</f>
        <v>0.4964241207170948</v>
      </c>
      <c r="OB114" s="24">
        <f t="shared" ca="1" si="270"/>
        <v>0.55150668717063966</v>
      </c>
      <c r="OC114" s="24">
        <f t="shared" ca="1" si="270"/>
        <v>0.89601953462097439</v>
      </c>
      <c r="OD114" s="24">
        <f t="shared" ca="1" si="270"/>
        <v>-0.2898769994070351</v>
      </c>
      <c r="OE114" s="24">
        <f t="shared" ca="1" si="270"/>
        <v>0.21350932190436567</v>
      </c>
      <c r="OF114" s="24">
        <f t="shared" ca="1" si="270"/>
        <v>-0.28156698142583042</v>
      </c>
      <c r="OG114" s="24">
        <f t="shared" ca="1" si="270"/>
        <v>0.66548896103702326</v>
      </c>
      <c r="OH114" s="24">
        <f t="shared" ca="1" si="270"/>
        <v>-0.37920041994855436</v>
      </c>
      <c r="OI114" s="24">
        <f t="shared" ca="1" si="270"/>
        <v>-0.74507578717027534</v>
      </c>
      <c r="OJ114" s="24">
        <f t="shared" ca="1" si="270"/>
        <v>0.13838548527349154</v>
      </c>
      <c r="OK114" s="24">
        <f t="shared" ca="1" si="270"/>
        <v>-0.55145169595494559</v>
      </c>
      <c r="OL114" s="24">
        <f t="shared" ca="1" si="270"/>
        <v>-1.0191192978413512</v>
      </c>
      <c r="OM114" s="24">
        <f t="shared" ca="1" si="270"/>
        <v>-0.78575013995904974</v>
      </c>
      <c r="ON114" s="24">
        <f t="shared" ca="1" si="270"/>
        <v>4.8262570406591175E-2</v>
      </c>
      <c r="OO114" s="24">
        <f t="shared" ca="1" si="270"/>
        <v>-0.51677634663578165</v>
      </c>
      <c r="OP114" s="24">
        <f t="shared" ca="1" si="270"/>
        <v>0.2746449222772907</v>
      </c>
      <c r="OQ114" s="24">
        <f t="shared" ca="1" si="270"/>
        <v>0.48074993605009575</v>
      </c>
      <c r="OR114" s="24">
        <f t="shared" ca="1" si="270"/>
        <v>0.35131073839902738</v>
      </c>
      <c r="OS114" s="24">
        <f t="shared" ca="1" si="270"/>
        <v>1.2931065115043836</v>
      </c>
      <c r="OT114" s="24">
        <f t="shared" ca="1" si="270"/>
        <v>-0.67944433484948541</v>
      </c>
      <c r="OU114" s="24">
        <f t="shared" ca="1" si="270"/>
        <v>-1.0133970008115478</v>
      </c>
      <c r="OV114" s="24">
        <f t="shared" ca="1" si="270"/>
        <v>-5.6511951935021884E-2</v>
      </c>
      <c r="OW114" s="24">
        <f t="shared" ca="1" si="270"/>
        <v>0.54628720705217271</v>
      </c>
      <c r="OX114" s="24">
        <f t="shared" ca="1" si="270"/>
        <v>0.45339922492138479</v>
      </c>
      <c r="OY114" s="24">
        <f t="shared" ca="1" si="270"/>
        <v>0.41652201428225027</v>
      </c>
      <c r="OZ114" s="24">
        <f t="shared" ca="1" si="270"/>
        <v>0.61816741279635157</v>
      </c>
      <c r="PA114" s="24">
        <f t="shared" ca="1" si="270"/>
        <v>-0.69581603806417869</v>
      </c>
      <c r="PB114" s="24">
        <f t="shared" ca="1" si="270"/>
        <v>-0.1625606128207728</v>
      </c>
      <c r="PC114" s="24">
        <f t="shared" ca="1" si="270"/>
        <v>0.22748775198328011</v>
      </c>
      <c r="PD114" s="24">
        <f t="shared" ca="1" si="270"/>
        <v>0.82783020692221532</v>
      </c>
      <c r="PE114" s="24">
        <f t="shared" ca="1" si="270"/>
        <v>0.49024271094128596</v>
      </c>
      <c r="PF114" s="24">
        <f t="shared" ca="1" si="270"/>
        <v>1.0359157194861399</v>
      </c>
      <c r="PG114" s="24">
        <f t="shared" ca="1" si="270"/>
        <v>-5.9225463085707405E-2</v>
      </c>
      <c r="PH114" s="24">
        <f t="shared" ca="1" si="270"/>
        <v>-0.62893118404449344</v>
      </c>
      <c r="PI114" s="24">
        <f t="shared" ca="1" si="270"/>
        <v>0.67145657723409158</v>
      </c>
      <c r="PJ114" s="24">
        <f t="shared" ca="1" si="270"/>
        <v>-0.45234575493710549</v>
      </c>
      <c r="PK114" s="24">
        <f t="shared" ca="1" si="270"/>
        <v>0.12520795927156786</v>
      </c>
      <c r="PL114" s="24">
        <f t="shared" ca="1" si="270"/>
        <v>-0.36783751951085164</v>
      </c>
      <c r="PM114" s="24">
        <f t="shared" ca="1" si="270"/>
        <v>-0.57794242688189557</v>
      </c>
      <c r="PN114" s="24">
        <f t="shared" ca="1" si="270"/>
        <v>0.50710514067740697</v>
      </c>
      <c r="PO114" s="24">
        <f t="shared" ca="1" si="270"/>
        <v>-0.56987782131253495</v>
      </c>
      <c r="PP114" s="24">
        <f t="shared" ca="1" si="270"/>
        <v>3.6084245554924128E-2</v>
      </c>
      <c r="PQ114" s="24">
        <f t="shared" ca="1" si="270"/>
        <v>-0.42996685310964955</v>
      </c>
      <c r="PR114" s="24">
        <f t="shared" ca="1" si="270"/>
        <v>-4.8389680824043095E-2</v>
      </c>
      <c r="PS114" s="24">
        <f t="shared" ca="1" si="270"/>
        <v>-7.3248412921966502E-2</v>
      </c>
      <c r="PT114" s="24">
        <f t="shared" ca="1" si="270"/>
        <v>0.40120056458175191</v>
      </c>
      <c r="PU114" s="24">
        <f t="shared" ca="1" si="270"/>
        <v>0.59956404002765229</v>
      </c>
      <c r="PV114" s="24">
        <f t="shared" ca="1" si="270"/>
        <v>-3.4601446790524279E-2</v>
      </c>
      <c r="PW114" s="24">
        <f t="shared" ca="1" si="270"/>
        <v>-0.67719492973412243</v>
      </c>
      <c r="PX114" s="24">
        <f t="shared" ca="1" si="270"/>
        <v>-0.74831269010100188</v>
      </c>
      <c r="PY114" s="24">
        <f t="shared" ca="1" si="270"/>
        <v>-0.59796115827347562</v>
      </c>
      <c r="PZ114" s="24">
        <f t="shared" ca="1" si="270"/>
        <v>-0.11437082739256689</v>
      </c>
      <c r="QA114" s="24">
        <f t="shared" ca="1" si="270"/>
        <v>-8.7453259306290373E-2</v>
      </c>
      <c r="QB114" s="24">
        <f t="shared" ca="1" si="270"/>
        <v>0.47216173700925357</v>
      </c>
      <c r="QC114" s="24">
        <f t="shared" ca="1" si="270"/>
        <v>0.43183270186074157</v>
      </c>
      <c r="QD114" s="24">
        <f t="shared" ca="1" si="270"/>
        <v>-0.8347539367300596</v>
      </c>
      <c r="QE114" s="24">
        <f t="shared" ca="1" si="270"/>
        <v>-0.36274330838433538</v>
      </c>
      <c r="QF114" s="24">
        <f t="shared" ca="1" si="270"/>
        <v>0.1647102247186735</v>
      </c>
      <c r="QG114" s="24">
        <f t="shared" ca="1" si="270"/>
        <v>-0.41788617628913982</v>
      </c>
      <c r="QH114" s="24">
        <f t="shared" ca="1" si="270"/>
        <v>-0.36132774801270651</v>
      </c>
      <c r="QI114" s="24">
        <f t="shared" ca="1" si="270"/>
        <v>-0.19410100911011358</v>
      </c>
      <c r="QJ114" s="24">
        <f t="shared" ca="1" si="270"/>
        <v>0.29345719025184436</v>
      </c>
      <c r="QK114" s="24">
        <f t="shared" ca="1" si="270"/>
        <v>-0.99813869529317722</v>
      </c>
      <c r="QL114" s="24">
        <f t="shared" ca="1" si="270"/>
        <v>-0.46381833447282717</v>
      </c>
      <c r="QM114" s="24">
        <f t="shared" ref="QM114:SX114" ca="1" si="271">QM12-QM82*LearningRate</f>
        <v>0.29355778264940002</v>
      </c>
      <c r="QN114" s="24">
        <f t="shared" ca="1" si="271"/>
        <v>0.11600013979282944</v>
      </c>
      <c r="QO114" s="24">
        <f t="shared" ca="1" si="271"/>
        <v>0.15429369011140603</v>
      </c>
      <c r="QP114" s="24">
        <f t="shared" ca="1" si="271"/>
        <v>-0.34130823882160299</v>
      </c>
      <c r="QQ114" s="24">
        <f t="shared" ca="1" si="271"/>
        <v>-0.99318348344139051</v>
      </c>
      <c r="QR114" s="24">
        <f t="shared" ca="1" si="271"/>
        <v>0.65019849276148434</v>
      </c>
      <c r="QS114" s="24">
        <f t="shared" ca="1" si="271"/>
        <v>0.74826197249743986</v>
      </c>
      <c r="QT114" s="24">
        <f t="shared" ca="1" si="271"/>
        <v>0.19107277405784545</v>
      </c>
      <c r="QU114" s="24">
        <f t="shared" ca="1" si="271"/>
        <v>0.59209235769151569</v>
      </c>
      <c r="QV114" s="24">
        <f t="shared" ca="1" si="271"/>
        <v>0.46326336894178655</v>
      </c>
      <c r="QW114" s="24">
        <f t="shared" ca="1" si="271"/>
        <v>-0.91145508626889993</v>
      </c>
      <c r="QX114" s="24">
        <f t="shared" ca="1" si="271"/>
        <v>-0.90275486896375845</v>
      </c>
      <c r="QY114" s="24">
        <f t="shared" ca="1" si="271"/>
        <v>-0.61203480757029483</v>
      </c>
      <c r="QZ114" s="24">
        <f t="shared" ca="1" si="271"/>
        <v>-0.25363652801560604</v>
      </c>
      <c r="RA114" s="24">
        <f t="shared" ca="1" si="271"/>
        <v>-0.38989063777489313</v>
      </c>
      <c r="RB114" s="24">
        <f t="shared" ca="1" si="271"/>
        <v>-0.52416864427590604</v>
      </c>
      <c r="RC114" s="24">
        <f t="shared" ca="1" si="271"/>
        <v>0.30306610346239615</v>
      </c>
      <c r="RD114" s="24">
        <f t="shared" ca="1" si="271"/>
        <v>-0.7995339629985404</v>
      </c>
      <c r="RE114" s="24">
        <f t="shared" ca="1" si="271"/>
        <v>-0.23159480540796215</v>
      </c>
      <c r="RF114" s="24">
        <f t="shared" ca="1" si="271"/>
        <v>0.91286614865877047</v>
      </c>
      <c r="RG114" s="24">
        <f t="shared" ca="1" si="271"/>
        <v>-0.24107084876695981</v>
      </c>
      <c r="RH114" s="24">
        <f t="shared" ca="1" si="271"/>
        <v>0.38795750441131122</v>
      </c>
      <c r="RI114" s="24">
        <f t="shared" ca="1" si="271"/>
        <v>0.84410086464379208</v>
      </c>
      <c r="RJ114" s="24">
        <f t="shared" ca="1" si="271"/>
        <v>-0.25395397624780758</v>
      </c>
      <c r="RK114" s="24">
        <f t="shared" ca="1" si="271"/>
        <v>-0.47654569962005722</v>
      </c>
      <c r="RL114" s="24">
        <f t="shared" ca="1" si="271"/>
        <v>4.4863961152166428E-3</v>
      </c>
      <c r="RM114" s="24">
        <f t="shared" ca="1" si="271"/>
        <v>-0.54012627936919722</v>
      </c>
      <c r="RN114" s="24">
        <f t="shared" ca="1" si="271"/>
        <v>0.61375448686905121</v>
      </c>
      <c r="RO114" s="24">
        <f t="shared" ca="1" si="271"/>
        <v>0.81929406970593877</v>
      </c>
      <c r="RP114" s="24">
        <f t="shared" ca="1" si="271"/>
        <v>-0.94651483958643845</v>
      </c>
      <c r="RQ114" s="24">
        <f t="shared" ca="1" si="271"/>
        <v>0.54952414885251943</v>
      </c>
      <c r="RR114" s="24">
        <f t="shared" ca="1" si="271"/>
        <v>-0.28411784192373318</v>
      </c>
      <c r="RS114" s="24">
        <f t="shared" ca="1" si="271"/>
        <v>0.14677575038659874</v>
      </c>
      <c r="RT114" s="24">
        <f t="shared" ca="1" si="271"/>
        <v>0.3466281535477726</v>
      </c>
      <c r="RU114" s="24">
        <f t="shared" ca="1" si="271"/>
        <v>0.79412375318491157</v>
      </c>
      <c r="RV114" s="24">
        <f t="shared" ca="1" si="271"/>
        <v>-0.21795612871199091</v>
      </c>
      <c r="RW114" s="24">
        <f t="shared" ca="1" si="271"/>
        <v>-8.291813401573693E-4</v>
      </c>
      <c r="RX114" s="24">
        <f t="shared" ca="1" si="271"/>
        <v>0.51155693337784702</v>
      </c>
      <c r="RY114" s="24">
        <f t="shared" ca="1" si="271"/>
        <v>0.49869573061341382</v>
      </c>
      <c r="RZ114" s="24">
        <f t="shared" ca="1" si="271"/>
        <v>-0.25159954841844978</v>
      </c>
      <c r="SA114" s="24">
        <f t="shared" ca="1" si="271"/>
        <v>-1.0222490371930539</v>
      </c>
      <c r="SB114" s="24">
        <f t="shared" ca="1" si="271"/>
        <v>0.55020469399093275</v>
      </c>
      <c r="SC114" s="24">
        <f t="shared" ca="1" si="271"/>
        <v>-1.3424935203557564</v>
      </c>
      <c r="SD114" s="24">
        <f t="shared" ca="1" si="271"/>
        <v>-1.3702196126924691</v>
      </c>
      <c r="SE114" s="24">
        <f t="shared" ca="1" si="271"/>
        <v>-0.48482885662958619</v>
      </c>
      <c r="SF114" s="24">
        <f t="shared" ca="1" si="271"/>
        <v>-0.8194810746573995</v>
      </c>
      <c r="SG114" s="24">
        <f t="shared" ca="1" si="271"/>
        <v>-0.46815779318757278</v>
      </c>
      <c r="SH114" s="24">
        <f t="shared" ca="1" si="271"/>
        <v>0.11606554004240982</v>
      </c>
      <c r="SI114" s="24">
        <f t="shared" ca="1" si="271"/>
        <v>1.1630892599056126</v>
      </c>
      <c r="SJ114" s="24">
        <f t="shared" ca="1" si="271"/>
        <v>0.59954413999863099</v>
      </c>
      <c r="SK114" s="24">
        <f t="shared" ca="1" si="271"/>
        <v>0.81082328640977586</v>
      </c>
      <c r="SL114" s="24">
        <f t="shared" ca="1" si="271"/>
        <v>-0.52584376009445932</v>
      </c>
      <c r="SM114" s="24">
        <f t="shared" ca="1" si="271"/>
        <v>0.55421517747737137</v>
      </c>
      <c r="SN114" s="24">
        <f t="shared" ca="1" si="271"/>
        <v>0.50842576291897601</v>
      </c>
      <c r="SO114" s="24">
        <f t="shared" ca="1" si="271"/>
        <v>0.4491981876107779</v>
      </c>
      <c r="SP114" s="24">
        <f t="shared" ca="1" si="271"/>
        <v>-3.4436826732617068E-3</v>
      </c>
      <c r="SQ114" s="24">
        <f t="shared" ca="1" si="271"/>
        <v>-0.87347517044784651</v>
      </c>
      <c r="SR114" s="24">
        <f t="shared" ca="1" si="271"/>
        <v>0.81422464968366048</v>
      </c>
      <c r="SS114" s="24">
        <f t="shared" ca="1" si="271"/>
        <v>0.88200907964839359</v>
      </c>
      <c r="ST114" s="24">
        <f t="shared" ca="1" si="271"/>
        <v>0.86021560031667721</v>
      </c>
      <c r="SU114" s="24">
        <f t="shared" ca="1" si="271"/>
        <v>-0.7364199345692084</v>
      </c>
      <c r="SV114" s="24">
        <f t="shared" ca="1" si="271"/>
        <v>-1.0127004938008513</v>
      </c>
      <c r="SW114" s="24">
        <f t="shared" ca="1" si="271"/>
        <v>-0.35628120523101797</v>
      </c>
      <c r="SX114" s="24">
        <f t="shared" ca="1" si="271"/>
        <v>0.75463569994326973</v>
      </c>
      <c r="SY114" s="24">
        <f t="shared" ref="SY114:VJ114" ca="1" si="272">SY12-SY82*LearningRate</f>
        <v>1.0581126301468336E-2</v>
      </c>
      <c r="SZ114" s="24">
        <f t="shared" ca="1" si="272"/>
        <v>0.29757976077641024</v>
      </c>
      <c r="TA114" s="24">
        <f t="shared" ca="1" si="272"/>
        <v>0.90004380442421128</v>
      </c>
      <c r="TB114" s="24">
        <f t="shared" ca="1" si="272"/>
        <v>-0.73653348496747684</v>
      </c>
      <c r="TC114" s="24">
        <f t="shared" ca="1" si="272"/>
        <v>-0.79640263529777555</v>
      </c>
      <c r="TD114" s="24">
        <f t="shared" ca="1" si="272"/>
        <v>-0.99121140613510339</v>
      </c>
      <c r="TE114" s="24">
        <f t="shared" ca="1" si="272"/>
        <v>0.55002307825634644</v>
      </c>
      <c r="TF114" s="24">
        <f t="shared" ca="1" si="272"/>
        <v>-2.6300026297642706E-2</v>
      </c>
      <c r="TG114" s="24">
        <f t="shared" ca="1" si="272"/>
        <v>-1.2624995934521903E-2</v>
      </c>
      <c r="TH114" s="24">
        <f t="shared" ca="1" si="272"/>
        <v>-0.29608332940698578</v>
      </c>
      <c r="TI114" s="24">
        <f t="shared" ca="1" si="272"/>
        <v>0.85734025995829732</v>
      </c>
      <c r="TJ114" s="24">
        <f t="shared" ca="1" si="272"/>
        <v>0.15391327937543658</v>
      </c>
      <c r="TK114" s="24">
        <f t="shared" ca="1" si="272"/>
        <v>-0.46294921952455581</v>
      </c>
      <c r="TL114" s="24">
        <f t="shared" ca="1" si="272"/>
        <v>0.20868612221065302</v>
      </c>
      <c r="TM114" s="24">
        <f t="shared" ca="1" si="272"/>
        <v>-0.84037404770042345</v>
      </c>
      <c r="TN114" s="24">
        <f t="shared" ca="1" si="272"/>
        <v>-0.78027048413835309</v>
      </c>
      <c r="TO114" s="24">
        <f t="shared" ca="1" si="272"/>
        <v>0.20424911880209309</v>
      </c>
      <c r="TP114" s="24">
        <f t="shared" ca="1" si="272"/>
        <v>-0.70832883220652287</v>
      </c>
      <c r="TQ114" s="24">
        <f t="shared" ca="1" si="272"/>
        <v>-0.64748333102933053</v>
      </c>
      <c r="TR114" s="24">
        <f t="shared" ca="1" si="272"/>
        <v>-0.57200746348816489</v>
      </c>
      <c r="TS114" s="24">
        <f t="shared" ca="1" si="272"/>
        <v>-0.61958879524642296</v>
      </c>
      <c r="TT114" s="24">
        <f t="shared" ca="1" si="272"/>
        <v>-0.80045372883536081</v>
      </c>
      <c r="TU114" s="24">
        <f t="shared" ca="1" si="272"/>
        <v>-0.63113298757629577</v>
      </c>
      <c r="TV114" s="24">
        <f t="shared" ca="1" si="272"/>
        <v>-8.3663003991881008E-2</v>
      </c>
      <c r="TW114" s="24">
        <f t="shared" ca="1" si="272"/>
        <v>0.35433121622927338</v>
      </c>
      <c r="TX114" s="24">
        <f t="shared" ca="1" si="272"/>
        <v>-4.5181370280600812E-2</v>
      </c>
      <c r="TY114" s="24">
        <f t="shared" ca="1" si="272"/>
        <v>0.43599642607069655</v>
      </c>
      <c r="TZ114" s="24">
        <f t="shared" ca="1" si="272"/>
        <v>0.25708473705779117</v>
      </c>
      <c r="UA114" s="24">
        <f t="shared" ca="1" si="272"/>
        <v>-0.6614398999274832</v>
      </c>
      <c r="UB114" s="24">
        <f t="shared" ca="1" si="272"/>
        <v>-0.12704596217473171</v>
      </c>
      <c r="UC114" s="24">
        <f t="shared" ca="1" si="272"/>
        <v>-0.4750866299726913</v>
      </c>
      <c r="UD114" s="24">
        <f t="shared" ca="1" si="272"/>
        <v>-0.37692615844317756</v>
      </c>
      <c r="UE114" s="24">
        <f t="shared" ca="1" si="272"/>
        <v>3.1128788200056271E-2</v>
      </c>
      <c r="UF114" s="24">
        <f t="shared" ca="1" si="272"/>
        <v>-0.98394902846776833</v>
      </c>
      <c r="UG114" s="24">
        <f t="shared" ca="1" si="272"/>
        <v>0.68952787766417811</v>
      </c>
      <c r="UH114" s="24">
        <f t="shared" ca="1" si="272"/>
        <v>-0.27235498914737538</v>
      </c>
      <c r="UI114" s="24">
        <f t="shared" ca="1" si="272"/>
        <v>0.38109309021388282</v>
      </c>
      <c r="UJ114" s="24">
        <f t="shared" ca="1" si="272"/>
        <v>1.7050851100783408E-2</v>
      </c>
      <c r="UK114" s="24">
        <f t="shared" ca="1" si="272"/>
        <v>-0.14437086654662659</v>
      </c>
      <c r="UL114" s="24">
        <f t="shared" ca="1" si="272"/>
        <v>0.1946107708746293</v>
      </c>
      <c r="UM114" s="24">
        <f t="shared" ca="1" si="272"/>
        <v>0.40237576464652086</v>
      </c>
      <c r="UN114" s="24">
        <f t="shared" ca="1" si="272"/>
        <v>-0.38345750454691241</v>
      </c>
      <c r="UO114" s="24">
        <f t="shared" ca="1" si="272"/>
        <v>-0.85048875595644502</v>
      </c>
      <c r="UP114" s="24">
        <f t="shared" ca="1" si="272"/>
        <v>0.13418008794644376</v>
      </c>
      <c r="UQ114" s="24">
        <f t="shared" ca="1" si="272"/>
        <v>-0.18969214819939267</v>
      </c>
      <c r="UR114" s="24">
        <f t="shared" ca="1" si="272"/>
        <v>-0.59763334481057862</v>
      </c>
      <c r="US114" s="24">
        <f t="shared" ca="1" si="272"/>
        <v>0.88827214937909749</v>
      </c>
      <c r="UT114" s="24">
        <f t="shared" ca="1" si="272"/>
        <v>0.44877787834042393</v>
      </c>
      <c r="UU114" s="24">
        <f t="shared" ca="1" si="272"/>
        <v>-0.47907289707933187</v>
      </c>
      <c r="UV114" s="24">
        <f t="shared" ca="1" si="272"/>
        <v>0.29530491456766861</v>
      </c>
      <c r="UW114" s="24">
        <f t="shared" ca="1" si="272"/>
        <v>0.19469970437123635</v>
      </c>
      <c r="UX114" s="24">
        <f t="shared" ca="1" si="272"/>
        <v>0.71193224104801955</v>
      </c>
      <c r="UY114" s="24">
        <f t="shared" ca="1" si="272"/>
        <v>-0.4975340405231562</v>
      </c>
      <c r="UZ114" s="24">
        <f t="shared" ca="1" si="272"/>
        <v>0.46108375639567167</v>
      </c>
      <c r="VA114" s="24">
        <f t="shared" ca="1" si="272"/>
        <v>-0.56647876833759403</v>
      </c>
      <c r="VB114" s="24">
        <f t="shared" ca="1" si="272"/>
        <v>0.60733363224637504</v>
      </c>
      <c r="VC114" s="24">
        <f t="shared" ca="1" si="272"/>
        <v>0.70103775680884584</v>
      </c>
      <c r="VD114" s="24">
        <f t="shared" ca="1" si="272"/>
        <v>1.0543161196305999</v>
      </c>
      <c r="VE114" s="24">
        <f t="shared" ca="1" si="272"/>
        <v>1.0881493619814808</v>
      </c>
      <c r="VF114" s="24">
        <f t="shared" ca="1" si="272"/>
        <v>-0.10690716576981832</v>
      </c>
      <c r="VG114" s="24">
        <f t="shared" ca="1" si="272"/>
        <v>1.1521565098853037</v>
      </c>
      <c r="VH114" s="24">
        <f t="shared" ca="1" si="272"/>
        <v>0.84718515328626165</v>
      </c>
      <c r="VI114" s="24">
        <f t="shared" ca="1" si="272"/>
        <v>0.47744190526059732</v>
      </c>
      <c r="VJ114" s="24">
        <f t="shared" ca="1" si="272"/>
        <v>-0.27244353698706003</v>
      </c>
      <c r="VK114" s="24">
        <f t="shared" ref="VK114:XV114" ca="1" si="273">VK12-VK82*LearningRate</f>
        <v>1.019918416160061</v>
      </c>
      <c r="VL114" s="24">
        <f t="shared" ca="1" si="273"/>
        <v>-0.34967153569068699</v>
      </c>
      <c r="VM114" s="24">
        <f t="shared" ca="1" si="273"/>
        <v>1.0440424116271527</v>
      </c>
      <c r="VN114" s="24">
        <f t="shared" ca="1" si="273"/>
        <v>-0.70994218676281695</v>
      </c>
      <c r="VO114" s="24">
        <f t="shared" ca="1" si="273"/>
        <v>0.95594298232047692</v>
      </c>
      <c r="VP114" s="24">
        <f t="shared" ca="1" si="273"/>
        <v>-0.15292527723889418</v>
      </c>
      <c r="VQ114" s="24">
        <f t="shared" ca="1" si="273"/>
        <v>0.30828389310734233</v>
      </c>
      <c r="VR114" s="24">
        <f t="shared" ca="1" si="273"/>
        <v>-4.8246895685724239E-2</v>
      </c>
      <c r="VS114" s="24">
        <f t="shared" ca="1" si="273"/>
        <v>-0.54014530876910516</v>
      </c>
      <c r="VT114" s="24">
        <f t="shared" ca="1" si="273"/>
        <v>0.20621270274305534</v>
      </c>
      <c r="VU114" s="24">
        <f t="shared" ca="1" si="273"/>
        <v>0.199593903826426</v>
      </c>
      <c r="VV114" s="24">
        <f t="shared" ca="1" si="273"/>
        <v>0.89383336497330745</v>
      </c>
      <c r="VW114" s="24">
        <f t="shared" ca="1" si="273"/>
        <v>-0.69806786356780037</v>
      </c>
      <c r="VX114" s="24">
        <f t="shared" ca="1" si="273"/>
        <v>0.95595291377788261</v>
      </c>
      <c r="VY114" s="24">
        <f t="shared" ca="1" si="273"/>
        <v>0.72389719971196553</v>
      </c>
      <c r="VZ114" s="24">
        <f t="shared" ca="1" si="273"/>
        <v>0.4855547089298346</v>
      </c>
      <c r="WA114" s="24">
        <f t="shared" ca="1" si="273"/>
        <v>0.50896279498697616</v>
      </c>
      <c r="WB114" s="24">
        <f t="shared" ca="1" si="273"/>
        <v>0.88776073823283574</v>
      </c>
      <c r="WC114" s="24">
        <f t="shared" ca="1" si="273"/>
        <v>0.56573055772186687</v>
      </c>
      <c r="WD114" s="24">
        <f t="shared" ca="1" si="273"/>
        <v>0.78458351078957178</v>
      </c>
      <c r="WE114" s="24">
        <f t="shared" ca="1" si="273"/>
        <v>-8.6964729935492313E-2</v>
      </c>
      <c r="WF114" s="24">
        <f t="shared" ca="1" si="273"/>
        <v>0.28381145010180331</v>
      </c>
      <c r="WG114" s="24">
        <f t="shared" ca="1" si="273"/>
        <v>0.70823393575117244</v>
      </c>
      <c r="WH114" s="24">
        <f t="shared" ca="1" si="273"/>
        <v>0.48621408140835698</v>
      </c>
      <c r="WI114" s="24">
        <f t="shared" ca="1" si="273"/>
        <v>0.51094772804704969</v>
      </c>
      <c r="WJ114" s="24">
        <f t="shared" ca="1" si="273"/>
        <v>0.97917189692534934</v>
      </c>
      <c r="WK114" s="24">
        <f t="shared" ca="1" si="273"/>
        <v>-0.51878082076591514</v>
      </c>
      <c r="WL114" s="24">
        <f t="shared" ca="1" si="273"/>
        <v>-0.24109552405049678</v>
      </c>
      <c r="WM114" s="24">
        <f t="shared" ca="1" si="273"/>
        <v>0.59625698671160765</v>
      </c>
      <c r="WN114" s="24">
        <f t="shared" ca="1" si="273"/>
        <v>-0.52140642657234693</v>
      </c>
      <c r="WO114" s="24">
        <f t="shared" ca="1" si="273"/>
        <v>0.65283537117543455</v>
      </c>
      <c r="WP114" s="24">
        <f t="shared" ca="1" si="273"/>
        <v>-0.62488712994572737</v>
      </c>
      <c r="WQ114" s="24">
        <f t="shared" ca="1" si="273"/>
        <v>-0.7465642904401909</v>
      </c>
      <c r="WR114" s="24">
        <f t="shared" ca="1" si="273"/>
        <v>-0.20122371969162747</v>
      </c>
      <c r="WS114" s="24">
        <f t="shared" ca="1" si="273"/>
        <v>-1.2561619831644305E-2</v>
      </c>
      <c r="WT114" s="24">
        <f t="shared" ca="1" si="273"/>
        <v>-0.13570695105490804</v>
      </c>
      <c r="WU114" s="24">
        <f t="shared" ca="1" si="273"/>
        <v>0.10627492672259167</v>
      </c>
      <c r="WV114" s="24">
        <f t="shared" ca="1" si="273"/>
        <v>-0.48389498213493815</v>
      </c>
      <c r="WW114" s="24">
        <f t="shared" ca="1" si="273"/>
        <v>0.24222704263264347</v>
      </c>
      <c r="WX114" s="24">
        <f t="shared" ca="1" si="273"/>
        <v>0.66874460747035314</v>
      </c>
      <c r="WY114" s="24">
        <f t="shared" ca="1" si="273"/>
        <v>-0.65761456301572174</v>
      </c>
      <c r="WZ114" s="24">
        <f t="shared" ca="1" si="273"/>
        <v>0.85419156601426671</v>
      </c>
      <c r="XA114" s="24">
        <f t="shared" ca="1" si="273"/>
        <v>8.948799321353354E-2</v>
      </c>
      <c r="XB114" s="24">
        <f t="shared" ca="1" si="273"/>
        <v>-0.76295176016124377</v>
      </c>
      <c r="XC114" s="24">
        <f t="shared" ca="1" si="273"/>
        <v>0.68974836734448031</v>
      </c>
      <c r="XD114" s="24">
        <f t="shared" ca="1" si="273"/>
        <v>-0.47401211342697686</v>
      </c>
      <c r="XE114" s="24">
        <f t="shared" ca="1" si="273"/>
        <v>-0.5818822292461443</v>
      </c>
      <c r="XF114" s="24">
        <f t="shared" ca="1" si="273"/>
        <v>0.66914483800562841</v>
      </c>
      <c r="XG114" s="24">
        <f t="shared" ca="1" si="273"/>
        <v>0.3966416877843672</v>
      </c>
      <c r="XH114" s="24">
        <f t="shared" ca="1" si="273"/>
        <v>-0.71886558659007416</v>
      </c>
      <c r="XI114" s="24">
        <f t="shared" ca="1" si="273"/>
        <v>-0.54626291607473043</v>
      </c>
      <c r="XJ114" s="24">
        <f t="shared" ca="1" si="273"/>
        <v>-0.29414481792280517</v>
      </c>
      <c r="XK114" s="24">
        <f t="shared" ca="1" si="273"/>
        <v>0.99829620982076739</v>
      </c>
      <c r="XL114" s="24">
        <f t="shared" ca="1" si="273"/>
        <v>0.24229546276552238</v>
      </c>
      <c r="XM114" s="24">
        <f t="shared" ca="1" si="273"/>
        <v>0.33858218414597807</v>
      </c>
      <c r="XN114" s="24">
        <f t="shared" ca="1" si="273"/>
        <v>1.005014099269089</v>
      </c>
      <c r="XO114" s="24">
        <f t="shared" ca="1" si="273"/>
        <v>0.19568245859590672</v>
      </c>
      <c r="XP114" s="24">
        <f t="shared" ca="1" si="273"/>
        <v>-0.72003888148181394</v>
      </c>
      <c r="XQ114" s="24">
        <f t="shared" ca="1" si="273"/>
        <v>-5.9906023058302116E-2</v>
      </c>
      <c r="XR114" s="24">
        <f t="shared" ca="1" si="273"/>
        <v>0.26171314591503142</v>
      </c>
      <c r="XS114" s="24">
        <f t="shared" ca="1" si="273"/>
        <v>-1.0622976113367688</v>
      </c>
      <c r="XT114" s="24">
        <f t="shared" ca="1" si="273"/>
        <v>0.82610852574180016</v>
      </c>
      <c r="XU114" s="24">
        <f t="shared" ca="1" si="273"/>
        <v>0.40997122160184896</v>
      </c>
      <c r="XV114" s="24">
        <f t="shared" ca="1" si="273"/>
        <v>-0.59440437373470334</v>
      </c>
      <c r="XW114" s="24">
        <f t="shared" ref="XW114:AAH114" ca="1" si="274">XW12-XW82*LearningRate</f>
        <v>0.64573052690551025</v>
      </c>
      <c r="XX114" s="24">
        <f t="shared" ca="1" si="274"/>
        <v>-0.49394755223967035</v>
      </c>
      <c r="XY114" s="24">
        <f t="shared" ca="1" si="274"/>
        <v>0.4960107439994057</v>
      </c>
      <c r="XZ114" s="24">
        <f t="shared" ca="1" si="274"/>
        <v>0.52534619292110007</v>
      </c>
      <c r="YA114" s="24">
        <f t="shared" ca="1" si="274"/>
        <v>-0.4785838879309765</v>
      </c>
      <c r="YB114" s="24">
        <f t="shared" ca="1" si="274"/>
        <v>0.89674402517473095</v>
      </c>
      <c r="YC114" s="24">
        <f t="shared" ca="1" si="274"/>
        <v>0.91049218213220229</v>
      </c>
      <c r="YD114" s="24">
        <f t="shared" ca="1" si="274"/>
        <v>-0.54580139324412857</v>
      </c>
      <c r="YE114" s="24">
        <f t="shared" ca="1" si="274"/>
        <v>0.87695786807517762</v>
      </c>
      <c r="YF114" s="24">
        <f t="shared" ca="1" si="274"/>
        <v>-0.61498570842473688</v>
      </c>
      <c r="YG114" s="24">
        <f t="shared" ca="1" si="274"/>
        <v>0.90455765777668129</v>
      </c>
      <c r="YH114" s="24">
        <f t="shared" ca="1" si="274"/>
        <v>-0.27067939913182398</v>
      </c>
      <c r="YI114" s="24">
        <f t="shared" ca="1" si="274"/>
        <v>-0.53970909115747168</v>
      </c>
      <c r="YJ114" s="24">
        <f t="shared" ca="1" si="274"/>
        <v>0.7771479438458091</v>
      </c>
      <c r="YK114" s="24">
        <f t="shared" ca="1" si="274"/>
        <v>0.79635408262071938</v>
      </c>
      <c r="YL114" s="24">
        <f t="shared" ca="1" si="274"/>
        <v>5.2294713847783489E-2</v>
      </c>
      <c r="YM114" s="24">
        <f t="shared" ca="1" si="274"/>
        <v>0.17743612116956725</v>
      </c>
      <c r="YN114" s="24">
        <f t="shared" ca="1" si="274"/>
        <v>0.97971931588986916</v>
      </c>
      <c r="YO114" s="24">
        <f t="shared" ca="1" si="274"/>
        <v>-0.80059286654863593</v>
      </c>
      <c r="YP114" s="24">
        <f t="shared" ca="1" si="274"/>
        <v>-0.55044605000533608</v>
      </c>
      <c r="YQ114" s="24">
        <f t="shared" ca="1" si="274"/>
        <v>0.79647528529294009</v>
      </c>
      <c r="YR114" s="24">
        <f t="shared" ca="1" si="274"/>
        <v>-0.19113218218215405</v>
      </c>
      <c r="YS114" s="24">
        <f t="shared" ca="1" si="274"/>
        <v>0.49093763043527661</v>
      </c>
      <c r="YT114" s="24">
        <f t="shared" ca="1" si="274"/>
        <v>0.41177915288023831</v>
      </c>
      <c r="YU114" s="24">
        <f t="shared" ca="1" si="274"/>
        <v>-0.52714806828243899</v>
      </c>
      <c r="YV114" s="24">
        <f t="shared" ca="1" si="274"/>
        <v>0.75384596904792456</v>
      </c>
      <c r="YW114" s="24">
        <f t="shared" ca="1" si="274"/>
        <v>-0.59372537816970405</v>
      </c>
      <c r="YX114" s="24">
        <f t="shared" ca="1" si="274"/>
        <v>0.61601069822397891</v>
      </c>
      <c r="YY114" s="24">
        <f t="shared" ca="1" si="274"/>
        <v>0.46179123684319623</v>
      </c>
      <c r="YZ114" s="24">
        <f t="shared" ca="1" si="274"/>
        <v>0.10049999593677084</v>
      </c>
      <c r="ZA114" s="24">
        <f t="shared" ca="1" si="274"/>
        <v>0.4704608480872976</v>
      </c>
      <c r="ZB114" s="24">
        <f t="shared" ca="1" si="274"/>
        <v>0.43507671565082884</v>
      </c>
      <c r="ZC114" s="24">
        <f t="shared" ca="1" si="274"/>
        <v>0.26183701187497566</v>
      </c>
      <c r="ZD114" s="24">
        <f t="shared" ca="1" si="274"/>
        <v>0.18484294098153781</v>
      </c>
      <c r="ZE114" s="24">
        <f t="shared" ca="1" si="274"/>
        <v>0.55786375709274738</v>
      </c>
      <c r="ZF114" s="24">
        <f t="shared" ca="1" si="274"/>
        <v>0.68260750780618717</v>
      </c>
      <c r="ZG114" s="24">
        <f t="shared" ca="1" si="274"/>
        <v>0.43679975157818496</v>
      </c>
      <c r="ZH114" s="24">
        <f t="shared" ca="1" si="274"/>
        <v>0.87253647562217551</v>
      </c>
      <c r="ZI114" s="24">
        <f t="shared" ca="1" si="274"/>
        <v>0.48957355404715658</v>
      </c>
      <c r="ZJ114" s="24">
        <f t="shared" ca="1" si="274"/>
        <v>-0.49319501617276346</v>
      </c>
      <c r="ZK114" s="24">
        <f t="shared" ca="1" si="274"/>
        <v>-0.58282439728826774</v>
      </c>
      <c r="ZL114" s="24">
        <f t="shared" ca="1" si="274"/>
        <v>0.16108785098030476</v>
      </c>
      <c r="ZM114" s="24">
        <f t="shared" ca="1" si="274"/>
        <v>2.3395840147285626E-2</v>
      </c>
      <c r="ZN114" s="24">
        <f t="shared" ca="1" si="274"/>
        <v>-0.18040355078190898</v>
      </c>
      <c r="ZO114" s="24">
        <f t="shared" ca="1" si="274"/>
        <v>-0.45957003162170029</v>
      </c>
      <c r="ZP114" s="24">
        <f t="shared" ca="1" si="274"/>
        <v>0.87074390705762739</v>
      </c>
      <c r="ZQ114" s="24">
        <f t="shared" ca="1" si="274"/>
        <v>0.1282384995195682</v>
      </c>
      <c r="ZR114" s="24">
        <f t="shared" ca="1" si="274"/>
        <v>-0.14149192844308539</v>
      </c>
      <c r="ZS114" s="24">
        <f t="shared" ca="1" si="274"/>
        <v>-0.54586855222639952</v>
      </c>
      <c r="ZT114" s="24">
        <f t="shared" ca="1" si="274"/>
        <v>-0.27642255310291136</v>
      </c>
      <c r="ZU114" s="24">
        <f t="shared" ca="1" si="274"/>
        <v>0.64683246683681284</v>
      </c>
      <c r="ZV114" s="24">
        <f t="shared" ca="1" si="274"/>
        <v>-0.8738213335199404</v>
      </c>
      <c r="ZW114" s="24">
        <f t="shared" ca="1" si="274"/>
        <v>-0.12048578860699848</v>
      </c>
      <c r="ZX114" s="24">
        <f t="shared" ca="1" si="274"/>
        <v>-0.73119084536657952</v>
      </c>
      <c r="ZY114" s="24">
        <f t="shared" ca="1" si="274"/>
        <v>-0.28850571050376211</v>
      </c>
      <c r="ZZ114" s="24">
        <f t="shared" ca="1" si="274"/>
        <v>0.21582360017572866</v>
      </c>
      <c r="AAA114" s="24">
        <f t="shared" ca="1" si="274"/>
        <v>0.61208245514044124</v>
      </c>
      <c r="AAB114" s="24">
        <f t="shared" ca="1" si="274"/>
        <v>0.5180365848391526</v>
      </c>
      <c r="AAC114" s="24">
        <f t="shared" ca="1" si="274"/>
        <v>3.0306049072355887E-2</v>
      </c>
      <c r="AAD114" s="24">
        <f t="shared" ca="1" si="274"/>
        <v>-0.4594114428028826</v>
      </c>
      <c r="AAE114" s="24">
        <f t="shared" ca="1" si="274"/>
        <v>-0.20781152739138203</v>
      </c>
      <c r="AAF114" s="24">
        <f t="shared" ca="1" si="274"/>
        <v>-0.13924900722941308</v>
      </c>
      <c r="AAG114" s="24">
        <f t="shared" ca="1" si="274"/>
        <v>0.26357765640095232</v>
      </c>
      <c r="AAH114" s="24">
        <f t="shared" ca="1" si="274"/>
        <v>0.66175671316190132</v>
      </c>
      <c r="AAI114" s="24">
        <f t="shared" ref="AAI114:ACT114" ca="1" si="275">AAI12-AAI82*LearningRate</f>
        <v>0.19378562241603842</v>
      </c>
      <c r="AAJ114" s="24">
        <f t="shared" ca="1" si="275"/>
        <v>0.2217344407336484</v>
      </c>
      <c r="AAK114" s="24">
        <f t="shared" ca="1" si="275"/>
        <v>-0.72420031883622393</v>
      </c>
      <c r="AAL114" s="24">
        <f t="shared" ca="1" si="275"/>
        <v>0.8545430315537198</v>
      </c>
      <c r="AAM114" s="24">
        <f t="shared" ca="1" si="275"/>
        <v>-0.72193256682276263</v>
      </c>
      <c r="AAN114" s="24">
        <f t="shared" ca="1" si="275"/>
        <v>-0.19315477430091108</v>
      </c>
      <c r="AAO114" s="24">
        <f t="shared" ca="1" si="275"/>
        <v>-0.53986005806450765</v>
      </c>
      <c r="AAP114" s="24">
        <f t="shared" ca="1" si="275"/>
        <v>-0.8883422501914463</v>
      </c>
      <c r="AAQ114" s="24">
        <f t="shared" ca="1" si="275"/>
        <v>-2.3735527137456292E-2</v>
      </c>
      <c r="AAR114" s="24">
        <f t="shared" ca="1" si="275"/>
        <v>-0.12179144748219591</v>
      </c>
      <c r="AAS114" s="24">
        <f t="shared" ca="1" si="275"/>
        <v>-0.15452599768381331</v>
      </c>
      <c r="AAT114" s="24">
        <f t="shared" ca="1" si="275"/>
        <v>-0.24742895416799229</v>
      </c>
      <c r="AAU114" s="24">
        <f t="shared" ca="1" si="275"/>
        <v>-0.24230992307973984</v>
      </c>
      <c r="AAV114" s="24">
        <f t="shared" ca="1" si="275"/>
        <v>0.49177886227222978</v>
      </c>
      <c r="AAW114" s="24">
        <f t="shared" ca="1" si="275"/>
        <v>-0.73947589926642021</v>
      </c>
      <c r="AAX114" s="24">
        <f t="shared" ca="1" si="275"/>
        <v>-0.88546122550759987</v>
      </c>
      <c r="AAY114" s="24">
        <f t="shared" ca="1" si="275"/>
        <v>0.52053346957855606</v>
      </c>
      <c r="AAZ114" s="24">
        <f t="shared" ca="1" si="275"/>
        <v>0.30872199693727753</v>
      </c>
      <c r="ABA114" s="24">
        <f t="shared" ca="1" si="275"/>
        <v>-1.9022717620198554E-2</v>
      </c>
      <c r="ABB114" s="24">
        <f t="shared" ca="1" si="275"/>
        <v>-0.5320983259343246</v>
      </c>
      <c r="ABC114" s="24">
        <f t="shared" ca="1" si="275"/>
        <v>-0.80533316538958888</v>
      </c>
      <c r="ABD114" s="24">
        <f t="shared" ca="1" si="275"/>
        <v>-0.920824405663204</v>
      </c>
      <c r="ABE114" s="24">
        <f t="shared" ca="1" si="275"/>
        <v>-0.14086491700798726</v>
      </c>
      <c r="ABF114" s="24">
        <f t="shared" ca="1" si="275"/>
        <v>-0.53712907902735085</v>
      </c>
      <c r="ABG114" s="24">
        <f t="shared" ca="1" si="275"/>
        <v>0.83418611043529833</v>
      </c>
      <c r="ABH114" s="24">
        <f t="shared" ca="1" si="275"/>
        <v>-0.47405000823696031</v>
      </c>
      <c r="ABI114" s="24">
        <f t="shared" ca="1" si="275"/>
        <v>0.86456337153754315</v>
      </c>
      <c r="ABJ114" s="24">
        <f t="shared" ca="1" si="275"/>
        <v>0.58014818103600785</v>
      </c>
      <c r="ABK114" s="24">
        <f t="shared" ca="1" si="275"/>
        <v>-0.97144750992902684</v>
      </c>
      <c r="ABL114" s="24">
        <f t="shared" ca="1" si="275"/>
        <v>0.84790911878559172</v>
      </c>
      <c r="ABM114" s="24">
        <f t="shared" ca="1" si="275"/>
        <v>0.37914357296443324</v>
      </c>
      <c r="ABN114" s="24">
        <f t="shared" ca="1" si="275"/>
        <v>0.10018605686580241</v>
      </c>
      <c r="ABO114" s="24">
        <f t="shared" ca="1" si="275"/>
        <v>-0.91233553036635184</v>
      </c>
      <c r="ABP114" s="24">
        <f t="shared" ca="1" si="275"/>
        <v>0.68106398838304416</v>
      </c>
      <c r="ABQ114" s="24">
        <f t="shared" ca="1" si="275"/>
        <v>0.21933228014916983</v>
      </c>
      <c r="ABR114" s="24">
        <f t="shared" ca="1" si="275"/>
        <v>-0.44971636537375548</v>
      </c>
      <c r="ABS114" s="24">
        <f t="shared" ca="1" si="275"/>
        <v>-0.54519843808558444</v>
      </c>
      <c r="ABT114" s="24">
        <f t="shared" ca="1" si="275"/>
        <v>0.56576140541396569</v>
      </c>
      <c r="ABU114" s="24">
        <f t="shared" ca="1" si="275"/>
        <v>-0.96894922957844398</v>
      </c>
      <c r="ABV114" s="24">
        <f t="shared" ca="1" si="275"/>
        <v>-0.41325013470711397</v>
      </c>
      <c r="ABW114" s="24">
        <f t="shared" ca="1" si="275"/>
        <v>0.30373159848009273</v>
      </c>
      <c r="ABX114" s="24">
        <f t="shared" ca="1" si="275"/>
        <v>-0.59437017977239803</v>
      </c>
      <c r="ABY114" s="24">
        <f t="shared" ca="1" si="275"/>
        <v>-0.34167198637172436</v>
      </c>
      <c r="ABZ114" s="24">
        <f t="shared" ca="1" si="275"/>
        <v>0.55645862937836132</v>
      </c>
      <c r="ACA114" s="24">
        <f t="shared" ca="1" si="275"/>
        <v>-4.0781924097035259E-2</v>
      </c>
      <c r="ACB114" s="24">
        <f t="shared" ca="1" si="275"/>
        <v>0.73861843889582091</v>
      </c>
      <c r="ACC114" s="24">
        <f t="shared" ca="1" si="275"/>
        <v>4.7733005973846768E-5</v>
      </c>
      <c r="ACD114" s="24">
        <f t="shared" ca="1" si="275"/>
        <v>-0.61500796268020608</v>
      </c>
      <c r="ACE114" s="24">
        <f t="shared" ca="1" si="275"/>
        <v>-0.33141610013115663</v>
      </c>
      <c r="ACF114" s="24">
        <f t="shared" ca="1" si="275"/>
        <v>-0.46538104190114971</v>
      </c>
      <c r="ACG114" s="24">
        <f t="shared" ca="1" si="275"/>
        <v>0.34232140610893458</v>
      </c>
      <c r="ACH114" s="24">
        <f t="shared" ca="1" si="275"/>
        <v>-0.99705466799672215</v>
      </c>
      <c r="ACI114" s="24">
        <f t="shared" ca="1" si="275"/>
        <v>0.50065626538467045</v>
      </c>
      <c r="ACJ114" s="24">
        <f t="shared" ca="1" si="275"/>
        <v>0.61376856684276415</v>
      </c>
      <c r="ACK114" s="24">
        <f t="shared" ca="1" si="275"/>
        <v>0.43558087225249476</v>
      </c>
      <c r="ACL114" s="24">
        <f t="shared" ca="1" si="275"/>
        <v>-0.1980480180300474</v>
      </c>
      <c r="ACM114" s="24">
        <f t="shared" ca="1" si="275"/>
        <v>0.18146994644594633</v>
      </c>
      <c r="ACN114" s="24">
        <f t="shared" ca="1" si="275"/>
        <v>0.91647408043487477</v>
      </c>
      <c r="ACO114" s="24">
        <f t="shared" ca="1" si="275"/>
        <v>0.28098430618956327</v>
      </c>
      <c r="ACP114" s="24">
        <f t="shared" ca="1" si="275"/>
        <v>-0.18805814922304342</v>
      </c>
      <c r="ACQ114" s="24">
        <f t="shared" ca="1" si="275"/>
        <v>0.5022146384609647</v>
      </c>
      <c r="ACR114" s="24">
        <f t="shared" ca="1" si="275"/>
        <v>0.10039278661763223</v>
      </c>
      <c r="ACS114" s="24">
        <f t="shared" ca="1" si="275"/>
        <v>-0.97890115078733719</v>
      </c>
      <c r="ACT114" s="24">
        <f t="shared" ca="1" si="275"/>
        <v>-0.37766748204792366</v>
      </c>
      <c r="ACU114" s="24">
        <f t="shared" ref="ACU114:ADK114" ca="1" si="276">ACU12-ACU82*LearningRate</f>
        <v>-0.50686200505560997</v>
      </c>
      <c r="ACV114" s="24">
        <f t="shared" ca="1" si="276"/>
        <v>-0.86413862125042262</v>
      </c>
      <c r="ACW114" s="24">
        <f t="shared" ca="1" si="276"/>
        <v>-0.80964989034231516</v>
      </c>
      <c r="ACX114" s="24">
        <f t="shared" ca="1" si="276"/>
        <v>0.71086671141076585</v>
      </c>
      <c r="ACY114" s="24">
        <f t="shared" ca="1" si="276"/>
        <v>0.27904795287244821</v>
      </c>
      <c r="ACZ114" s="24">
        <f t="shared" ca="1" si="276"/>
        <v>0.91787793237968085</v>
      </c>
      <c r="ADA114" s="24">
        <f t="shared" ca="1" si="276"/>
        <v>-0.39903576139555574</v>
      </c>
      <c r="ADB114" s="24">
        <f t="shared" ca="1" si="276"/>
        <v>6.0331725001961913E-2</v>
      </c>
      <c r="ADC114" s="24">
        <f t="shared" ca="1" si="276"/>
        <v>-0.56010463634116781</v>
      </c>
      <c r="ADD114" s="24">
        <f t="shared" ca="1" si="276"/>
        <v>-0.38584958236722622</v>
      </c>
      <c r="ADE114" s="24">
        <f t="shared" ca="1" si="276"/>
        <v>0.5329587715345887</v>
      </c>
      <c r="ADF114" s="24">
        <f t="shared" ca="1" si="276"/>
        <v>-0.6514658164381133</v>
      </c>
      <c r="ADG114" s="24">
        <f t="shared" ca="1" si="276"/>
        <v>0.9578443794647844</v>
      </c>
      <c r="ADH114" s="24">
        <f t="shared" ca="1" si="276"/>
        <v>9.84950984607941E-2</v>
      </c>
      <c r="ADI114" s="24">
        <f t="shared" ca="1" si="276"/>
        <v>0.70120409996582134</v>
      </c>
      <c r="ADJ114" s="24">
        <f t="shared" ca="1" si="276"/>
        <v>-6.6057836193377073E-2</v>
      </c>
      <c r="ADK114" s="25">
        <f t="shared" ca="1" si="276"/>
        <v>0.42738837985044054</v>
      </c>
    </row>
    <row r="115" spans="7:791" x14ac:dyDescent="0.25">
      <c r="G115" s="23">
        <f t="shared" ref="G115:BR115" ca="1" si="277">G13-G83*LearningRate</f>
        <v>0.85524340734292625</v>
      </c>
      <c r="H115" s="24">
        <f t="shared" ca="1" si="277"/>
        <v>-0.4556919278123272</v>
      </c>
      <c r="I115" s="24">
        <f t="shared" ca="1" si="277"/>
        <v>-4.1747030618727525E-2</v>
      </c>
      <c r="J115" s="24">
        <f t="shared" ca="1" si="277"/>
        <v>-0.84614018414790682</v>
      </c>
      <c r="K115" s="24">
        <f t="shared" ca="1" si="277"/>
        <v>0.9083498247901256</v>
      </c>
      <c r="L115" s="24">
        <f t="shared" ca="1" si="277"/>
        <v>-0.48606774085746257</v>
      </c>
      <c r="M115" s="24">
        <f t="shared" ca="1" si="277"/>
        <v>-0.27926695463246193</v>
      </c>
      <c r="N115" s="24">
        <f t="shared" ca="1" si="277"/>
        <v>-0.49036576052023334</v>
      </c>
      <c r="O115" s="24">
        <f t="shared" ca="1" si="277"/>
        <v>-2.6494550670538786E-2</v>
      </c>
      <c r="P115" s="24">
        <f t="shared" ca="1" si="277"/>
        <v>0.52443339446620496</v>
      </c>
      <c r="Q115" s="24">
        <f t="shared" ca="1" si="277"/>
        <v>0.49944545137243246</v>
      </c>
      <c r="R115" s="24">
        <f t="shared" ca="1" si="277"/>
        <v>-0.47939513270521766</v>
      </c>
      <c r="S115" s="24">
        <f t="shared" ca="1" si="277"/>
        <v>-0.54939621896699142</v>
      </c>
      <c r="T115" s="24">
        <f t="shared" ca="1" si="277"/>
        <v>-0.54353812211329045</v>
      </c>
      <c r="U115" s="24">
        <f t="shared" ca="1" si="277"/>
        <v>-0.57122857899245361</v>
      </c>
      <c r="V115" s="24">
        <f t="shared" ca="1" si="277"/>
        <v>-0.1764367294429742</v>
      </c>
      <c r="W115" s="24">
        <f t="shared" ca="1" si="277"/>
        <v>7.2872756798976063E-2</v>
      </c>
      <c r="X115" s="24">
        <f t="shared" ca="1" si="277"/>
        <v>0.81476813589459818</v>
      </c>
      <c r="Y115" s="24">
        <f t="shared" ca="1" si="277"/>
        <v>-4.7055426471266724E-2</v>
      </c>
      <c r="Z115" s="24">
        <f t="shared" ca="1" si="277"/>
        <v>-0.66559435099847875</v>
      </c>
      <c r="AA115" s="24">
        <f t="shared" ca="1" si="277"/>
        <v>0.22400244403382893</v>
      </c>
      <c r="AB115" s="24">
        <f t="shared" ca="1" si="277"/>
        <v>-0.99416730062485481</v>
      </c>
      <c r="AC115" s="24">
        <f t="shared" ca="1" si="277"/>
        <v>2.8495096339887203E-2</v>
      </c>
      <c r="AD115" s="24">
        <f t="shared" ca="1" si="277"/>
        <v>0.53900121684751467</v>
      </c>
      <c r="AE115" s="24">
        <f t="shared" ca="1" si="277"/>
        <v>0.19468368250642051</v>
      </c>
      <c r="AF115" s="24">
        <f t="shared" ca="1" si="277"/>
        <v>8.1384197937306169E-2</v>
      </c>
      <c r="AG115" s="24">
        <f t="shared" ca="1" si="277"/>
        <v>-0.8381564340450407</v>
      </c>
      <c r="AH115" s="24">
        <f t="shared" ca="1" si="277"/>
        <v>-0.87038738544537386</v>
      </c>
      <c r="AI115" s="24">
        <f t="shared" ca="1" si="277"/>
        <v>-0.21954932458497631</v>
      </c>
      <c r="AJ115" s="24">
        <f t="shared" ca="1" si="277"/>
        <v>-0.4069252425016962</v>
      </c>
      <c r="AK115" s="24">
        <f t="shared" ca="1" si="277"/>
        <v>5.8692438393301107E-2</v>
      </c>
      <c r="AL115" s="24">
        <f t="shared" ca="1" si="277"/>
        <v>0.26804227028945099</v>
      </c>
      <c r="AM115" s="24">
        <f t="shared" ca="1" si="277"/>
        <v>-0.16122504424678077</v>
      </c>
      <c r="AN115" s="24">
        <f t="shared" ca="1" si="277"/>
        <v>0.83654061265685997</v>
      </c>
      <c r="AO115" s="24">
        <f t="shared" ca="1" si="277"/>
        <v>0.15044695757358945</v>
      </c>
      <c r="AP115" s="24">
        <f t="shared" ca="1" si="277"/>
        <v>-0.57847844527620262</v>
      </c>
      <c r="AQ115" s="24">
        <f t="shared" ca="1" si="277"/>
        <v>0.25736827203849816</v>
      </c>
      <c r="AR115" s="24">
        <f t="shared" ca="1" si="277"/>
        <v>-0.25447003732334028</v>
      </c>
      <c r="AS115" s="24">
        <f t="shared" ca="1" si="277"/>
        <v>0.5166702572065256</v>
      </c>
      <c r="AT115" s="24">
        <f t="shared" ca="1" si="277"/>
        <v>-0.34982393554847863</v>
      </c>
      <c r="AU115" s="24">
        <f t="shared" ca="1" si="277"/>
        <v>9.8491422587478339E-2</v>
      </c>
      <c r="AV115" s="24">
        <f t="shared" ca="1" si="277"/>
        <v>0.45609894409495483</v>
      </c>
      <c r="AW115" s="24">
        <f t="shared" ca="1" si="277"/>
        <v>-0.27245439803625954</v>
      </c>
      <c r="AX115" s="24">
        <f t="shared" ca="1" si="277"/>
        <v>-0.13630829769979405</v>
      </c>
      <c r="AY115" s="24">
        <f t="shared" ca="1" si="277"/>
        <v>0.80168360798409721</v>
      </c>
      <c r="AZ115" s="24">
        <f t="shared" ca="1" si="277"/>
        <v>-0.40809538092410758</v>
      </c>
      <c r="BA115" s="24">
        <f t="shared" ca="1" si="277"/>
        <v>0.49468130234464219</v>
      </c>
      <c r="BB115" s="24">
        <f t="shared" ca="1" si="277"/>
        <v>5.0420661504840224E-2</v>
      </c>
      <c r="BC115" s="24">
        <f t="shared" ca="1" si="277"/>
        <v>0.79146976105413502</v>
      </c>
      <c r="BD115" s="24">
        <f t="shared" ca="1" si="277"/>
        <v>0.63540151117416399</v>
      </c>
      <c r="BE115" s="24">
        <f t="shared" ca="1" si="277"/>
        <v>-0.19878361123519497</v>
      </c>
      <c r="BF115" s="24">
        <f t="shared" ca="1" si="277"/>
        <v>0.98850736138374429</v>
      </c>
      <c r="BG115" s="24">
        <f t="shared" ca="1" si="277"/>
        <v>0.52441527165282675</v>
      </c>
      <c r="BH115" s="24">
        <f t="shared" ca="1" si="277"/>
        <v>-0.61775035220338625</v>
      </c>
      <c r="BI115" s="24">
        <f t="shared" ca="1" si="277"/>
        <v>-5.6337449261663335E-2</v>
      </c>
      <c r="BJ115" s="24">
        <f t="shared" ca="1" si="277"/>
        <v>-0.64051883325678882</v>
      </c>
      <c r="BK115" s="24">
        <f t="shared" ca="1" si="277"/>
        <v>-0.97391488669636006</v>
      </c>
      <c r="BL115" s="24">
        <f t="shared" ca="1" si="277"/>
        <v>0.81162519942331368</v>
      </c>
      <c r="BM115" s="24">
        <f t="shared" ca="1" si="277"/>
        <v>0.66612952623956945</v>
      </c>
      <c r="BN115" s="24">
        <f t="shared" ca="1" si="277"/>
        <v>-0.11211790073968581</v>
      </c>
      <c r="BO115" s="24">
        <f t="shared" ca="1" si="277"/>
        <v>-0.78621634629743609</v>
      </c>
      <c r="BP115" s="24">
        <f t="shared" ca="1" si="277"/>
        <v>-0.65402396933263884</v>
      </c>
      <c r="BQ115" s="24">
        <f t="shared" ca="1" si="277"/>
        <v>-0.82066732974988998</v>
      </c>
      <c r="BR115" s="24">
        <f t="shared" ca="1" si="277"/>
        <v>-0.46105257073565692</v>
      </c>
      <c r="BS115" s="24">
        <f t="shared" ref="BS115:ED115" ca="1" si="278">BS13-BS83*LearningRate</f>
        <v>-0.17998581748701906</v>
      </c>
      <c r="BT115" s="24">
        <f t="shared" ca="1" si="278"/>
        <v>0.95245578752450399</v>
      </c>
      <c r="BU115" s="24">
        <f t="shared" ca="1" si="278"/>
        <v>-8.2812319151755742E-2</v>
      </c>
      <c r="BV115" s="24">
        <f t="shared" ca="1" si="278"/>
        <v>0.31909520085450027</v>
      </c>
      <c r="BW115" s="24">
        <f t="shared" ca="1" si="278"/>
        <v>-0.57483834405302681</v>
      </c>
      <c r="BX115" s="24">
        <f t="shared" ca="1" si="278"/>
        <v>0.87498333962095587</v>
      </c>
      <c r="BY115" s="24">
        <f t="shared" ca="1" si="278"/>
        <v>0.44681690653692252</v>
      </c>
      <c r="BZ115" s="24">
        <f t="shared" ca="1" si="278"/>
        <v>0.36337099592670258</v>
      </c>
      <c r="CA115" s="24">
        <f t="shared" ca="1" si="278"/>
        <v>0.44322007257828444</v>
      </c>
      <c r="CB115" s="24">
        <f t="shared" ca="1" si="278"/>
        <v>0.91583908430297878</v>
      </c>
      <c r="CC115" s="24">
        <f t="shared" ca="1" si="278"/>
        <v>-0.75123924244279561</v>
      </c>
      <c r="CD115" s="24">
        <f t="shared" ca="1" si="278"/>
        <v>-0.25330029443080643</v>
      </c>
      <c r="CE115" s="24">
        <f t="shared" ca="1" si="278"/>
        <v>1.7309581860349987E-2</v>
      </c>
      <c r="CF115" s="24">
        <f t="shared" ca="1" si="278"/>
        <v>0.54487194425843988</v>
      </c>
      <c r="CG115" s="24">
        <f t="shared" ca="1" si="278"/>
        <v>3.6801390459368817E-2</v>
      </c>
      <c r="CH115" s="24">
        <f t="shared" ca="1" si="278"/>
        <v>-0.71711565372657926</v>
      </c>
      <c r="CI115" s="24">
        <f t="shared" ca="1" si="278"/>
        <v>-0.53856082103560587</v>
      </c>
      <c r="CJ115" s="24">
        <f t="shared" ca="1" si="278"/>
        <v>-2.6411417450832603E-2</v>
      </c>
      <c r="CK115" s="24">
        <f t="shared" ca="1" si="278"/>
        <v>0.35071390642739769</v>
      </c>
      <c r="CL115" s="24">
        <f t="shared" ca="1" si="278"/>
        <v>0.38669958495317674</v>
      </c>
      <c r="CM115" s="24">
        <f t="shared" ca="1" si="278"/>
        <v>-0.55034894652597588</v>
      </c>
      <c r="CN115" s="24">
        <f t="shared" ca="1" si="278"/>
        <v>-0.33363555593939037</v>
      </c>
      <c r="CO115" s="24">
        <f t="shared" ca="1" si="278"/>
        <v>0.47934252391644921</v>
      </c>
      <c r="CP115" s="24">
        <f t="shared" ca="1" si="278"/>
        <v>0.73566966137677148</v>
      </c>
      <c r="CQ115" s="24">
        <f t="shared" ca="1" si="278"/>
        <v>6.3315173737707037E-2</v>
      </c>
      <c r="CR115" s="24">
        <f t="shared" ca="1" si="278"/>
        <v>-0.16197374421890953</v>
      </c>
      <c r="CS115" s="24">
        <f t="shared" ca="1" si="278"/>
        <v>0.3560470415135808</v>
      </c>
      <c r="CT115" s="24">
        <f t="shared" ca="1" si="278"/>
        <v>0.87534386491248362</v>
      </c>
      <c r="CU115" s="24">
        <f t="shared" ca="1" si="278"/>
        <v>0.74237381209449005</v>
      </c>
      <c r="CV115" s="24">
        <f t="shared" ca="1" si="278"/>
        <v>0.3292417744215797</v>
      </c>
      <c r="CW115" s="24">
        <f t="shared" ca="1" si="278"/>
        <v>0.61581551337367979</v>
      </c>
      <c r="CX115" s="24">
        <f t="shared" ca="1" si="278"/>
        <v>-0.6604096206878165</v>
      </c>
      <c r="CY115" s="24">
        <f t="shared" ca="1" si="278"/>
        <v>-0.4020634251962435</v>
      </c>
      <c r="CZ115" s="24">
        <f t="shared" ca="1" si="278"/>
        <v>0.97804285233898869</v>
      </c>
      <c r="DA115" s="24">
        <f t="shared" ca="1" si="278"/>
        <v>-0.91341707424812035</v>
      </c>
      <c r="DB115" s="24">
        <f t="shared" ca="1" si="278"/>
        <v>-0.80081670704221963</v>
      </c>
      <c r="DC115" s="24">
        <f t="shared" ca="1" si="278"/>
        <v>0.45889557128202046</v>
      </c>
      <c r="DD115" s="24">
        <f t="shared" ca="1" si="278"/>
        <v>0.5090953267789512</v>
      </c>
      <c r="DE115" s="24">
        <f t="shared" ca="1" si="278"/>
        <v>0.49369538253732442</v>
      </c>
      <c r="DF115" s="24">
        <f t="shared" ca="1" si="278"/>
        <v>-0.36675093128314129</v>
      </c>
      <c r="DG115" s="24">
        <f t="shared" ca="1" si="278"/>
        <v>0.3826615845408175</v>
      </c>
      <c r="DH115" s="24">
        <f t="shared" ca="1" si="278"/>
        <v>-0.68400953992859947</v>
      </c>
      <c r="DI115" s="24">
        <f t="shared" ca="1" si="278"/>
        <v>0.24877402119394962</v>
      </c>
      <c r="DJ115" s="24">
        <f t="shared" ca="1" si="278"/>
        <v>-0.78210985142878398</v>
      </c>
      <c r="DK115" s="24">
        <f t="shared" ca="1" si="278"/>
        <v>0.96620565867003627</v>
      </c>
      <c r="DL115" s="24">
        <f t="shared" ca="1" si="278"/>
        <v>0.56308341038614973</v>
      </c>
      <c r="DM115" s="24">
        <f t="shared" ca="1" si="278"/>
        <v>-0.66182491508345787</v>
      </c>
      <c r="DN115" s="24">
        <f t="shared" ca="1" si="278"/>
        <v>-0.80036058947828126</v>
      </c>
      <c r="DO115" s="24">
        <f t="shared" ca="1" si="278"/>
        <v>-0.61071117713717826</v>
      </c>
      <c r="DP115" s="24">
        <f t="shared" ca="1" si="278"/>
        <v>0.6337047836777987</v>
      </c>
      <c r="DQ115" s="24">
        <f t="shared" ca="1" si="278"/>
        <v>-0.6344863235879834</v>
      </c>
      <c r="DR115" s="24">
        <f t="shared" ca="1" si="278"/>
        <v>1.0040486369371877</v>
      </c>
      <c r="DS115" s="24">
        <f t="shared" ca="1" si="278"/>
        <v>-0.39264763267883368</v>
      </c>
      <c r="DT115" s="24">
        <f t="shared" ca="1" si="278"/>
        <v>-0.47380294213956614</v>
      </c>
      <c r="DU115" s="24">
        <f t="shared" ca="1" si="278"/>
        <v>0.2724401347975004</v>
      </c>
      <c r="DV115" s="24">
        <f t="shared" ca="1" si="278"/>
        <v>-0.62769452355221389</v>
      </c>
      <c r="DW115" s="24">
        <f t="shared" ca="1" si="278"/>
        <v>0.80559351453465622</v>
      </c>
      <c r="DX115" s="24">
        <f t="shared" ca="1" si="278"/>
        <v>0.26507979190346331</v>
      </c>
      <c r="DY115" s="24">
        <f t="shared" ca="1" si="278"/>
        <v>0.50460291499583843</v>
      </c>
      <c r="DZ115" s="24">
        <f t="shared" ca="1" si="278"/>
        <v>-7.5504861251623053E-3</v>
      </c>
      <c r="EA115" s="24">
        <f t="shared" ca="1" si="278"/>
        <v>0.22705622109483253</v>
      </c>
      <c r="EB115" s="24">
        <f t="shared" ca="1" si="278"/>
        <v>-0.65925289779569873</v>
      </c>
      <c r="EC115" s="24">
        <f t="shared" ca="1" si="278"/>
        <v>0.21952328443214716</v>
      </c>
      <c r="ED115" s="24">
        <f t="shared" ca="1" si="278"/>
        <v>0.75437478508292755</v>
      </c>
      <c r="EE115" s="24">
        <f t="shared" ref="EE115:GP115" ca="1" si="279">EE13-EE83*LearningRate</f>
        <v>0.80462039820061926</v>
      </c>
      <c r="EF115" s="24">
        <f t="shared" ca="1" si="279"/>
        <v>-0.36295728572545655</v>
      </c>
      <c r="EG115" s="24">
        <f t="shared" ca="1" si="279"/>
        <v>6.1177130384021859E-2</v>
      </c>
      <c r="EH115" s="24">
        <f t="shared" ca="1" si="279"/>
        <v>0.26498842709267673</v>
      </c>
      <c r="EI115" s="24">
        <f t="shared" ca="1" si="279"/>
        <v>0.49213793264971473</v>
      </c>
      <c r="EJ115" s="24">
        <f t="shared" ca="1" si="279"/>
        <v>0.37974550698899928</v>
      </c>
      <c r="EK115" s="24">
        <f t="shared" ca="1" si="279"/>
        <v>-0.97757092505581045</v>
      </c>
      <c r="EL115" s="24">
        <f t="shared" ca="1" si="279"/>
        <v>-0.97822443297528971</v>
      </c>
      <c r="EM115" s="24">
        <f t="shared" ca="1" si="279"/>
        <v>-0.38895262760896582</v>
      </c>
      <c r="EN115" s="24">
        <f t="shared" ca="1" si="279"/>
        <v>0.5704241144526403</v>
      </c>
      <c r="EO115" s="24">
        <f t="shared" ca="1" si="279"/>
        <v>-0.42620414172441318</v>
      </c>
      <c r="EP115" s="24">
        <f t="shared" ca="1" si="279"/>
        <v>1.7976693126385192E-2</v>
      </c>
      <c r="EQ115" s="24">
        <f t="shared" ca="1" si="279"/>
        <v>-5.169133143683801E-2</v>
      </c>
      <c r="ER115" s="24">
        <f t="shared" ca="1" si="279"/>
        <v>-0.98791772069185879</v>
      </c>
      <c r="ES115" s="24">
        <f t="shared" ca="1" si="279"/>
        <v>0.8336896596740464</v>
      </c>
      <c r="ET115" s="24">
        <f t="shared" ca="1" si="279"/>
        <v>0.76924996076772989</v>
      </c>
      <c r="EU115" s="24">
        <f t="shared" ca="1" si="279"/>
        <v>0.57960587672556607</v>
      </c>
      <c r="EV115" s="24">
        <f t="shared" ca="1" si="279"/>
        <v>0.23076696102294772</v>
      </c>
      <c r="EW115" s="24">
        <f t="shared" ca="1" si="279"/>
        <v>-0.81215656897096633</v>
      </c>
      <c r="EX115" s="24">
        <f t="shared" ca="1" si="279"/>
        <v>-2.9841150551898184E-2</v>
      </c>
      <c r="EY115" s="24">
        <f t="shared" ca="1" si="279"/>
        <v>9.6740028138779341E-2</v>
      </c>
      <c r="EZ115" s="24">
        <f t="shared" ca="1" si="279"/>
        <v>-1.0656235885188434</v>
      </c>
      <c r="FA115" s="24">
        <f t="shared" ca="1" si="279"/>
        <v>-0.67013767825866755</v>
      </c>
      <c r="FB115" s="24">
        <f t="shared" ca="1" si="279"/>
        <v>0.48073157376655956</v>
      </c>
      <c r="FC115" s="24">
        <f t="shared" ca="1" si="279"/>
        <v>0.87433979237216763</v>
      </c>
      <c r="FD115" s="24">
        <f t="shared" ca="1" si="279"/>
        <v>-0.29208781340349071</v>
      </c>
      <c r="FE115" s="24">
        <f t="shared" ca="1" si="279"/>
        <v>0.3881063227193855</v>
      </c>
      <c r="FF115" s="24">
        <f t="shared" ca="1" si="279"/>
        <v>0.48800707019589068</v>
      </c>
      <c r="FG115" s="24">
        <f t="shared" ca="1" si="279"/>
        <v>0.39408817952581499</v>
      </c>
      <c r="FH115" s="24">
        <f t="shared" ca="1" si="279"/>
        <v>0.16656743983820896</v>
      </c>
      <c r="FI115" s="24">
        <f t="shared" ca="1" si="279"/>
        <v>0.19656145923848176</v>
      </c>
      <c r="FJ115" s="24">
        <f t="shared" ca="1" si="279"/>
        <v>0.43417646702627766</v>
      </c>
      <c r="FK115" s="24">
        <f t="shared" ca="1" si="279"/>
        <v>-0.9007449450174706</v>
      </c>
      <c r="FL115" s="24">
        <f t="shared" ca="1" si="279"/>
        <v>-3.8432562176847339E-2</v>
      </c>
      <c r="FM115" s="24">
        <f t="shared" ca="1" si="279"/>
        <v>0.63037664979369334</v>
      </c>
      <c r="FN115" s="24">
        <f t="shared" ca="1" si="279"/>
        <v>-0.79245352936923308</v>
      </c>
      <c r="FO115" s="24">
        <f t="shared" ca="1" si="279"/>
        <v>0.19453029043482262</v>
      </c>
      <c r="FP115" s="24">
        <f t="shared" ca="1" si="279"/>
        <v>0.322968941910731</v>
      </c>
      <c r="FQ115" s="24">
        <f t="shared" ca="1" si="279"/>
        <v>0.63081669507342075</v>
      </c>
      <c r="FR115" s="24">
        <f t="shared" ca="1" si="279"/>
        <v>-0.55349821696302426</v>
      </c>
      <c r="FS115" s="24">
        <f t="shared" ca="1" si="279"/>
        <v>-0.67430016507034884</v>
      </c>
      <c r="FT115" s="24">
        <f t="shared" ca="1" si="279"/>
        <v>0.14298515696236458</v>
      </c>
      <c r="FU115" s="24">
        <f t="shared" ca="1" si="279"/>
        <v>9.4245879485819453E-4</v>
      </c>
      <c r="FV115" s="24">
        <f t="shared" ca="1" si="279"/>
        <v>0.40831795856774217</v>
      </c>
      <c r="FW115" s="24">
        <f t="shared" ca="1" si="279"/>
        <v>-0.40206344755088741</v>
      </c>
      <c r="FX115" s="24">
        <f t="shared" ca="1" si="279"/>
        <v>0.71917662172276908</v>
      </c>
      <c r="FY115" s="24">
        <f t="shared" ca="1" si="279"/>
        <v>-0.70890815182417355</v>
      </c>
      <c r="FZ115" s="24">
        <f t="shared" ca="1" si="279"/>
        <v>0.29028399558354084</v>
      </c>
      <c r="GA115" s="24">
        <f t="shared" ca="1" si="279"/>
        <v>0.24835190128309367</v>
      </c>
      <c r="GB115" s="24">
        <f t="shared" ca="1" si="279"/>
        <v>-1.1181648510227926</v>
      </c>
      <c r="GC115" s="24">
        <f t="shared" ca="1" si="279"/>
        <v>0.12239681236784568</v>
      </c>
      <c r="GD115" s="24">
        <f t="shared" ca="1" si="279"/>
        <v>0.16085955425711534</v>
      </c>
      <c r="GE115" s="24">
        <f t="shared" ca="1" si="279"/>
        <v>0.30172931580140966</v>
      </c>
      <c r="GF115" s="24">
        <f t="shared" ca="1" si="279"/>
        <v>-6.1863114407479401E-2</v>
      </c>
      <c r="GG115" s="24">
        <f t="shared" ca="1" si="279"/>
        <v>2.7472197157950923E-2</v>
      </c>
      <c r="GH115" s="24">
        <f t="shared" ca="1" si="279"/>
        <v>-0.35607867122730585</v>
      </c>
      <c r="GI115" s="24">
        <f t="shared" ca="1" si="279"/>
        <v>0.44767569679729474</v>
      </c>
      <c r="GJ115" s="24">
        <f t="shared" ca="1" si="279"/>
        <v>0.77943828163499773</v>
      </c>
      <c r="GK115" s="24">
        <f t="shared" ca="1" si="279"/>
        <v>-0.78819069102280825</v>
      </c>
      <c r="GL115" s="24">
        <f t="shared" ca="1" si="279"/>
        <v>-0.22931454915688215</v>
      </c>
      <c r="GM115" s="24">
        <f t="shared" ca="1" si="279"/>
        <v>-0.31233204230136635</v>
      </c>
      <c r="GN115" s="24">
        <f t="shared" ca="1" si="279"/>
        <v>-0.39359970174532616</v>
      </c>
      <c r="GO115" s="24">
        <f t="shared" ca="1" si="279"/>
        <v>-0.12052121614606123</v>
      </c>
      <c r="GP115" s="24">
        <f t="shared" ca="1" si="279"/>
        <v>0.22806954411264094</v>
      </c>
      <c r="GQ115" s="24">
        <f t="shared" ref="GQ115:JB115" ca="1" si="280">GQ13-GQ83*LearningRate</f>
        <v>-0.22448963372776595</v>
      </c>
      <c r="GR115" s="24">
        <f t="shared" ca="1" si="280"/>
        <v>-1.0038670746106511</v>
      </c>
      <c r="GS115" s="24">
        <f t="shared" ca="1" si="280"/>
        <v>0.57150557268521285</v>
      </c>
      <c r="GT115" s="24">
        <f t="shared" ca="1" si="280"/>
        <v>0.82824010120640124</v>
      </c>
      <c r="GU115" s="24">
        <f t="shared" ca="1" si="280"/>
        <v>-0.87353518126125285</v>
      </c>
      <c r="GV115" s="24">
        <f t="shared" ca="1" si="280"/>
        <v>0.46328164266380367</v>
      </c>
      <c r="GW115" s="24">
        <f t="shared" ca="1" si="280"/>
        <v>0.223737662284995</v>
      </c>
      <c r="GX115" s="24">
        <f t="shared" ca="1" si="280"/>
        <v>-0.38190085549716912</v>
      </c>
      <c r="GY115" s="24">
        <f t="shared" ca="1" si="280"/>
        <v>-0.67710537633374079</v>
      </c>
      <c r="GZ115" s="24">
        <f t="shared" ca="1" si="280"/>
        <v>-0.771057792934152</v>
      </c>
      <c r="HA115" s="24">
        <f t="shared" ca="1" si="280"/>
        <v>0.44887701913511341</v>
      </c>
      <c r="HB115" s="24">
        <f t="shared" ca="1" si="280"/>
        <v>-0.36153521716006221</v>
      </c>
      <c r="HC115" s="24">
        <f t="shared" ca="1" si="280"/>
        <v>-0.9922943822673006</v>
      </c>
      <c r="HD115" s="24">
        <f t="shared" ca="1" si="280"/>
        <v>0.86825230965354161</v>
      </c>
      <c r="HE115" s="24">
        <f t="shared" ca="1" si="280"/>
        <v>-0.28706161982227807</v>
      </c>
      <c r="HF115" s="24">
        <f t="shared" ca="1" si="280"/>
        <v>-0.79414585198945198</v>
      </c>
      <c r="HG115" s="24">
        <f t="shared" ca="1" si="280"/>
        <v>-0.70013362031942705</v>
      </c>
      <c r="HH115" s="24">
        <f t="shared" ca="1" si="280"/>
        <v>-0.91302679326735592</v>
      </c>
      <c r="HI115" s="24">
        <f t="shared" ca="1" si="280"/>
        <v>0.71177503477535542</v>
      </c>
      <c r="HJ115" s="24">
        <f t="shared" ca="1" si="280"/>
        <v>0.49668222555145997</v>
      </c>
      <c r="HK115" s="24">
        <f t="shared" ca="1" si="280"/>
        <v>-0.59381532604883069</v>
      </c>
      <c r="HL115" s="24">
        <f t="shared" ca="1" si="280"/>
        <v>0.4935269881056159</v>
      </c>
      <c r="HM115" s="24">
        <f t="shared" ca="1" si="280"/>
        <v>0.64376123973375332</v>
      </c>
      <c r="HN115" s="24">
        <f t="shared" ca="1" si="280"/>
        <v>0.37139772128581039</v>
      </c>
      <c r="HO115" s="24">
        <f t="shared" ca="1" si="280"/>
        <v>-1.030464481773498</v>
      </c>
      <c r="HP115" s="24">
        <f t="shared" ca="1" si="280"/>
        <v>0.39672029858069185</v>
      </c>
      <c r="HQ115" s="24">
        <f t="shared" ca="1" si="280"/>
        <v>-0.18763831711940226</v>
      </c>
      <c r="HR115" s="24">
        <f t="shared" ca="1" si="280"/>
        <v>0.18165628218406726</v>
      </c>
      <c r="HS115" s="24">
        <f t="shared" ca="1" si="280"/>
        <v>-0.99078729386124165</v>
      </c>
      <c r="HT115" s="24">
        <f t="shared" ca="1" si="280"/>
        <v>0.22657410320726815</v>
      </c>
      <c r="HU115" s="24">
        <f t="shared" ca="1" si="280"/>
        <v>-0.61406363580501799</v>
      </c>
      <c r="HV115" s="24">
        <f t="shared" ca="1" si="280"/>
        <v>-0.14427161326502214</v>
      </c>
      <c r="HW115" s="24">
        <f t="shared" ca="1" si="280"/>
        <v>0.45630809525347488</v>
      </c>
      <c r="HX115" s="24">
        <f t="shared" ca="1" si="280"/>
        <v>0.89373171692837272</v>
      </c>
      <c r="HY115" s="24">
        <f t="shared" ca="1" si="280"/>
        <v>-0.4887984522953322</v>
      </c>
      <c r="HZ115" s="24">
        <f t="shared" ca="1" si="280"/>
        <v>-0.74965520197132707</v>
      </c>
      <c r="IA115" s="24">
        <f t="shared" ca="1" si="280"/>
        <v>0.72146188817807577</v>
      </c>
      <c r="IB115" s="24">
        <f t="shared" ca="1" si="280"/>
        <v>0.73764464853580558</v>
      </c>
      <c r="IC115" s="24">
        <f t="shared" ca="1" si="280"/>
        <v>-3.9928929844486011E-2</v>
      </c>
      <c r="ID115" s="24">
        <f t="shared" ca="1" si="280"/>
        <v>0.38830017204935896</v>
      </c>
      <c r="IE115" s="24">
        <f t="shared" ca="1" si="280"/>
        <v>0.26942735775415189</v>
      </c>
      <c r="IF115" s="24">
        <f t="shared" ca="1" si="280"/>
        <v>-0.51790817390004706</v>
      </c>
      <c r="IG115" s="24">
        <f t="shared" ca="1" si="280"/>
        <v>-0.75302212772944699</v>
      </c>
      <c r="IH115" s="24">
        <f t="shared" ca="1" si="280"/>
        <v>-0.57611710770104985</v>
      </c>
      <c r="II115" s="24">
        <f t="shared" ca="1" si="280"/>
        <v>0.11477639084230959</v>
      </c>
      <c r="IJ115" s="24">
        <f t="shared" ca="1" si="280"/>
        <v>0.93421032265831949</v>
      </c>
      <c r="IK115" s="24">
        <f t="shared" ca="1" si="280"/>
        <v>0.53281059779371798</v>
      </c>
      <c r="IL115" s="24">
        <f t="shared" ca="1" si="280"/>
        <v>-0.46637858397642784</v>
      </c>
      <c r="IM115" s="24">
        <f t="shared" ca="1" si="280"/>
        <v>-0.50579717861032569</v>
      </c>
      <c r="IN115" s="24">
        <f t="shared" ca="1" si="280"/>
        <v>2.2781774181131923E-2</v>
      </c>
      <c r="IO115" s="24">
        <f t="shared" ca="1" si="280"/>
        <v>-0.17268955833996216</v>
      </c>
      <c r="IP115" s="24">
        <f t="shared" ca="1" si="280"/>
        <v>-0.36413051748462749</v>
      </c>
      <c r="IQ115" s="24">
        <f t="shared" ca="1" si="280"/>
        <v>0.80257864280688318</v>
      </c>
      <c r="IR115" s="24">
        <f t="shared" ca="1" si="280"/>
        <v>-0.53152902937125912</v>
      </c>
      <c r="IS115" s="24">
        <f t="shared" ca="1" si="280"/>
        <v>0.45208863512695169</v>
      </c>
      <c r="IT115" s="24">
        <f t="shared" ca="1" si="280"/>
        <v>-1.0359197720002462</v>
      </c>
      <c r="IU115" s="24">
        <f t="shared" ca="1" si="280"/>
        <v>-0.80853307890883819</v>
      </c>
      <c r="IV115" s="24">
        <f t="shared" ca="1" si="280"/>
        <v>0.73643990843863272</v>
      </c>
      <c r="IW115" s="24">
        <f t="shared" ca="1" si="280"/>
        <v>0.24461003418106603</v>
      </c>
      <c r="IX115" s="24">
        <f t="shared" ca="1" si="280"/>
        <v>-0.71656447511212384</v>
      </c>
      <c r="IY115" s="24">
        <f t="shared" ca="1" si="280"/>
        <v>0.18561294070073417</v>
      </c>
      <c r="IZ115" s="24">
        <f t="shared" ca="1" si="280"/>
        <v>-0.80435202850593324</v>
      </c>
      <c r="JA115" s="24">
        <f t="shared" ca="1" si="280"/>
        <v>-0.30301390248837184</v>
      </c>
      <c r="JB115" s="24">
        <f t="shared" ca="1" si="280"/>
        <v>-0.89703617861394591</v>
      </c>
      <c r="JC115" s="24">
        <f t="shared" ref="JC115:LN115" ca="1" si="281">JC13-JC83*LearningRate</f>
        <v>0.49489425301640549</v>
      </c>
      <c r="JD115" s="24">
        <f t="shared" ca="1" si="281"/>
        <v>0.74905965891164139</v>
      </c>
      <c r="JE115" s="24">
        <f t="shared" ca="1" si="281"/>
        <v>-4.4840990933612164E-2</v>
      </c>
      <c r="JF115" s="24">
        <f t="shared" ca="1" si="281"/>
        <v>-0.96240773300323945</v>
      </c>
      <c r="JG115" s="24">
        <f t="shared" ca="1" si="281"/>
        <v>-0.83105179893902925</v>
      </c>
      <c r="JH115" s="24">
        <f t="shared" ca="1" si="281"/>
        <v>0.8768912953721455</v>
      </c>
      <c r="JI115" s="24">
        <f t="shared" ca="1" si="281"/>
        <v>-0.71211194227549546</v>
      </c>
      <c r="JJ115" s="24">
        <f t="shared" ca="1" si="281"/>
        <v>0.21984096757125057</v>
      </c>
      <c r="JK115" s="24">
        <f t="shared" ca="1" si="281"/>
        <v>0.26580312677732626</v>
      </c>
      <c r="JL115" s="24">
        <f t="shared" ca="1" si="281"/>
        <v>0.75477329780794444</v>
      </c>
      <c r="JM115" s="24">
        <f t="shared" ca="1" si="281"/>
        <v>0.81953917355175754</v>
      </c>
      <c r="JN115" s="24">
        <f t="shared" ca="1" si="281"/>
        <v>4.2686104153102006E-2</v>
      </c>
      <c r="JO115" s="24">
        <f t="shared" ca="1" si="281"/>
        <v>-0.18007535778871425</v>
      </c>
      <c r="JP115" s="24">
        <f t="shared" ca="1" si="281"/>
        <v>-1.1303620689185279</v>
      </c>
      <c r="JQ115" s="24">
        <f t="shared" ca="1" si="281"/>
        <v>0.2867176293080021</v>
      </c>
      <c r="JR115" s="24">
        <f t="shared" ca="1" si="281"/>
        <v>8.1999686271749361E-2</v>
      </c>
      <c r="JS115" s="24">
        <f t="shared" ca="1" si="281"/>
        <v>0.77987260679094494</v>
      </c>
      <c r="JT115" s="24">
        <f t="shared" ca="1" si="281"/>
        <v>-0.90373496409059362</v>
      </c>
      <c r="JU115" s="24">
        <f t="shared" ca="1" si="281"/>
        <v>0.70116511169828988</v>
      </c>
      <c r="JV115" s="24">
        <f t="shared" ca="1" si="281"/>
        <v>0.51840866316149459</v>
      </c>
      <c r="JW115" s="24">
        <f t="shared" ca="1" si="281"/>
        <v>-0.32094597435369715</v>
      </c>
      <c r="JX115" s="24">
        <f t="shared" ca="1" si="281"/>
        <v>-0.90794200037168982</v>
      </c>
      <c r="JY115" s="24">
        <f t="shared" ca="1" si="281"/>
        <v>-0.34350841199595489</v>
      </c>
      <c r="JZ115" s="24">
        <f t="shared" ca="1" si="281"/>
        <v>0.18509627507978721</v>
      </c>
      <c r="KA115" s="24">
        <f t="shared" ca="1" si="281"/>
        <v>-0.18093947787468825</v>
      </c>
      <c r="KB115" s="24">
        <f t="shared" ca="1" si="281"/>
        <v>-0.79526292089501138</v>
      </c>
      <c r="KC115" s="24">
        <f t="shared" ca="1" si="281"/>
        <v>0.59488168127870955</v>
      </c>
      <c r="KD115" s="24">
        <f t="shared" ca="1" si="281"/>
        <v>-0.66135038218240327</v>
      </c>
      <c r="KE115" s="24">
        <f t="shared" ca="1" si="281"/>
        <v>0.82168705950690513</v>
      </c>
      <c r="KF115" s="24">
        <f t="shared" ca="1" si="281"/>
        <v>0.68762064539668344</v>
      </c>
      <c r="KG115" s="24">
        <f t="shared" ca="1" si="281"/>
        <v>0.78324543701924776</v>
      </c>
      <c r="KH115" s="24">
        <f t="shared" ca="1" si="281"/>
        <v>0.36245364130744384</v>
      </c>
      <c r="KI115" s="24">
        <f t="shared" ca="1" si="281"/>
        <v>-0.31775233563383931</v>
      </c>
      <c r="KJ115" s="24">
        <f t="shared" ca="1" si="281"/>
        <v>0.14958313178769209</v>
      </c>
      <c r="KK115" s="24">
        <f t="shared" ca="1" si="281"/>
        <v>0.34867938494484418</v>
      </c>
      <c r="KL115" s="24">
        <f t="shared" ca="1" si="281"/>
        <v>0.22284074454761132</v>
      </c>
      <c r="KM115" s="24">
        <f t="shared" ca="1" si="281"/>
        <v>0.27890644258242564</v>
      </c>
      <c r="KN115" s="24">
        <f t="shared" ca="1" si="281"/>
        <v>-0.94685051833984601</v>
      </c>
      <c r="KO115" s="24">
        <f t="shared" ca="1" si="281"/>
        <v>-8.4717819851486589E-2</v>
      </c>
      <c r="KP115" s="24">
        <f t="shared" ca="1" si="281"/>
        <v>-0.87784330286790435</v>
      </c>
      <c r="KQ115" s="24">
        <f t="shared" ca="1" si="281"/>
        <v>-0.3424847478140215</v>
      </c>
      <c r="KR115" s="24">
        <f t="shared" ca="1" si="281"/>
        <v>0.83716233767739912</v>
      </c>
      <c r="KS115" s="24">
        <f t="shared" ca="1" si="281"/>
        <v>5.4090313190359063E-2</v>
      </c>
      <c r="KT115" s="24">
        <f t="shared" ca="1" si="281"/>
        <v>-0.77824956932611833</v>
      </c>
      <c r="KU115" s="24">
        <f t="shared" ca="1" si="281"/>
        <v>-0.45082289848336382</v>
      </c>
      <c r="KV115" s="24">
        <f t="shared" ca="1" si="281"/>
        <v>0.31703448615740537</v>
      </c>
      <c r="KW115" s="24">
        <f t="shared" ca="1" si="281"/>
        <v>7.9353822010010001E-3</v>
      </c>
      <c r="KX115" s="24">
        <f t="shared" ca="1" si="281"/>
        <v>0.44939955882805516</v>
      </c>
      <c r="KY115" s="24">
        <f t="shared" ca="1" si="281"/>
        <v>-0.61853483727198422</v>
      </c>
      <c r="KZ115" s="24">
        <f t="shared" ca="1" si="281"/>
        <v>8.315381807458827E-2</v>
      </c>
      <c r="LA115" s="24">
        <f t="shared" ca="1" si="281"/>
        <v>-6.1102632054268649E-2</v>
      </c>
      <c r="LB115" s="24">
        <f t="shared" ca="1" si="281"/>
        <v>-0.10204614402595787</v>
      </c>
      <c r="LC115" s="24">
        <f t="shared" ca="1" si="281"/>
        <v>-0.19611489221068293</v>
      </c>
      <c r="LD115" s="24">
        <f t="shared" ca="1" si="281"/>
        <v>-0.3203431996509673</v>
      </c>
      <c r="LE115" s="24">
        <f t="shared" ca="1" si="281"/>
        <v>-0.28130451001847739</v>
      </c>
      <c r="LF115" s="24">
        <f t="shared" ca="1" si="281"/>
        <v>0.75132608382162924</v>
      </c>
      <c r="LG115" s="24">
        <f t="shared" ca="1" si="281"/>
        <v>-0.30436111742091981</v>
      </c>
      <c r="LH115" s="24">
        <f t="shared" ca="1" si="281"/>
        <v>0.75935696909453543</v>
      </c>
      <c r="LI115" s="24">
        <f t="shared" ca="1" si="281"/>
        <v>0.20239467171679312</v>
      </c>
      <c r="LJ115" s="24">
        <f t="shared" ca="1" si="281"/>
        <v>0.28012148509704771</v>
      </c>
      <c r="LK115" s="24">
        <f t="shared" ca="1" si="281"/>
        <v>1.6522277422873103E-2</v>
      </c>
      <c r="LL115" s="24">
        <f t="shared" ca="1" si="281"/>
        <v>0.11800134014503651</v>
      </c>
      <c r="LM115" s="24">
        <f t="shared" ca="1" si="281"/>
        <v>-0.12446290234658391</v>
      </c>
      <c r="LN115" s="24">
        <f t="shared" ca="1" si="281"/>
        <v>0.70525293326684579</v>
      </c>
      <c r="LO115" s="24">
        <f t="shared" ref="LO115:NZ115" ca="1" si="282">LO13-LO83*LearningRate</f>
        <v>0.60096383635113082</v>
      </c>
      <c r="LP115" s="24">
        <f t="shared" ca="1" si="282"/>
        <v>-0.42043974598384537</v>
      </c>
      <c r="LQ115" s="24">
        <f t="shared" ca="1" si="282"/>
        <v>0.44132207442666582</v>
      </c>
      <c r="LR115" s="24">
        <f t="shared" ca="1" si="282"/>
        <v>-9.1011651399481211E-2</v>
      </c>
      <c r="LS115" s="24">
        <f t="shared" ca="1" si="282"/>
        <v>-0.74183939761049356</v>
      </c>
      <c r="LT115" s="24">
        <f t="shared" ca="1" si="282"/>
        <v>-0.94986987331383987</v>
      </c>
      <c r="LU115" s="24">
        <f t="shared" ca="1" si="282"/>
        <v>0.50392808553705914</v>
      </c>
      <c r="LV115" s="24">
        <f t="shared" ca="1" si="282"/>
        <v>-0.22604013172342274</v>
      </c>
      <c r="LW115" s="24">
        <f t="shared" ca="1" si="282"/>
        <v>1.0743791953656301</v>
      </c>
      <c r="LX115" s="24">
        <f t="shared" ca="1" si="282"/>
        <v>0.30605814983033913</v>
      </c>
      <c r="LY115" s="24">
        <f t="shared" ca="1" si="282"/>
        <v>1.1528359486998867</v>
      </c>
      <c r="LZ115" s="24">
        <f t="shared" ca="1" si="282"/>
        <v>-0.14938540956138355</v>
      </c>
      <c r="MA115" s="24">
        <f t="shared" ca="1" si="282"/>
        <v>-0.18355535736031423</v>
      </c>
      <c r="MB115" s="24">
        <f t="shared" ca="1" si="282"/>
        <v>-0.26972230325008612</v>
      </c>
      <c r="MC115" s="24">
        <f t="shared" ca="1" si="282"/>
        <v>-0.8630485001702588</v>
      </c>
      <c r="MD115" s="24">
        <f t="shared" ca="1" si="282"/>
        <v>0.96335642328337867</v>
      </c>
      <c r="ME115" s="24">
        <f t="shared" ca="1" si="282"/>
        <v>-0.69273725434138766</v>
      </c>
      <c r="MF115" s="24">
        <f t="shared" ca="1" si="282"/>
        <v>0.78781600198034751</v>
      </c>
      <c r="MG115" s="24">
        <f t="shared" ca="1" si="282"/>
        <v>-0.1254899381630574</v>
      </c>
      <c r="MH115" s="24">
        <f t="shared" ca="1" si="282"/>
        <v>-0.20154381581128858</v>
      </c>
      <c r="MI115" s="24">
        <f t="shared" ca="1" si="282"/>
        <v>-0.16163055671423743</v>
      </c>
      <c r="MJ115" s="24">
        <f t="shared" ca="1" si="282"/>
        <v>0.59109391655458943</v>
      </c>
      <c r="MK115" s="24">
        <f t="shared" ca="1" si="282"/>
        <v>1.0439768451911573</v>
      </c>
      <c r="ML115" s="24">
        <f t="shared" ca="1" si="282"/>
        <v>-0.70582120343058885</v>
      </c>
      <c r="MM115" s="24">
        <f t="shared" ca="1" si="282"/>
        <v>-0.68016069743868146</v>
      </c>
      <c r="MN115" s="24">
        <f t="shared" ca="1" si="282"/>
        <v>-0.66220356513219492</v>
      </c>
      <c r="MO115" s="24">
        <f t="shared" ca="1" si="282"/>
        <v>0.9572916994430265</v>
      </c>
      <c r="MP115" s="24">
        <f t="shared" ca="1" si="282"/>
        <v>-0.2730106721569846</v>
      </c>
      <c r="MQ115" s="24">
        <f t="shared" ca="1" si="282"/>
        <v>0.37606510283238598</v>
      </c>
      <c r="MR115" s="24">
        <f t="shared" ca="1" si="282"/>
        <v>-0.33956931335333224</v>
      </c>
      <c r="MS115" s="24">
        <f t="shared" ca="1" si="282"/>
        <v>-0.54754699637091564</v>
      </c>
      <c r="MT115" s="24">
        <f t="shared" ca="1" si="282"/>
        <v>-0.27077437868336884</v>
      </c>
      <c r="MU115" s="24">
        <f t="shared" ca="1" si="282"/>
        <v>0.4627049331298988</v>
      </c>
      <c r="MV115" s="24">
        <f t="shared" ca="1" si="282"/>
        <v>0.80329839193511532</v>
      </c>
      <c r="MW115" s="24">
        <f t="shared" ca="1" si="282"/>
        <v>-0.83027975320510594</v>
      </c>
      <c r="MX115" s="24">
        <f t="shared" ca="1" si="282"/>
        <v>0.7290320306181991</v>
      </c>
      <c r="MY115" s="24">
        <f t="shared" ca="1" si="282"/>
        <v>1.0772822011019763</v>
      </c>
      <c r="MZ115" s="24">
        <f t="shared" ca="1" si="282"/>
        <v>0.16035891371442587</v>
      </c>
      <c r="NA115" s="24">
        <f t="shared" ca="1" si="282"/>
        <v>0.24714278690814334</v>
      </c>
      <c r="NB115" s="24">
        <f t="shared" ca="1" si="282"/>
        <v>0.81995982070942874</v>
      </c>
      <c r="NC115" s="24">
        <f t="shared" ca="1" si="282"/>
        <v>0.7560031701661889</v>
      </c>
      <c r="ND115" s="24">
        <f t="shared" ca="1" si="282"/>
        <v>-0.14217693758275632</v>
      </c>
      <c r="NE115" s="24">
        <f t="shared" ca="1" si="282"/>
        <v>0.49374791403429524</v>
      </c>
      <c r="NF115" s="24">
        <f t="shared" ca="1" si="282"/>
        <v>-0.24144545755385619</v>
      </c>
      <c r="NG115" s="24">
        <f t="shared" ca="1" si="282"/>
        <v>0.40447970126574778</v>
      </c>
      <c r="NH115" s="24">
        <f t="shared" ca="1" si="282"/>
        <v>-0.3688199527868406</v>
      </c>
      <c r="NI115" s="24">
        <f t="shared" ca="1" si="282"/>
        <v>0.44309212314324281</v>
      </c>
      <c r="NJ115" s="24">
        <f t="shared" ca="1" si="282"/>
        <v>0.17746004630042123</v>
      </c>
      <c r="NK115" s="24">
        <f t="shared" ca="1" si="282"/>
        <v>-0.81677642944711593</v>
      </c>
      <c r="NL115" s="24">
        <f t="shared" ca="1" si="282"/>
        <v>-0.3459471968762895</v>
      </c>
      <c r="NM115" s="24">
        <f t="shared" ca="1" si="282"/>
        <v>0.59829583914495132</v>
      </c>
      <c r="NN115" s="24">
        <f t="shared" ca="1" si="282"/>
        <v>0.98152796889660532</v>
      </c>
      <c r="NO115" s="24">
        <f t="shared" ca="1" si="282"/>
        <v>-0.60024111657270762</v>
      </c>
      <c r="NP115" s="24">
        <f t="shared" ca="1" si="282"/>
        <v>1.0881103499365798</v>
      </c>
      <c r="NQ115" s="24">
        <f t="shared" ca="1" si="282"/>
        <v>-0.37080570996172763</v>
      </c>
      <c r="NR115" s="24">
        <f t="shared" ca="1" si="282"/>
        <v>-0.45743568294411946</v>
      </c>
      <c r="NS115" s="24">
        <f t="shared" ca="1" si="282"/>
        <v>-0.86264489509164366</v>
      </c>
      <c r="NT115" s="24">
        <f t="shared" ca="1" si="282"/>
        <v>-0.56809495925665909</v>
      </c>
      <c r="NU115" s="24">
        <f t="shared" ca="1" si="282"/>
        <v>0.1439945573112543</v>
      </c>
      <c r="NV115" s="24">
        <f t="shared" ca="1" si="282"/>
        <v>0.70604724176218059</v>
      </c>
      <c r="NW115" s="24">
        <f t="shared" ca="1" si="282"/>
        <v>-1.0722388469206974</v>
      </c>
      <c r="NX115" s="24">
        <f t="shared" ca="1" si="282"/>
        <v>0.37079910934565635</v>
      </c>
      <c r="NY115" s="24">
        <f t="shared" ca="1" si="282"/>
        <v>-0.16967915512691148</v>
      </c>
      <c r="NZ115" s="24">
        <f t="shared" ca="1" si="282"/>
        <v>-0.56336892068731348</v>
      </c>
      <c r="OA115" s="24">
        <f t="shared" ref="OA115:QL115" ca="1" si="283">OA13-OA83*LearningRate</f>
        <v>0.64411172805900274</v>
      </c>
      <c r="OB115" s="24">
        <f t="shared" ca="1" si="283"/>
        <v>-0.5459387329963874</v>
      </c>
      <c r="OC115" s="24">
        <f t="shared" ca="1" si="283"/>
        <v>0.73926458874402179</v>
      </c>
      <c r="OD115" s="24">
        <f t="shared" ca="1" si="283"/>
        <v>0.88688565386619933</v>
      </c>
      <c r="OE115" s="24">
        <f t="shared" ca="1" si="283"/>
        <v>-8.501241691439719E-2</v>
      </c>
      <c r="OF115" s="24">
        <f t="shared" ca="1" si="283"/>
        <v>0.6936951629411221</v>
      </c>
      <c r="OG115" s="24">
        <f t="shared" ca="1" si="283"/>
        <v>-0.60077074682764864</v>
      </c>
      <c r="OH115" s="24">
        <f t="shared" ca="1" si="283"/>
        <v>0.31985025071191592</v>
      </c>
      <c r="OI115" s="24">
        <f t="shared" ca="1" si="283"/>
        <v>-0.83482300713737767</v>
      </c>
      <c r="OJ115" s="24">
        <f t="shared" ca="1" si="283"/>
        <v>0.46719819082057573</v>
      </c>
      <c r="OK115" s="24">
        <f t="shared" ca="1" si="283"/>
        <v>-0.80027042479026123</v>
      </c>
      <c r="OL115" s="24">
        <f t="shared" ca="1" si="283"/>
        <v>-9.9432370136196505E-2</v>
      </c>
      <c r="OM115" s="24">
        <f t="shared" ca="1" si="283"/>
        <v>-0.56098121075668606</v>
      </c>
      <c r="ON115" s="24">
        <f t="shared" ca="1" si="283"/>
        <v>-0.55212117817330053</v>
      </c>
      <c r="OO115" s="24">
        <f t="shared" ca="1" si="283"/>
        <v>-0.63922028392684715</v>
      </c>
      <c r="OP115" s="24">
        <f t="shared" ca="1" si="283"/>
        <v>0.69718162654914795</v>
      </c>
      <c r="OQ115" s="24">
        <f t="shared" ca="1" si="283"/>
        <v>9.1484650271686133E-2</v>
      </c>
      <c r="OR115" s="24">
        <f t="shared" ca="1" si="283"/>
        <v>-0.30620517393861207</v>
      </c>
      <c r="OS115" s="24">
        <f t="shared" ca="1" si="283"/>
        <v>-0.2940716264400603</v>
      </c>
      <c r="OT115" s="24">
        <f t="shared" ca="1" si="283"/>
        <v>0.79642795086952989</v>
      </c>
      <c r="OU115" s="24">
        <f t="shared" ca="1" si="283"/>
        <v>0.40680989843721149</v>
      </c>
      <c r="OV115" s="24">
        <f t="shared" ca="1" si="283"/>
        <v>-0.44248605918726513</v>
      </c>
      <c r="OW115" s="24">
        <f t="shared" ca="1" si="283"/>
        <v>0.61240524706887089</v>
      </c>
      <c r="OX115" s="24">
        <f t="shared" ca="1" si="283"/>
        <v>-0.29875459069226051</v>
      </c>
      <c r="OY115" s="24">
        <f t="shared" ca="1" si="283"/>
        <v>0.44795762808582995</v>
      </c>
      <c r="OZ115" s="24">
        <f t="shared" ca="1" si="283"/>
        <v>-1.0043220834286815</v>
      </c>
      <c r="PA115" s="24">
        <f t="shared" ca="1" si="283"/>
        <v>0.30890880640655705</v>
      </c>
      <c r="PB115" s="24">
        <f t="shared" ca="1" si="283"/>
        <v>0.14503155863798126</v>
      </c>
      <c r="PC115" s="24">
        <f t="shared" ca="1" si="283"/>
        <v>-0.42790797809840136</v>
      </c>
      <c r="PD115" s="24">
        <f t="shared" ca="1" si="283"/>
        <v>0.53135261196094752</v>
      </c>
      <c r="PE115" s="24">
        <f t="shared" ca="1" si="283"/>
        <v>-0.50571389120057919</v>
      </c>
      <c r="PF115" s="24">
        <f t="shared" ca="1" si="283"/>
        <v>0.39344638256590081</v>
      </c>
      <c r="PG115" s="24">
        <f t="shared" ca="1" si="283"/>
        <v>0.62092444976060857</v>
      </c>
      <c r="PH115" s="24">
        <f t="shared" ca="1" si="283"/>
        <v>-0.18452982979636326</v>
      </c>
      <c r="PI115" s="24">
        <f t="shared" ca="1" si="283"/>
        <v>-0.29081784043016967</v>
      </c>
      <c r="PJ115" s="24">
        <f t="shared" ca="1" si="283"/>
        <v>-0.61363133755908805</v>
      </c>
      <c r="PK115" s="24">
        <f t="shared" ca="1" si="283"/>
        <v>0.4768092168830807</v>
      </c>
      <c r="PL115" s="24">
        <f t="shared" ca="1" si="283"/>
        <v>0.68733352362480837</v>
      </c>
      <c r="PM115" s="24">
        <f t="shared" ca="1" si="283"/>
        <v>0.69158122450608084</v>
      </c>
      <c r="PN115" s="24">
        <f t="shared" ca="1" si="283"/>
        <v>-0.345401010920519</v>
      </c>
      <c r="PO115" s="24">
        <f t="shared" ca="1" si="283"/>
        <v>-0.20437995036359538</v>
      </c>
      <c r="PP115" s="24">
        <f t="shared" ca="1" si="283"/>
        <v>-0.30372125463824245</v>
      </c>
      <c r="PQ115" s="24">
        <f t="shared" ca="1" si="283"/>
        <v>-8.3144102444430532E-2</v>
      </c>
      <c r="PR115" s="24">
        <f t="shared" ca="1" si="283"/>
        <v>1.0430558769182203</v>
      </c>
      <c r="PS115" s="24">
        <f t="shared" ca="1" si="283"/>
        <v>0.87227215299830252</v>
      </c>
      <c r="PT115" s="24">
        <f t="shared" ca="1" si="283"/>
        <v>0.74898810351004452</v>
      </c>
      <c r="PU115" s="24">
        <f t="shared" ca="1" si="283"/>
        <v>0.4733865366825496</v>
      </c>
      <c r="PV115" s="24">
        <f t="shared" ca="1" si="283"/>
        <v>0.62423377574533068</v>
      </c>
      <c r="PW115" s="24">
        <f t="shared" ca="1" si="283"/>
        <v>-1.0394235269936991</v>
      </c>
      <c r="PX115" s="24">
        <f t="shared" ca="1" si="283"/>
        <v>-0.6385953017135465</v>
      </c>
      <c r="PY115" s="24">
        <f t="shared" ca="1" si="283"/>
        <v>-0.38634570948115388</v>
      </c>
      <c r="PZ115" s="24">
        <f t="shared" ca="1" si="283"/>
        <v>0.74866727140492573</v>
      </c>
      <c r="QA115" s="24">
        <f t="shared" ca="1" si="283"/>
        <v>0.35634484148215495</v>
      </c>
      <c r="QB115" s="24">
        <f t="shared" ca="1" si="283"/>
        <v>-0.92971878705701183</v>
      </c>
      <c r="QC115" s="24">
        <f t="shared" ca="1" si="283"/>
        <v>-0.76943870192086428</v>
      </c>
      <c r="QD115" s="24">
        <f t="shared" ca="1" si="283"/>
        <v>0.60730352036672941</v>
      </c>
      <c r="QE115" s="24">
        <f t="shared" ca="1" si="283"/>
        <v>0.74053670925083848</v>
      </c>
      <c r="QF115" s="24">
        <f t="shared" ca="1" si="283"/>
        <v>0.67748763147651681</v>
      </c>
      <c r="QG115" s="24">
        <f t="shared" ca="1" si="283"/>
        <v>-3.338780771910714E-2</v>
      </c>
      <c r="QH115" s="24">
        <f t="shared" ca="1" si="283"/>
        <v>0.93302711198011978</v>
      </c>
      <c r="QI115" s="24">
        <f t="shared" ca="1" si="283"/>
        <v>-0.15882047538627281</v>
      </c>
      <c r="QJ115" s="24">
        <f t="shared" ca="1" si="283"/>
        <v>-7.358746426288211E-2</v>
      </c>
      <c r="QK115" s="24">
        <f t="shared" ca="1" si="283"/>
        <v>0.62081953352462826</v>
      </c>
      <c r="QL115" s="24">
        <f t="shared" ca="1" si="283"/>
        <v>0.51514854392564691</v>
      </c>
      <c r="QM115" s="24">
        <f t="shared" ref="QM115:SX115" ca="1" si="284">QM13-QM83*LearningRate</f>
        <v>-0.35257147511819237</v>
      </c>
      <c r="QN115" s="24">
        <f t="shared" ca="1" si="284"/>
        <v>-0.32915731723735314</v>
      </c>
      <c r="QO115" s="24">
        <f t="shared" ca="1" si="284"/>
        <v>9.9960275149303141E-2</v>
      </c>
      <c r="QP115" s="24">
        <f t="shared" ca="1" si="284"/>
        <v>-0.98639335253481497</v>
      </c>
      <c r="QQ115" s="24">
        <f t="shared" ca="1" si="284"/>
        <v>-0.29943900879181906</v>
      </c>
      <c r="QR115" s="24">
        <f t="shared" ca="1" si="284"/>
        <v>-0.38351296688732417</v>
      </c>
      <c r="QS115" s="24">
        <f t="shared" ca="1" si="284"/>
        <v>1.1126516644768023</v>
      </c>
      <c r="QT115" s="24">
        <f t="shared" ca="1" si="284"/>
        <v>1.1405695132985976</v>
      </c>
      <c r="QU115" s="24">
        <f t="shared" ca="1" si="284"/>
        <v>1.0635460844131901</v>
      </c>
      <c r="QV115" s="24">
        <f t="shared" ca="1" si="284"/>
        <v>1.2283304157158288</v>
      </c>
      <c r="QW115" s="24">
        <f t="shared" ca="1" si="284"/>
        <v>-0.41124052958446528</v>
      </c>
      <c r="QX115" s="24">
        <f t="shared" ca="1" si="284"/>
        <v>-0.78435086119074937</v>
      </c>
      <c r="QY115" s="24">
        <f t="shared" ca="1" si="284"/>
        <v>-0.76694037069938459</v>
      </c>
      <c r="QZ115" s="24">
        <f t="shared" ca="1" si="284"/>
        <v>0.27967491525723032</v>
      </c>
      <c r="RA115" s="24">
        <f t="shared" ca="1" si="284"/>
        <v>-0.21247881286457765</v>
      </c>
      <c r="RB115" s="24">
        <f t="shared" ca="1" si="284"/>
        <v>-0.42135286360804575</v>
      </c>
      <c r="RC115" s="24">
        <f t="shared" ca="1" si="284"/>
        <v>0.59580507906341362</v>
      </c>
      <c r="RD115" s="24">
        <f t="shared" ca="1" si="284"/>
        <v>0.24130107452182173</v>
      </c>
      <c r="RE115" s="24">
        <f t="shared" ca="1" si="284"/>
        <v>-0.2952510578079931</v>
      </c>
      <c r="RF115" s="24">
        <f t="shared" ca="1" si="284"/>
        <v>-0.94553592693998889</v>
      </c>
      <c r="RG115" s="24">
        <f t="shared" ca="1" si="284"/>
        <v>1.0355732010553578</v>
      </c>
      <c r="RH115" s="24">
        <f t="shared" ca="1" si="284"/>
        <v>0.94766509151010292</v>
      </c>
      <c r="RI115" s="24">
        <f t="shared" ca="1" si="284"/>
        <v>-0.4347489294345579</v>
      </c>
      <c r="RJ115" s="24">
        <f t="shared" ca="1" si="284"/>
        <v>-0.88456088730301019</v>
      </c>
      <c r="RK115" s="24">
        <f t="shared" ca="1" si="284"/>
        <v>-0.85973901864254798</v>
      </c>
      <c r="RL115" s="24">
        <f t="shared" ca="1" si="284"/>
        <v>-0.42323583565750234</v>
      </c>
      <c r="RM115" s="24">
        <f t="shared" ca="1" si="284"/>
        <v>-0.280190717918257</v>
      </c>
      <c r="RN115" s="24">
        <f t="shared" ca="1" si="284"/>
        <v>-7.3579477646245395E-2</v>
      </c>
      <c r="RO115" s="24">
        <f t="shared" ca="1" si="284"/>
        <v>0.12319195556902295</v>
      </c>
      <c r="RP115" s="24">
        <f t="shared" ca="1" si="284"/>
        <v>0.60488171921732992</v>
      </c>
      <c r="RQ115" s="24">
        <f t="shared" ca="1" si="284"/>
        <v>0.61244393907452765</v>
      </c>
      <c r="RR115" s="24">
        <f t="shared" ca="1" si="284"/>
        <v>0.38479252448844875</v>
      </c>
      <c r="RS115" s="24">
        <f t="shared" ca="1" si="284"/>
        <v>-0.11853658839315463</v>
      </c>
      <c r="RT115" s="24">
        <f t="shared" ca="1" si="284"/>
        <v>-1.3278371564159579E-2</v>
      </c>
      <c r="RU115" s="24">
        <f t="shared" ca="1" si="284"/>
        <v>-0.1921676378890346</v>
      </c>
      <c r="RV115" s="24">
        <f t="shared" ca="1" si="284"/>
        <v>0.85715508006355745</v>
      </c>
      <c r="RW115" s="24">
        <f t="shared" ca="1" si="284"/>
        <v>0.8021351126385744</v>
      </c>
      <c r="RX115" s="24">
        <f t="shared" ca="1" si="284"/>
        <v>-0.17275667816660159</v>
      </c>
      <c r="RY115" s="24">
        <f t="shared" ca="1" si="284"/>
        <v>0.37389848523238212</v>
      </c>
      <c r="RZ115" s="24">
        <f t="shared" ca="1" si="284"/>
        <v>-0.79425759814677255</v>
      </c>
      <c r="SA115" s="24">
        <f t="shared" ca="1" si="284"/>
        <v>0.90755561844026766</v>
      </c>
      <c r="SB115" s="24">
        <f t="shared" ca="1" si="284"/>
        <v>-0.6227808963502649</v>
      </c>
      <c r="SC115" s="24">
        <f t="shared" ca="1" si="284"/>
        <v>0.97547605522946645</v>
      </c>
      <c r="SD115" s="24">
        <f t="shared" ca="1" si="284"/>
        <v>-0.77236730871566173</v>
      </c>
      <c r="SE115" s="24">
        <f t="shared" ca="1" si="284"/>
        <v>-0.38625545053219457</v>
      </c>
      <c r="SF115" s="24">
        <f t="shared" ca="1" si="284"/>
        <v>-0.26122983209414657</v>
      </c>
      <c r="SG115" s="24">
        <f t="shared" ca="1" si="284"/>
        <v>6.649232940446767E-2</v>
      </c>
      <c r="SH115" s="24">
        <f t="shared" ca="1" si="284"/>
        <v>0.82000412761899677</v>
      </c>
      <c r="SI115" s="24">
        <f t="shared" ca="1" si="284"/>
        <v>-0.59622706979228024</v>
      </c>
      <c r="SJ115" s="24">
        <f t="shared" ca="1" si="284"/>
        <v>0.26180238006063111</v>
      </c>
      <c r="SK115" s="24">
        <f t="shared" ca="1" si="284"/>
        <v>0.90186352821814042</v>
      </c>
      <c r="SL115" s="24">
        <f t="shared" ca="1" si="284"/>
        <v>-0.70151443105959477</v>
      </c>
      <c r="SM115" s="24">
        <f t="shared" ca="1" si="284"/>
        <v>-0.52387574299962936</v>
      </c>
      <c r="SN115" s="24">
        <f t="shared" ca="1" si="284"/>
        <v>-2.3544704610406964E-2</v>
      </c>
      <c r="SO115" s="24">
        <f t="shared" ca="1" si="284"/>
        <v>0.21910910124882335</v>
      </c>
      <c r="SP115" s="24">
        <f t="shared" ca="1" si="284"/>
        <v>0.75852854100499267</v>
      </c>
      <c r="SQ115" s="24">
        <f t="shared" ca="1" si="284"/>
        <v>-0.86900352675927661</v>
      </c>
      <c r="SR115" s="24">
        <f t="shared" ca="1" si="284"/>
        <v>6.5124674940342131E-2</v>
      </c>
      <c r="SS115" s="24">
        <f t="shared" ca="1" si="284"/>
        <v>-0.24204188187585093</v>
      </c>
      <c r="ST115" s="24">
        <f t="shared" ca="1" si="284"/>
        <v>-0.13295958773626732</v>
      </c>
      <c r="SU115" s="24">
        <f t="shared" ca="1" si="284"/>
        <v>-0.43431437543530504</v>
      </c>
      <c r="SV115" s="24">
        <f t="shared" ca="1" si="284"/>
        <v>0.44058310817260843</v>
      </c>
      <c r="SW115" s="24">
        <f t="shared" ca="1" si="284"/>
        <v>0.69731120040019501</v>
      </c>
      <c r="SX115" s="24">
        <f t="shared" ca="1" si="284"/>
        <v>0.5137472834267014</v>
      </c>
      <c r="SY115" s="24">
        <f t="shared" ref="SY115:VJ115" ca="1" si="285">SY13-SY83*LearningRate</f>
        <v>0.18738259207284313</v>
      </c>
      <c r="SZ115" s="24">
        <f t="shared" ca="1" si="285"/>
        <v>0.48503133113789071</v>
      </c>
      <c r="TA115" s="24">
        <f t="shared" ca="1" si="285"/>
        <v>0.4395869641699327</v>
      </c>
      <c r="TB115" s="24">
        <f t="shared" ca="1" si="285"/>
        <v>0.41377665270479919</v>
      </c>
      <c r="TC115" s="24">
        <f t="shared" ca="1" si="285"/>
        <v>0.81171420765373803</v>
      </c>
      <c r="TD115" s="24">
        <f t="shared" ca="1" si="285"/>
        <v>-0.84326230335239472</v>
      </c>
      <c r="TE115" s="24">
        <f t="shared" ca="1" si="285"/>
        <v>1.0205100042373922</v>
      </c>
      <c r="TF115" s="24">
        <f t="shared" ca="1" si="285"/>
        <v>-0.14854280534684472</v>
      </c>
      <c r="TG115" s="24">
        <f t="shared" ca="1" si="285"/>
        <v>-0.55433424290596067</v>
      </c>
      <c r="TH115" s="24">
        <f t="shared" ca="1" si="285"/>
        <v>0.87203591680673076</v>
      </c>
      <c r="TI115" s="24">
        <f t="shared" ca="1" si="285"/>
        <v>-0.31619057892038854</v>
      </c>
      <c r="TJ115" s="24">
        <f t="shared" ca="1" si="285"/>
        <v>-0.59891750350966733</v>
      </c>
      <c r="TK115" s="24">
        <f t="shared" ca="1" si="285"/>
        <v>-0.49505576657972095</v>
      </c>
      <c r="TL115" s="24">
        <f t="shared" ca="1" si="285"/>
        <v>-0.47692512808889564</v>
      </c>
      <c r="TM115" s="24">
        <f t="shared" ca="1" si="285"/>
        <v>8.2166449258324739E-2</v>
      </c>
      <c r="TN115" s="24">
        <f t="shared" ca="1" si="285"/>
        <v>-0.24426780275274926</v>
      </c>
      <c r="TO115" s="24">
        <f t="shared" ca="1" si="285"/>
        <v>0.6742601021339244</v>
      </c>
      <c r="TP115" s="24">
        <f t="shared" ca="1" si="285"/>
        <v>-0.71940895975918606</v>
      </c>
      <c r="TQ115" s="24">
        <f t="shared" ca="1" si="285"/>
        <v>0.55207146819349773</v>
      </c>
      <c r="TR115" s="24">
        <f t="shared" ca="1" si="285"/>
        <v>0.79057698658805742</v>
      </c>
      <c r="TS115" s="24">
        <f t="shared" ca="1" si="285"/>
        <v>0.778526317894495</v>
      </c>
      <c r="TT115" s="24">
        <f t="shared" ca="1" si="285"/>
        <v>-0.58338573335548616</v>
      </c>
      <c r="TU115" s="24">
        <f t="shared" ca="1" si="285"/>
        <v>-0.29766159374427337</v>
      </c>
      <c r="TV115" s="24">
        <f t="shared" ca="1" si="285"/>
        <v>-0.2146654561264752</v>
      </c>
      <c r="TW115" s="24">
        <f t="shared" ca="1" si="285"/>
        <v>0.79146272644964666</v>
      </c>
      <c r="TX115" s="24">
        <f t="shared" ca="1" si="285"/>
        <v>0.4767152373003673</v>
      </c>
      <c r="TY115" s="24">
        <f t="shared" ca="1" si="285"/>
        <v>0.24865687831747793</v>
      </c>
      <c r="TZ115" s="24">
        <f t="shared" ca="1" si="285"/>
        <v>-5.601591559972291E-2</v>
      </c>
      <c r="UA115" s="24">
        <f t="shared" ca="1" si="285"/>
        <v>4.9879801327137117E-2</v>
      </c>
      <c r="UB115" s="24">
        <f t="shared" ca="1" si="285"/>
        <v>-0.68077073903948004</v>
      </c>
      <c r="UC115" s="24">
        <f t="shared" ca="1" si="285"/>
        <v>2.6221476157471918E-2</v>
      </c>
      <c r="UD115" s="24">
        <f t="shared" ca="1" si="285"/>
        <v>0.50640539918820093</v>
      </c>
      <c r="UE115" s="24">
        <f t="shared" ca="1" si="285"/>
        <v>-0.61311412336319826</v>
      </c>
      <c r="UF115" s="24">
        <f t="shared" ca="1" si="285"/>
        <v>-0.58595349804238639</v>
      </c>
      <c r="UG115" s="24">
        <f t="shared" ca="1" si="285"/>
        <v>1.0997457432366311</v>
      </c>
      <c r="UH115" s="24">
        <f t="shared" ca="1" si="285"/>
        <v>-0.75643678711437456</v>
      </c>
      <c r="UI115" s="24">
        <f t="shared" ca="1" si="285"/>
        <v>0.43049450773532033</v>
      </c>
      <c r="UJ115" s="24">
        <f t="shared" ca="1" si="285"/>
        <v>-0.60307425278003002</v>
      </c>
      <c r="UK115" s="24">
        <f t="shared" ca="1" si="285"/>
        <v>0.41996781172973735</v>
      </c>
      <c r="UL115" s="24">
        <f t="shared" ca="1" si="285"/>
        <v>-0.60381528209578861</v>
      </c>
      <c r="UM115" s="24">
        <f t="shared" ca="1" si="285"/>
        <v>0.48742335573499768</v>
      </c>
      <c r="UN115" s="24">
        <f t="shared" ca="1" si="285"/>
        <v>0.35107489752907106</v>
      </c>
      <c r="UO115" s="24">
        <f t="shared" ca="1" si="285"/>
        <v>-0.47832221865136532</v>
      </c>
      <c r="UP115" s="24">
        <f t="shared" ca="1" si="285"/>
        <v>-0.59543384937055366</v>
      </c>
      <c r="UQ115" s="24">
        <f t="shared" ca="1" si="285"/>
        <v>0.64570831212491397</v>
      </c>
      <c r="UR115" s="24">
        <f t="shared" ca="1" si="285"/>
        <v>0.79325581221723207</v>
      </c>
      <c r="US115" s="24">
        <f t="shared" ca="1" si="285"/>
        <v>0.95683454672166979</v>
      </c>
      <c r="UT115" s="24">
        <f t="shared" ca="1" si="285"/>
        <v>-0.60922265123716657</v>
      </c>
      <c r="UU115" s="24">
        <f t="shared" ca="1" si="285"/>
        <v>0.14800226766990457</v>
      </c>
      <c r="UV115" s="24">
        <f t="shared" ca="1" si="285"/>
        <v>4.0021794934722542E-2</v>
      </c>
      <c r="UW115" s="24">
        <f t="shared" ca="1" si="285"/>
        <v>0.7737832543342017</v>
      </c>
      <c r="UX115" s="24">
        <f t="shared" ca="1" si="285"/>
        <v>-0.38552009064072923</v>
      </c>
      <c r="UY115" s="24">
        <f t="shared" ca="1" si="285"/>
        <v>-0.85845488809287562</v>
      </c>
      <c r="UZ115" s="24">
        <f t="shared" ca="1" si="285"/>
        <v>-0.50651672804864156</v>
      </c>
      <c r="VA115" s="24">
        <f t="shared" ca="1" si="285"/>
        <v>-0.73771342135683815</v>
      </c>
      <c r="VB115" s="24">
        <f t="shared" ca="1" si="285"/>
        <v>-0.29537330603455703</v>
      </c>
      <c r="VC115" s="24">
        <f t="shared" ca="1" si="285"/>
        <v>-9.2549675181232194E-2</v>
      </c>
      <c r="VD115" s="24">
        <f t="shared" ca="1" si="285"/>
        <v>-0.37083676738625659</v>
      </c>
      <c r="VE115" s="24">
        <f t="shared" ca="1" si="285"/>
        <v>-0.86471222150019156</v>
      </c>
      <c r="VF115" s="24">
        <f t="shared" ca="1" si="285"/>
        <v>-0.37344635028090661</v>
      </c>
      <c r="VG115" s="24">
        <f t="shared" ca="1" si="285"/>
        <v>0.64635626959035453</v>
      </c>
      <c r="VH115" s="24">
        <f t="shared" ca="1" si="285"/>
        <v>-0.6000344049193419</v>
      </c>
      <c r="VI115" s="24">
        <f t="shared" ca="1" si="285"/>
        <v>0.77272005027260804</v>
      </c>
      <c r="VJ115" s="24">
        <f t="shared" ca="1" si="285"/>
        <v>0.19243644393131681</v>
      </c>
      <c r="VK115" s="24">
        <f t="shared" ref="VK115:XV115" ca="1" si="286">VK13-VK83*LearningRate</f>
        <v>7.6284259136981392E-2</v>
      </c>
      <c r="VL115" s="24">
        <f t="shared" ca="1" si="286"/>
        <v>-0.90832089734219268</v>
      </c>
      <c r="VM115" s="24">
        <f t="shared" ca="1" si="286"/>
        <v>0.5431202716901069</v>
      </c>
      <c r="VN115" s="24">
        <f t="shared" ca="1" si="286"/>
        <v>-0.82411684309783562</v>
      </c>
      <c r="VO115" s="24">
        <f t="shared" ca="1" si="286"/>
        <v>-0.11689651018704836</v>
      </c>
      <c r="VP115" s="24">
        <f t="shared" ca="1" si="286"/>
        <v>0.58890627227982495</v>
      </c>
      <c r="VQ115" s="24">
        <f t="shared" ca="1" si="286"/>
        <v>-1.0736580572483374</v>
      </c>
      <c r="VR115" s="24">
        <f t="shared" ca="1" si="286"/>
        <v>-0.25656729274385093</v>
      </c>
      <c r="VS115" s="24">
        <f t="shared" ca="1" si="286"/>
        <v>-0.55665699044128492</v>
      </c>
      <c r="VT115" s="24">
        <f t="shared" ca="1" si="286"/>
        <v>0.62115178184210029</v>
      </c>
      <c r="VU115" s="24">
        <f t="shared" ca="1" si="286"/>
        <v>0.10374281221621043</v>
      </c>
      <c r="VV115" s="24">
        <f t="shared" ca="1" si="286"/>
        <v>0.54157793369789897</v>
      </c>
      <c r="VW115" s="24">
        <f t="shared" ca="1" si="286"/>
        <v>-0.642016770895111</v>
      </c>
      <c r="VX115" s="24">
        <f t="shared" ca="1" si="286"/>
        <v>-2.0247709155513275E-2</v>
      </c>
      <c r="VY115" s="24">
        <f t="shared" ca="1" si="286"/>
        <v>0.72760259692540585</v>
      </c>
      <c r="VZ115" s="24">
        <f t="shared" ca="1" si="286"/>
        <v>-0.90428799323885534</v>
      </c>
      <c r="WA115" s="24">
        <f t="shared" ca="1" si="286"/>
        <v>4.3690979830971394E-2</v>
      </c>
      <c r="WB115" s="24">
        <f t="shared" ca="1" si="286"/>
        <v>-0.47931409666835234</v>
      </c>
      <c r="WC115" s="24">
        <f t="shared" ca="1" si="286"/>
        <v>4.5452969852250419E-2</v>
      </c>
      <c r="WD115" s="24">
        <f t="shared" ca="1" si="286"/>
        <v>0.59287707965574166</v>
      </c>
      <c r="WE115" s="24">
        <f t="shared" ca="1" si="286"/>
        <v>2.2538856787046591E-2</v>
      </c>
      <c r="WF115" s="24">
        <f t="shared" ca="1" si="286"/>
        <v>0.46242967293764209</v>
      </c>
      <c r="WG115" s="24">
        <f t="shared" ca="1" si="286"/>
        <v>-1.0198574435590544</v>
      </c>
      <c r="WH115" s="24">
        <f t="shared" ca="1" si="286"/>
        <v>-5.4899756287337516E-2</v>
      </c>
      <c r="WI115" s="24">
        <f t="shared" ca="1" si="286"/>
        <v>0.28533336698043349</v>
      </c>
      <c r="WJ115" s="24">
        <f t="shared" ca="1" si="286"/>
        <v>-0.67668816142747934</v>
      </c>
      <c r="WK115" s="24">
        <f t="shared" ca="1" si="286"/>
        <v>-0.25662543390681875</v>
      </c>
      <c r="WL115" s="24">
        <f t="shared" ca="1" si="286"/>
        <v>-0.16514924226509156</v>
      </c>
      <c r="WM115" s="24">
        <f t="shared" ca="1" si="286"/>
        <v>0.81681347952424255</v>
      </c>
      <c r="WN115" s="24">
        <f t="shared" ca="1" si="286"/>
        <v>-0.4447195586166281</v>
      </c>
      <c r="WO115" s="24">
        <f t="shared" ca="1" si="286"/>
        <v>-0.96506020923488911</v>
      </c>
      <c r="WP115" s="24">
        <f t="shared" ca="1" si="286"/>
        <v>0.6277933880788652</v>
      </c>
      <c r="WQ115" s="24">
        <f t="shared" ca="1" si="286"/>
        <v>0.7422748217706755</v>
      </c>
      <c r="WR115" s="24">
        <f t="shared" ca="1" si="286"/>
        <v>-0.33262778445077001</v>
      </c>
      <c r="WS115" s="24">
        <f t="shared" ca="1" si="286"/>
        <v>0.63605882363845545</v>
      </c>
      <c r="WT115" s="24">
        <f t="shared" ca="1" si="286"/>
        <v>0.63166707107411191</v>
      </c>
      <c r="WU115" s="24">
        <f t="shared" ca="1" si="286"/>
        <v>0.91102952447990282</v>
      </c>
      <c r="WV115" s="24">
        <f t="shared" ca="1" si="286"/>
        <v>-0.75201014556095569</v>
      </c>
      <c r="WW115" s="24">
        <f t="shared" ca="1" si="286"/>
        <v>-0.28566270269241317</v>
      </c>
      <c r="WX115" s="24">
        <f t="shared" ca="1" si="286"/>
        <v>0.6618953496151716</v>
      </c>
      <c r="WY115" s="24">
        <f t="shared" ca="1" si="286"/>
        <v>-0.37505853093211033</v>
      </c>
      <c r="WZ115" s="24">
        <f t="shared" ca="1" si="286"/>
        <v>-0.7719598418897522</v>
      </c>
      <c r="XA115" s="24">
        <f t="shared" ca="1" si="286"/>
        <v>0.96348065063461175</v>
      </c>
      <c r="XB115" s="24">
        <f t="shared" ca="1" si="286"/>
        <v>0.33943932130563326</v>
      </c>
      <c r="XC115" s="24">
        <f t="shared" ca="1" si="286"/>
        <v>0.50706394934215326</v>
      </c>
      <c r="XD115" s="24">
        <f t="shared" ca="1" si="286"/>
        <v>0.41033929133125352</v>
      </c>
      <c r="XE115" s="24">
        <f t="shared" ca="1" si="286"/>
        <v>-0.13398137982172217</v>
      </c>
      <c r="XF115" s="24">
        <f t="shared" ca="1" si="286"/>
        <v>-1.4406757545873483E-2</v>
      </c>
      <c r="XG115" s="24">
        <f t="shared" ca="1" si="286"/>
        <v>-0.97170989444845557</v>
      </c>
      <c r="XH115" s="24">
        <f t="shared" ca="1" si="286"/>
        <v>-1.0836392981430019</v>
      </c>
      <c r="XI115" s="24">
        <f t="shared" ca="1" si="286"/>
        <v>0.66108995027120432</v>
      </c>
      <c r="XJ115" s="24">
        <f t="shared" ca="1" si="286"/>
        <v>-1.0312414654785123</v>
      </c>
      <c r="XK115" s="24">
        <f t="shared" ca="1" si="286"/>
        <v>-0.69257232849120642</v>
      </c>
      <c r="XL115" s="24">
        <f t="shared" ca="1" si="286"/>
        <v>0.99877447862513158</v>
      </c>
      <c r="XM115" s="24">
        <f t="shared" ca="1" si="286"/>
        <v>0.3528023690855368</v>
      </c>
      <c r="XN115" s="24">
        <f t="shared" ca="1" si="286"/>
        <v>0.29554155255412223</v>
      </c>
      <c r="XO115" s="24">
        <f t="shared" ca="1" si="286"/>
        <v>-0.20865608900935917</v>
      </c>
      <c r="XP115" s="24">
        <f t="shared" ca="1" si="286"/>
        <v>0.18816562883565968</v>
      </c>
      <c r="XQ115" s="24">
        <f t="shared" ca="1" si="286"/>
        <v>-8.0304552235813037E-2</v>
      </c>
      <c r="XR115" s="24">
        <f t="shared" ca="1" si="286"/>
        <v>-1.0060751246332975</v>
      </c>
      <c r="XS115" s="24">
        <f t="shared" ca="1" si="286"/>
        <v>0.72016539359781184</v>
      </c>
      <c r="XT115" s="24">
        <f t="shared" ca="1" si="286"/>
        <v>-0.81351804918436998</v>
      </c>
      <c r="XU115" s="24">
        <f t="shared" ca="1" si="286"/>
        <v>6.6549810155892467E-2</v>
      </c>
      <c r="XV115" s="24">
        <f t="shared" ca="1" si="286"/>
        <v>0.20730452652579714</v>
      </c>
      <c r="XW115" s="24">
        <f t="shared" ref="XW115:AAH115" ca="1" si="287">XW13-XW83*LearningRate</f>
        <v>-0.14542474355244567</v>
      </c>
      <c r="XX115" s="24">
        <f t="shared" ca="1" si="287"/>
        <v>0.35091666308315739</v>
      </c>
      <c r="XY115" s="24">
        <f t="shared" ca="1" si="287"/>
        <v>-0.67020414024337605</v>
      </c>
      <c r="XZ115" s="24">
        <f t="shared" ca="1" si="287"/>
        <v>-0.11018473365384962</v>
      </c>
      <c r="YA115" s="24">
        <f t="shared" ca="1" si="287"/>
        <v>0.5911578638403554</v>
      </c>
      <c r="YB115" s="24">
        <f t="shared" ca="1" si="287"/>
        <v>0.99632376740621909</v>
      </c>
      <c r="YC115" s="24">
        <f t="shared" ca="1" si="287"/>
        <v>-0.41585060190897716</v>
      </c>
      <c r="YD115" s="24">
        <f t="shared" ca="1" si="287"/>
        <v>-0.42165064422634391</v>
      </c>
      <c r="YE115" s="24">
        <f t="shared" ca="1" si="287"/>
        <v>0.34678741832278537</v>
      </c>
      <c r="YF115" s="24">
        <f t="shared" ca="1" si="287"/>
        <v>0.95503504584162224</v>
      </c>
      <c r="YG115" s="24">
        <f t="shared" ca="1" si="287"/>
        <v>0.71272453332605434</v>
      </c>
      <c r="YH115" s="24">
        <f t="shared" ca="1" si="287"/>
        <v>-0.59273138910921963</v>
      </c>
      <c r="YI115" s="24">
        <f t="shared" ca="1" si="287"/>
        <v>-0.86517395053172508</v>
      </c>
      <c r="YJ115" s="24">
        <f t="shared" ca="1" si="287"/>
        <v>-0.30637673775530549</v>
      </c>
      <c r="YK115" s="24">
        <f t="shared" ca="1" si="287"/>
        <v>-0.7407475679568446</v>
      </c>
      <c r="YL115" s="24">
        <f t="shared" ca="1" si="287"/>
        <v>-0.5200961026126748</v>
      </c>
      <c r="YM115" s="24">
        <f t="shared" ca="1" si="287"/>
        <v>0.26083186475887099</v>
      </c>
      <c r="YN115" s="24">
        <f t="shared" ca="1" si="287"/>
        <v>-0.72058244164593999</v>
      </c>
      <c r="YO115" s="24">
        <f t="shared" ca="1" si="287"/>
        <v>-1.1048962951850065</v>
      </c>
      <c r="YP115" s="24">
        <f t="shared" ca="1" si="287"/>
        <v>0.51944602085265124</v>
      </c>
      <c r="YQ115" s="24">
        <f t="shared" ca="1" si="287"/>
        <v>-0.58396761389275798</v>
      </c>
      <c r="YR115" s="24">
        <f t="shared" ca="1" si="287"/>
        <v>-0.72039752153281278</v>
      </c>
      <c r="YS115" s="24">
        <f t="shared" ca="1" si="287"/>
        <v>-0.50040194718092923</v>
      </c>
      <c r="YT115" s="24">
        <f t="shared" ca="1" si="287"/>
        <v>-0.92341451073678926</v>
      </c>
      <c r="YU115" s="24">
        <f t="shared" ca="1" si="287"/>
        <v>0.46013388056623683</v>
      </c>
      <c r="YV115" s="24">
        <f t="shared" ca="1" si="287"/>
        <v>-0.47785077374617746</v>
      </c>
      <c r="YW115" s="24">
        <f t="shared" ca="1" si="287"/>
        <v>0.47651504674492706</v>
      </c>
      <c r="YX115" s="24">
        <f t="shared" ca="1" si="287"/>
        <v>-0.66387656326936095</v>
      </c>
      <c r="YY115" s="24">
        <f t="shared" ca="1" si="287"/>
        <v>-0.18470452035501511</v>
      </c>
      <c r="YZ115" s="24">
        <f t="shared" ca="1" si="287"/>
        <v>-0.64446869057401701</v>
      </c>
      <c r="ZA115" s="24">
        <f t="shared" ca="1" si="287"/>
        <v>0.21303565182317472</v>
      </c>
      <c r="ZB115" s="24">
        <f t="shared" ca="1" si="287"/>
        <v>0.82291260332893157</v>
      </c>
      <c r="ZC115" s="24">
        <f t="shared" ca="1" si="287"/>
        <v>-0.740365351161967</v>
      </c>
      <c r="ZD115" s="24">
        <f t="shared" ca="1" si="287"/>
        <v>-0.34491317741114796</v>
      </c>
      <c r="ZE115" s="24">
        <f t="shared" ca="1" si="287"/>
        <v>-0.39473638329087862</v>
      </c>
      <c r="ZF115" s="24">
        <f t="shared" ca="1" si="287"/>
        <v>6.2331388614111111E-2</v>
      </c>
      <c r="ZG115" s="24">
        <f t="shared" ca="1" si="287"/>
        <v>0.38775135830084012</v>
      </c>
      <c r="ZH115" s="24">
        <f t="shared" ca="1" si="287"/>
        <v>-0.18581037260535996</v>
      </c>
      <c r="ZI115" s="24">
        <f t="shared" ca="1" si="287"/>
        <v>-0.84319850513005445</v>
      </c>
      <c r="ZJ115" s="24">
        <f t="shared" ca="1" si="287"/>
        <v>0.39320915023574238</v>
      </c>
      <c r="ZK115" s="24">
        <f t="shared" ca="1" si="287"/>
        <v>-4.2227764815632812E-2</v>
      </c>
      <c r="ZL115" s="24">
        <f t="shared" ca="1" si="287"/>
        <v>0.4773335260240234</v>
      </c>
      <c r="ZM115" s="24">
        <f t="shared" ca="1" si="287"/>
        <v>-0.36000569666556653</v>
      </c>
      <c r="ZN115" s="24">
        <f t="shared" ca="1" si="287"/>
        <v>-0.99536179039034045</v>
      </c>
      <c r="ZO115" s="24">
        <f t="shared" ca="1" si="287"/>
        <v>0.5188058904372802</v>
      </c>
      <c r="ZP115" s="24">
        <f t="shared" ca="1" si="287"/>
        <v>0.54548606588750181</v>
      </c>
      <c r="ZQ115" s="24">
        <f t="shared" ca="1" si="287"/>
        <v>0.26202138991020069</v>
      </c>
      <c r="ZR115" s="24">
        <f t="shared" ca="1" si="287"/>
        <v>-0.34787764260362869</v>
      </c>
      <c r="ZS115" s="24">
        <f t="shared" ca="1" si="287"/>
        <v>-0.7704941704701268</v>
      </c>
      <c r="ZT115" s="24">
        <f t="shared" ca="1" si="287"/>
        <v>0.66305088155284553</v>
      </c>
      <c r="ZU115" s="24">
        <f t="shared" ca="1" si="287"/>
        <v>-8.2601179135325664E-2</v>
      </c>
      <c r="ZV115" s="24">
        <f t="shared" ca="1" si="287"/>
        <v>0.6726131447721001</v>
      </c>
      <c r="ZW115" s="24">
        <f t="shared" ca="1" si="287"/>
        <v>-1.3274351948571015E-2</v>
      </c>
      <c r="ZX115" s="24">
        <f t="shared" ca="1" si="287"/>
        <v>0.6745642282491392</v>
      </c>
      <c r="ZY115" s="24">
        <f t="shared" ca="1" si="287"/>
        <v>0.36683227716972194</v>
      </c>
      <c r="ZZ115" s="24">
        <f t="shared" ca="1" si="287"/>
        <v>-0.83215034313347547</v>
      </c>
      <c r="AAA115" s="24">
        <f t="shared" ca="1" si="287"/>
        <v>0.8145678014879516</v>
      </c>
      <c r="AAB115" s="24">
        <f t="shared" ca="1" si="287"/>
        <v>0.2271745542241673</v>
      </c>
      <c r="AAC115" s="24">
        <f t="shared" ca="1" si="287"/>
        <v>0.72693141016012897</v>
      </c>
      <c r="AAD115" s="24">
        <f t="shared" ca="1" si="287"/>
        <v>-0.84723487745245363</v>
      </c>
      <c r="AAE115" s="24">
        <f t="shared" ca="1" si="287"/>
        <v>-0.85144290601266581</v>
      </c>
      <c r="AAF115" s="24">
        <f t="shared" ca="1" si="287"/>
        <v>-0.21798489861185974</v>
      </c>
      <c r="AAG115" s="24">
        <f t="shared" ca="1" si="287"/>
        <v>-0.15980272390381281</v>
      </c>
      <c r="AAH115" s="24">
        <f t="shared" ca="1" si="287"/>
        <v>-0.48752634590524341</v>
      </c>
      <c r="AAI115" s="24">
        <f t="shared" ref="AAI115:ACT115" ca="1" si="288">AAI13-AAI83*LearningRate</f>
        <v>0.20840484796067066</v>
      </c>
      <c r="AAJ115" s="24">
        <f t="shared" ca="1" si="288"/>
        <v>-0.53509183087237511</v>
      </c>
      <c r="AAK115" s="24">
        <f t="shared" ca="1" si="288"/>
        <v>9.0022204871510553E-2</v>
      </c>
      <c r="AAL115" s="24">
        <f t="shared" ca="1" si="288"/>
        <v>0.91082556308628493</v>
      </c>
      <c r="AAM115" s="24">
        <f t="shared" ca="1" si="288"/>
        <v>-0.35096487105969859</v>
      </c>
      <c r="AAN115" s="24">
        <f t="shared" ca="1" si="288"/>
        <v>-1.8546693543225114E-2</v>
      </c>
      <c r="AAO115" s="24">
        <f t="shared" ca="1" si="288"/>
        <v>0.35278581653619551</v>
      </c>
      <c r="AAP115" s="24">
        <f t="shared" ca="1" si="288"/>
        <v>0.22987840339111115</v>
      </c>
      <c r="AAQ115" s="24">
        <f t="shared" ca="1" si="288"/>
        <v>0.75160312627721737</v>
      </c>
      <c r="AAR115" s="24">
        <f t="shared" ca="1" si="288"/>
        <v>0.93878129810708444</v>
      </c>
      <c r="AAS115" s="24">
        <f t="shared" ca="1" si="288"/>
        <v>0.62568194318186043</v>
      </c>
      <c r="AAT115" s="24">
        <f t="shared" ca="1" si="288"/>
        <v>0.33202765052887956</v>
      </c>
      <c r="AAU115" s="24">
        <f t="shared" ca="1" si="288"/>
        <v>0.50324806746810125</v>
      </c>
      <c r="AAV115" s="24">
        <f t="shared" ca="1" si="288"/>
        <v>0.43686530539290852</v>
      </c>
      <c r="AAW115" s="24">
        <f t="shared" ca="1" si="288"/>
        <v>0.88379091857531378</v>
      </c>
      <c r="AAX115" s="24">
        <f t="shared" ca="1" si="288"/>
        <v>-0.81203466293933457</v>
      </c>
      <c r="AAY115" s="24">
        <f t="shared" ca="1" si="288"/>
        <v>-0.34009464768478859</v>
      </c>
      <c r="AAZ115" s="24">
        <f t="shared" ca="1" si="288"/>
        <v>0.55076711746064444</v>
      </c>
      <c r="ABA115" s="24">
        <f t="shared" ca="1" si="288"/>
        <v>-0.88800799449957912</v>
      </c>
      <c r="ABB115" s="24">
        <f t="shared" ca="1" si="288"/>
        <v>-0.77121387121614671</v>
      </c>
      <c r="ABC115" s="24">
        <f t="shared" ca="1" si="288"/>
        <v>-0.78680530895833245</v>
      </c>
      <c r="ABD115" s="24">
        <f t="shared" ca="1" si="288"/>
        <v>-0.30224605965717793</v>
      </c>
      <c r="ABE115" s="24">
        <f t="shared" ca="1" si="288"/>
        <v>-0.33123176661173875</v>
      </c>
      <c r="ABF115" s="24">
        <f t="shared" ca="1" si="288"/>
        <v>0.82352026576043458</v>
      </c>
      <c r="ABG115" s="24">
        <f t="shared" ca="1" si="288"/>
        <v>6.427392244293724E-2</v>
      </c>
      <c r="ABH115" s="24">
        <f t="shared" ca="1" si="288"/>
        <v>0.21181718747486453</v>
      </c>
      <c r="ABI115" s="24">
        <f t="shared" ca="1" si="288"/>
        <v>0.40713006782213351</v>
      </c>
      <c r="ABJ115" s="24">
        <f t="shared" ca="1" si="288"/>
        <v>-0.90866094339514536</v>
      </c>
      <c r="ABK115" s="24">
        <f t="shared" ca="1" si="288"/>
        <v>4.9330729207335708E-2</v>
      </c>
      <c r="ABL115" s="24">
        <f t="shared" ca="1" si="288"/>
        <v>-0.64446689559707138</v>
      </c>
      <c r="ABM115" s="24">
        <f t="shared" ca="1" si="288"/>
        <v>0.32918387016113687</v>
      </c>
      <c r="ABN115" s="24">
        <f t="shared" ca="1" si="288"/>
        <v>0.45428272963662358</v>
      </c>
      <c r="ABO115" s="24">
        <f t="shared" ca="1" si="288"/>
        <v>-0.76190120310824805</v>
      </c>
      <c r="ABP115" s="24">
        <f t="shared" ca="1" si="288"/>
        <v>-0.93711311848638235</v>
      </c>
      <c r="ABQ115" s="24">
        <f t="shared" ca="1" si="288"/>
        <v>-0.60995667855057867</v>
      </c>
      <c r="ABR115" s="24">
        <f t="shared" ca="1" si="288"/>
        <v>0.30215285223208566</v>
      </c>
      <c r="ABS115" s="24">
        <f t="shared" ca="1" si="288"/>
        <v>0.83690717505964873</v>
      </c>
      <c r="ABT115" s="24">
        <f t="shared" ca="1" si="288"/>
        <v>-0.7990555629937578</v>
      </c>
      <c r="ABU115" s="24">
        <f t="shared" ca="1" si="288"/>
        <v>0.32977499567296426</v>
      </c>
      <c r="ABV115" s="24">
        <f t="shared" ca="1" si="288"/>
        <v>0.90061051657298097</v>
      </c>
      <c r="ABW115" s="24">
        <f t="shared" ca="1" si="288"/>
        <v>-0.11662014239974128</v>
      </c>
      <c r="ABX115" s="24">
        <f t="shared" ca="1" si="288"/>
        <v>0.63091543910020353</v>
      </c>
      <c r="ABY115" s="24">
        <f t="shared" ca="1" si="288"/>
        <v>-0.22717994445796302</v>
      </c>
      <c r="ABZ115" s="24">
        <f t="shared" ca="1" si="288"/>
        <v>6.9744192521314557E-2</v>
      </c>
      <c r="ACA115" s="24">
        <f t="shared" ca="1" si="288"/>
        <v>0.39278419009698956</v>
      </c>
      <c r="ACB115" s="24">
        <f t="shared" ca="1" si="288"/>
        <v>-0.73695429917887378</v>
      </c>
      <c r="ACC115" s="24">
        <f t="shared" ca="1" si="288"/>
        <v>0.56148340409539577</v>
      </c>
      <c r="ACD115" s="24">
        <f t="shared" ca="1" si="288"/>
        <v>-0.81478957625120763</v>
      </c>
      <c r="ACE115" s="24">
        <f t="shared" ca="1" si="288"/>
        <v>-0.10513337926821124</v>
      </c>
      <c r="ACF115" s="24">
        <f t="shared" ca="1" si="288"/>
        <v>0.43236012632865845</v>
      </c>
      <c r="ACG115" s="24">
        <f t="shared" ca="1" si="288"/>
        <v>0.39204284326555167</v>
      </c>
      <c r="ACH115" s="24">
        <f t="shared" ca="1" si="288"/>
        <v>0.48567596234170068</v>
      </c>
      <c r="ACI115" s="24">
        <f t="shared" ca="1" si="288"/>
        <v>-0.36257353917953411</v>
      </c>
      <c r="ACJ115" s="24">
        <f t="shared" ca="1" si="288"/>
        <v>-0.10231905764360749</v>
      </c>
      <c r="ACK115" s="24">
        <f t="shared" ca="1" si="288"/>
        <v>0.95869900896143201</v>
      </c>
      <c r="ACL115" s="24">
        <f t="shared" ca="1" si="288"/>
        <v>0.8896812985098177</v>
      </c>
      <c r="ACM115" s="24">
        <f t="shared" ca="1" si="288"/>
        <v>-0.82810145390450862</v>
      </c>
      <c r="ACN115" s="24">
        <f t="shared" ca="1" si="288"/>
        <v>-0.26003730638417771</v>
      </c>
      <c r="ACO115" s="24">
        <f t="shared" ca="1" si="288"/>
        <v>0.91838174221439817</v>
      </c>
      <c r="ACP115" s="24">
        <f t="shared" ca="1" si="288"/>
        <v>8.6940378771831431E-2</v>
      </c>
      <c r="ACQ115" s="24">
        <f t="shared" ca="1" si="288"/>
        <v>0.6975664558897865</v>
      </c>
      <c r="ACR115" s="24">
        <f t="shared" ca="1" si="288"/>
        <v>0.56329236398273874</v>
      </c>
      <c r="ACS115" s="24">
        <f t="shared" ca="1" si="288"/>
        <v>-1.4593618825047788E-2</v>
      </c>
      <c r="ACT115" s="24">
        <f t="shared" ca="1" si="288"/>
        <v>0.46491792439550678</v>
      </c>
      <c r="ACU115" s="24">
        <f t="shared" ref="ACU115:ADK115" ca="1" si="289">ACU13-ACU83*LearningRate</f>
        <v>-0.29570115744221831</v>
      </c>
      <c r="ACV115" s="24">
        <f t="shared" ca="1" si="289"/>
        <v>-0.13925368670446009</v>
      </c>
      <c r="ACW115" s="24">
        <f t="shared" ca="1" si="289"/>
        <v>-0.62357500529652099</v>
      </c>
      <c r="ACX115" s="24">
        <f t="shared" ca="1" si="289"/>
        <v>-0.86240898803425403</v>
      </c>
      <c r="ACY115" s="24">
        <f t="shared" ca="1" si="289"/>
        <v>-0.89793209296687981</v>
      </c>
      <c r="ACZ115" s="24">
        <f t="shared" ca="1" si="289"/>
        <v>0.41088991909261041</v>
      </c>
      <c r="ADA115" s="24">
        <f t="shared" ca="1" si="289"/>
        <v>-0.68829085461889283</v>
      </c>
      <c r="ADB115" s="24">
        <f t="shared" ca="1" si="289"/>
        <v>-0.49167975303237266</v>
      </c>
      <c r="ADC115" s="24">
        <f t="shared" ca="1" si="289"/>
        <v>-0.60866122106780818</v>
      </c>
      <c r="ADD115" s="24">
        <f t="shared" ca="1" si="289"/>
        <v>0.96348729935126443</v>
      </c>
      <c r="ADE115" s="24">
        <f t="shared" ca="1" si="289"/>
        <v>-0.2493153170985643</v>
      </c>
      <c r="ADF115" s="24">
        <f t="shared" ca="1" si="289"/>
        <v>0.73526087763631676</v>
      </c>
      <c r="ADG115" s="24">
        <f t="shared" ca="1" si="289"/>
        <v>0.83461029667714182</v>
      </c>
      <c r="ADH115" s="24">
        <f t="shared" ca="1" si="289"/>
        <v>-0.52139807517802539</v>
      </c>
      <c r="ADI115" s="24">
        <f t="shared" ca="1" si="289"/>
        <v>-0.60832415843777055</v>
      </c>
      <c r="ADJ115" s="24">
        <f t="shared" ca="1" si="289"/>
        <v>-4.3438814048147333E-2</v>
      </c>
      <c r="ADK115" s="25">
        <f t="shared" ca="1" si="289"/>
        <v>-0.84512498153553661</v>
      </c>
    </row>
    <row r="116" spans="7:791" x14ac:dyDescent="0.25">
      <c r="G116" s="23">
        <f t="shared" ref="G116:BR116" ca="1" si="290">G14-G84*LearningRate</f>
        <v>-0.55391630409836201</v>
      </c>
      <c r="H116" s="24">
        <f t="shared" ca="1" si="290"/>
        <v>0.35318943020800492</v>
      </c>
      <c r="I116" s="24">
        <f t="shared" ca="1" si="290"/>
        <v>0.44373579898988663</v>
      </c>
      <c r="J116" s="24">
        <f t="shared" ca="1" si="290"/>
        <v>0.47024499967140748</v>
      </c>
      <c r="K116" s="24">
        <f t="shared" ca="1" si="290"/>
        <v>0.7922596146394395</v>
      </c>
      <c r="L116" s="24">
        <f t="shared" ca="1" si="290"/>
        <v>-0.46917400009475713</v>
      </c>
      <c r="M116" s="24">
        <f t="shared" ca="1" si="290"/>
        <v>0.26079296880175912</v>
      </c>
      <c r="N116" s="24">
        <f t="shared" ca="1" si="290"/>
        <v>0.3022421173550966</v>
      </c>
      <c r="O116" s="24">
        <f t="shared" ca="1" si="290"/>
        <v>-0.44724665123063517</v>
      </c>
      <c r="P116" s="24">
        <f t="shared" ca="1" si="290"/>
        <v>4.8669711556345724E-2</v>
      </c>
      <c r="Q116" s="24">
        <f t="shared" ca="1" si="290"/>
        <v>-0.63146201381621403</v>
      </c>
      <c r="R116" s="24">
        <f t="shared" ca="1" si="290"/>
        <v>-0.14027188562028006</v>
      </c>
      <c r="S116" s="24">
        <f t="shared" ca="1" si="290"/>
        <v>5.9289852793945594E-2</v>
      </c>
      <c r="T116" s="24">
        <f t="shared" ca="1" si="290"/>
        <v>0.22175552199246143</v>
      </c>
      <c r="U116" s="24">
        <f t="shared" ca="1" si="290"/>
        <v>0.32948033939367977</v>
      </c>
      <c r="V116" s="24">
        <f t="shared" ca="1" si="290"/>
        <v>-0.14255120323181661</v>
      </c>
      <c r="W116" s="24">
        <f t="shared" ca="1" si="290"/>
        <v>0.14050132092689235</v>
      </c>
      <c r="X116" s="24">
        <f t="shared" ca="1" si="290"/>
        <v>-0.48946623944152728</v>
      </c>
      <c r="Y116" s="24">
        <f t="shared" ca="1" si="290"/>
        <v>4.4543381033744445E-2</v>
      </c>
      <c r="Z116" s="24">
        <f t="shared" ca="1" si="290"/>
        <v>-7.2860677742037805E-2</v>
      </c>
      <c r="AA116" s="24">
        <f t="shared" ca="1" si="290"/>
        <v>-0.60274787452466316</v>
      </c>
      <c r="AB116" s="24">
        <f t="shared" ca="1" si="290"/>
        <v>0.55639182325685577</v>
      </c>
      <c r="AC116" s="24">
        <f t="shared" ca="1" si="290"/>
        <v>0.95984573345835333</v>
      </c>
      <c r="AD116" s="24">
        <f t="shared" ca="1" si="290"/>
        <v>0.73938924344310764</v>
      </c>
      <c r="AE116" s="24">
        <f t="shared" ca="1" si="290"/>
        <v>0.77149503752822246</v>
      </c>
      <c r="AF116" s="24">
        <f t="shared" ca="1" si="290"/>
        <v>-0.55256924652894834</v>
      </c>
      <c r="AG116" s="24">
        <f t="shared" ca="1" si="290"/>
        <v>-0.54233083769137125</v>
      </c>
      <c r="AH116" s="24">
        <f t="shared" ca="1" si="290"/>
        <v>0.51785983879370223</v>
      </c>
      <c r="AI116" s="24">
        <f t="shared" ca="1" si="290"/>
        <v>-0.87940057150404727</v>
      </c>
      <c r="AJ116" s="24">
        <f t="shared" ca="1" si="290"/>
        <v>0.8148939528938236</v>
      </c>
      <c r="AK116" s="24">
        <f t="shared" ca="1" si="290"/>
        <v>-0.26771395903980194</v>
      </c>
      <c r="AL116" s="24">
        <f t="shared" ca="1" si="290"/>
        <v>0.22933354771603628</v>
      </c>
      <c r="AM116" s="24">
        <f t="shared" ca="1" si="290"/>
        <v>1.0040943987596784</v>
      </c>
      <c r="AN116" s="24">
        <f t="shared" ca="1" si="290"/>
        <v>0.90647729746340178</v>
      </c>
      <c r="AO116" s="24">
        <f t="shared" ca="1" si="290"/>
        <v>0.38249417929228663</v>
      </c>
      <c r="AP116" s="24">
        <f t="shared" ca="1" si="290"/>
        <v>-0.57930373032520555</v>
      </c>
      <c r="AQ116" s="24">
        <f t="shared" ca="1" si="290"/>
        <v>-0.83492649243997497</v>
      </c>
      <c r="AR116" s="24">
        <f t="shared" ca="1" si="290"/>
        <v>0.39726346856250527</v>
      </c>
      <c r="AS116" s="24">
        <f t="shared" ca="1" si="290"/>
        <v>-0.44234853532813606</v>
      </c>
      <c r="AT116" s="24">
        <f t="shared" ca="1" si="290"/>
        <v>0.29451962271011517</v>
      </c>
      <c r="AU116" s="24">
        <f t="shared" ca="1" si="290"/>
        <v>-0.2783857951843417</v>
      </c>
      <c r="AV116" s="24">
        <f t="shared" ca="1" si="290"/>
        <v>0.23160197884505529</v>
      </c>
      <c r="AW116" s="24">
        <f t="shared" ca="1" si="290"/>
        <v>-0.76676700674378984</v>
      </c>
      <c r="AX116" s="24">
        <f t="shared" ca="1" si="290"/>
        <v>0.4276127184312486</v>
      </c>
      <c r="AY116" s="24">
        <f t="shared" ca="1" si="290"/>
        <v>0.6162427796949439</v>
      </c>
      <c r="AZ116" s="24">
        <f t="shared" ca="1" si="290"/>
        <v>0.7664015102473295</v>
      </c>
      <c r="BA116" s="24">
        <f t="shared" ca="1" si="290"/>
        <v>0.61349968300879587</v>
      </c>
      <c r="BB116" s="24">
        <f t="shared" ca="1" si="290"/>
        <v>-0.17199854753294366</v>
      </c>
      <c r="BC116" s="24">
        <f t="shared" ca="1" si="290"/>
        <v>0.32652192234608884</v>
      </c>
      <c r="BD116" s="24">
        <f t="shared" ca="1" si="290"/>
        <v>0.23889736600500547</v>
      </c>
      <c r="BE116" s="24">
        <f t="shared" ca="1" si="290"/>
        <v>0.74346472785887341</v>
      </c>
      <c r="BF116" s="24">
        <f t="shared" ca="1" si="290"/>
        <v>0.72430435266451443</v>
      </c>
      <c r="BG116" s="24">
        <f t="shared" ca="1" si="290"/>
        <v>0.16841256336986424</v>
      </c>
      <c r="BH116" s="24">
        <f t="shared" ca="1" si="290"/>
        <v>-0.91733894562082996</v>
      </c>
      <c r="BI116" s="24">
        <f t="shared" ca="1" si="290"/>
        <v>-0.52242113627926734</v>
      </c>
      <c r="BJ116" s="24">
        <f t="shared" ca="1" si="290"/>
        <v>0.84051895467162552</v>
      </c>
      <c r="BK116" s="24">
        <f t="shared" ca="1" si="290"/>
        <v>4.0194505385258483E-2</v>
      </c>
      <c r="BL116" s="24">
        <f t="shared" ca="1" si="290"/>
        <v>0.832795169278013</v>
      </c>
      <c r="BM116" s="24">
        <f t="shared" ca="1" si="290"/>
        <v>0.26521089191431796</v>
      </c>
      <c r="BN116" s="24">
        <f t="shared" ca="1" si="290"/>
        <v>0.45123668607750161</v>
      </c>
      <c r="BO116" s="24">
        <f t="shared" ca="1" si="290"/>
        <v>0.80414742700152064</v>
      </c>
      <c r="BP116" s="24">
        <f t="shared" ca="1" si="290"/>
        <v>0.79966823848066493</v>
      </c>
      <c r="BQ116" s="24">
        <f t="shared" ca="1" si="290"/>
        <v>3.5911209730346519E-2</v>
      </c>
      <c r="BR116" s="24">
        <f t="shared" ca="1" si="290"/>
        <v>-0.77798619220616239</v>
      </c>
      <c r="BS116" s="24">
        <f t="shared" ref="BS116:ED116" ca="1" si="291">BS14-BS84*LearningRate</f>
        <v>0.5712886340683474</v>
      </c>
      <c r="BT116" s="24">
        <f t="shared" ca="1" si="291"/>
        <v>0.85040038857056988</v>
      </c>
      <c r="BU116" s="24">
        <f t="shared" ca="1" si="291"/>
        <v>-0.38557672933125187</v>
      </c>
      <c r="BV116" s="24">
        <f t="shared" ca="1" si="291"/>
        <v>-0.25401941696158703</v>
      </c>
      <c r="BW116" s="24">
        <f t="shared" ca="1" si="291"/>
        <v>-0.65616599771701545</v>
      </c>
      <c r="BX116" s="24">
        <f t="shared" ca="1" si="291"/>
        <v>0.56571085174828317</v>
      </c>
      <c r="BY116" s="24">
        <f t="shared" ca="1" si="291"/>
        <v>-0.76107198912576901</v>
      </c>
      <c r="BZ116" s="24">
        <f t="shared" ca="1" si="291"/>
        <v>0.86365351040667093</v>
      </c>
      <c r="CA116" s="24">
        <f t="shared" ca="1" si="291"/>
        <v>-0.63676421788830506</v>
      </c>
      <c r="CB116" s="24">
        <f t="shared" ca="1" si="291"/>
        <v>0.30719848986704301</v>
      </c>
      <c r="CC116" s="24">
        <f t="shared" ca="1" si="291"/>
        <v>0.24326562473059246</v>
      </c>
      <c r="CD116" s="24">
        <f t="shared" ca="1" si="291"/>
        <v>-0.92875036900024044</v>
      </c>
      <c r="CE116" s="24">
        <f t="shared" ca="1" si="291"/>
        <v>0.54549373533701584</v>
      </c>
      <c r="CF116" s="24">
        <f t="shared" ca="1" si="291"/>
        <v>0.65544624127210882</v>
      </c>
      <c r="CG116" s="24">
        <f t="shared" ca="1" si="291"/>
        <v>-0.77474475623407024</v>
      </c>
      <c r="CH116" s="24">
        <f t="shared" ca="1" si="291"/>
        <v>-0.69502913427778534</v>
      </c>
      <c r="CI116" s="24">
        <f t="shared" ca="1" si="291"/>
        <v>-0.74017403259870618</v>
      </c>
      <c r="CJ116" s="24">
        <f t="shared" ca="1" si="291"/>
        <v>-0.65336968813999674</v>
      </c>
      <c r="CK116" s="24">
        <f t="shared" ca="1" si="291"/>
        <v>-0.74716196432442372</v>
      </c>
      <c r="CL116" s="24">
        <f t="shared" ca="1" si="291"/>
        <v>-0.885892268577822</v>
      </c>
      <c r="CM116" s="24">
        <f t="shared" ca="1" si="291"/>
        <v>-8.9677435626328267E-2</v>
      </c>
      <c r="CN116" s="24">
        <f t="shared" ca="1" si="291"/>
        <v>8.7645371366011943E-2</v>
      </c>
      <c r="CO116" s="24">
        <f t="shared" ca="1" si="291"/>
        <v>0.17435316767395256</v>
      </c>
      <c r="CP116" s="24">
        <f t="shared" ca="1" si="291"/>
        <v>-0.46579965776585491</v>
      </c>
      <c r="CQ116" s="24">
        <f t="shared" ca="1" si="291"/>
        <v>-0.59626930918357546</v>
      </c>
      <c r="CR116" s="24">
        <f t="shared" ca="1" si="291"/>
        <v>0.26448092277984697</v>
      </c>
      <c r="CS116" s="24">
        <f t="shared" ca="1" si="291"/>
        <v>-0.19852867008715566</v>
      </c>
      <c r="CT116" s="24">
        <f t="shared" ca="1" si="291"/>
        <v>0.75248487158433841</v>
      </c>
      <c r="CU116" s="24">
        <f t="shared" ca="1" si="291"/>
        <v>0.10625598943522302</v>
      </c>
      <c r="CV116" s="24">
        <f t="shared" ca="1" si="291"/>
        <v>-0.65317278396800127</v>
      </c>
      <c r="CW116" s="24">
        <f t="shared" ca="1" si="291"/>
        <v>-3.8854383834773076E-2</v>
      </c>
      <c r="CX116" s="24">
        <f t="shared" ca="1" si="291"/>
        <v>1.0432189695012846</v>
      </c>
      <c r="CY116" s="24">
        <f t="shared" ca="1" si="291"/>
        <v>-0.52327203551694446</v>
      </c>
      <c r="CZ116" s="24">
        <f t="shared" ca="1" si="291"/>
        <v>0.669216831411236</v>
      </c>
      <c r="DA116" s="24">
        <f t="shared" ca="1" si="291"/>
        <v>0.54119465880082573</v>
      </c>
      <c r="DB116" s="24">
        <f t="shared" ca="1" si="291"/>
        <v>8.9597554929331819E-3</v>
      </c>
      <c r="DC116" s="24">
        <f t="shared" ca="1" si="291"/>
        <v>0.50072981464151167</v>
      </c>
      <c r="DD116" s="24">
        <f t="shared" ca="1" si="291"/>
        <v>0.78607766475940677</v>
      </c>
      <c r="DE116" s="24">
        <f t="shared" ca="1" si="291"/>
        <v>-0.63377011709525188</v>
      </c>
      <c r="DF116" s="24">
        <f t="shared" ca="1" si="291"/>
        <v>-0.21430953354618881</v>
      </c>
      <c r="DG116" s="24">
        <f t="shared" ca="1" si="291"/>
        <v>-4.3031217236093863E-2</v>
      </c>
      <c r="DH116" s="24">
        <f t="shared" ca="1" si="291"/>
        <v>0.99492027154239437</v>
      </c>
      <c r="DI116" s="24">
        <f t="shared" ca="1" si="291"/>
        <v>-0.42277235342466324</v>
      </c>
      <c r="DJ116" s="24">
        <f t="shared" ca="1" si="291"/>
        <v>-0.77104303387933892</v>
      </c>
      <c r="DK116" s="24">
        <f t="shared" ca="1" si="291"/>
        <v>-0.40640776543710316</v>
      </c>
      <c r="DL116" s="24">
        <f t="shared" ca="1" si="291"/>
        <v>-0.34075829704634236</v>
      </c>
      <c r="DM116" s="24">
        <f t="shared" ca="1" si="291"/>
        <v>-0.90703514331402213</v>
      </c>
      <c r="DN116" s="24">
        <f t="shared" ca="1" si="291"/>
        <v>0.19237311486042638</v>
      </c>
      <c r="DO116" s="24">
        <f t="shared" ca="1" si="291"/>
        <v>-0.50772955094587446</v>
      </c>
      <c r="DP116" s="24">
        <f t="shared" ca="1" si="291"/>
        <v>0.16684460399762871</v>
      </c>
      <c r="DQ116" s="24">
        <f t="shared" ca="1" si="291"/>
        <v>0.69643880457407448</v>
      </c>
      <c r="DR116" s="24">
        <f t="shared" ca="1" si="291"/>
        <v>0.80626044994274582</v>
      </c>
      <c r="DS116" s="24">
        <f t="shared" ca="1" si="291"/>
        <v>-0.80261238031989124</v>
      </c>
      <c r="DT116" s="24">
        <f t="shared" ca="1" si="291"/>
        <v>-0.79817061554124802</v>
      </c>
      <c r="DU116" s="24">
        <f t="shared" ca="1" si="291"/>
        <v>1.0147144945783861</v>
      </c>
      <c r="DV116" s="24">
        <f t="shared" ca="1" si="291"/>
        <v>-0.69822582909628783</v>
      </c>
      <c r="DW116" s="24">
        <f t="shared" ca="1" si="291"/>
        <v>-0.7037485561595701</v>
      </c>
      <c r="DX116" s="24">
        <f t="shared" ca="1" si="291"/>
        <v>-0.52950357292064532</v>
      </c>
      <c r="DY116" s="24">
        <f t="shared" ca="1" si="291"/>
        <v>-0.28339345219977929</v>
      </c>
      <c r="DZ116" s="24">
        <f t="shared" ca="1" si="291"/>
        <v>-6.0896653253402593E-2</v>
      </c>
      <c r="EA116" s="24">
        <f t="shared" ca="1" si="291"/>
        <v>-0.57636375861843236</v>
      </c>
      <c r="EB116" s="24">
        <f t="shared" ca="1" si="291"/>
        <v>0.17810458316389757</v>
      </c>
      <c r="EC116" s="24">
        <f t="shared" ca="1" si="291"/>
        <v>0.88234336580940809</v>
      </c>
      <c r="ED116" s="24">
        <f t="shared" ca="1" si="291"/>
        <v>0.9611829080734019</v>
      </c>
      <c r="EE116" s="24">
        <f t="shared" ref="EE116:GP116" ca="1" si="292">EE14-EE84*LearningRate</f>
        <v>0.32868177552471445</v>
      </c>
      <c r="EF116" s="24">
        <f t="shared" ca="1" si="292"/>
        <v>-0.44855517243736992</v>
      </c>
      <c r="EG116" s="24">
        <f t="shared" ca="1" si="292"/>
        <v>-0.52669681057684825</v>
      </c>
      <c r="EH116" s="24">
        <f t="shared" ca="1" si="292"/>
        <v>0.27154851387288648</v>
      </c>
      <c r="EI116" s="24">
        <f t="shared" ca="1" si="292"/>
        <v>-0.81888015664301506</v>
      </c>
      <c r="EJ116" s="24">
        <f t="shared" ca="1" si="292"/>
        <v>-0.41448722584418501</v>
      </c>
      <c r="EK116" s="24">
        <f t="shared" ca="1" si="292"/>
        <v>-0.37388352396317093</v>
      </c>
      <c r="EL116" s="24">
        <f t="shared" ca="1" si="292"/>
        <v>-0.28236337055125721</v>
      </c>
      <c r="EM116" s="24">
        <f t="shared" ca="1" si="292"/>
        <v>0.20509695597235961</v>
      </c>
      <c r="EN116" s="24">
        <f t="shared" ca="1" si="292"/>
        <v>0.2634689973551036</v>
      </c>
      <c r="EO116" s="24">
        <f t="shared" ca="1" si="292"/>
        <v>6.5682068212825073E-2</v>
      </c>
      <c r="EP116" s="24">
        <f t="shared" ca="1" si="292"/>
        <v>0.51111840975158362</v>
      </c>
      <c r="EQ116" s="24">
        <f t="shared" ca="1" si="292"/>
        <v>-0.33065166064984203</v>
      </c>
      <c r="ER116" s="24">
        <f t="shared" ca="1" si="292"/>
        <v>0.2663659601635226</v>
      </c>
      <c r="ES116" s="24">
        <f t="shared" ca="1" si="292"/>
        <v>0.14388532754549541</v>
      </c>
      <c r="ET116" s="24">
        <f t="shared" ca="1" si="292"/>
        <v>0.47922961929323971</v>
      </c>
      <c r="EU116" s="24">
        <f t="shared" ca="1" si="292"/>
        <v>-0.50598111920504218</v>
      </c>
      <c r="EV116" s="24">
        <f t="shared" ca="1" si="292"/>
        <v>-0.46627418547973198</v>
      </c>
      <c r="EW116" s="24">
        <f t="shared" ca="1" si="292"/>
        <v>0.46698917288449876</v>
      </c>
      <c r="EX116" s="24">
        <f t="shared" ca="1" si="292"/>
        <v>-0.50981124968267699</v>
      </c>
      <c r="EY116" s="24">
        <f t="shared" ca="1" si="292"/>
        <v>0.13529282531957407</v>
      </c>
      <c r="EZ116" s="24">
        <f t="shared" ca="1" si="292"/>
        <v>0.86449744347935487</v>
      </c>
      <c r="FA116" s="24">
        <f t="shared" ca="1" si="292"/>
        <v>0.90287867001200317</v>
      </c>
      <c r="FB116" s="24">
        <f t="shared" ca="1" si="292"/>
        <v>-0.18985514077977578</v>
      </c>
      <c r="FC116" s="24">
        <f t="shared" ca="1" si="292"/>
        <v>-0.26135941540818391</v>
      </c>
      <c r="FD116" s="24">
        <f t="shared" ca="1" si="292"/>
        <v>-0.32212434642369187</v>
      </c>
      <c r="FE116" s="24">
        <f t="shared" ca="1" si="292"/>
        <v>-0.40336932770066702</v>
      </c>
      <c r="FF116" s="24">
        <f t="shared" ca="1" si="292"/>
        <v>-0.12745980864492495</v>
      </c>
      <c r="FG116" s="24">
        <f t="shared" ca="1" si="292"/>
        <v>0.18612211699400194</v>
      </c>
      <c r="FH116" s="24">
        <f t="shared" ca="1" si="292"/>
        <v>-0.35457878230358131</v>
      </c>
      <c r="FI116" s="24">
        <f t="shared" ca="1" si="292"/>
        <v>0.14099877201894345</v>
      </c>
      <c r="FJ116" s="24">
        <f t="shared" ca="1" si="292"/>
        <v>0.38038896269487438</v>
      </c>
      <c r="FK116" s="24">
        <f t="shared" ca="1" si="292"/>
        <v>-0.41595290124646617</v>
      </c>
      <c r="FL116" s="24">
        <f t="shared" ca="1" si="292"/>
        <v>-0.37099915806473061</v>
      </c>
      <c r="FM116" s="24">
        <f t="shared" ca="1" si="292"/>
        <v>-0.73500856550940885</v>
      </c>
      <c r="FN116" s="24">
        <f t="shared" ca="1" si="292"/>
        <v>-0.92359462809925419</v>
      </c>
      <c r="FO116" s="24">
        <f t="shared" ca="1" si="292"/>
        <v>-0.39219790764895085</v>
      </c>
      <c r="FP116" s="24">
        <f t="shared" ca="1" si="292"/>
        <v>-0.82549268232012163</v>
      </c>
      <c r="FQ116" s="24">
        <f t="shared" ca="1" si="292"/>
        <v>-0.84569526645117821</v>
      </c>
      <c r="FR116" s="24">
        <f t="shared" ca="1" si="292"/>
        <v>9.4875194913869504E-2</v>
      </c>
      <c r="FS116" s="24">
        <f t="shared" ca="1" si="292"/>
        <v>0.75806679289705914</v>
      </c>
      <c r="FT116" s="24">
        <f t="shared" ca="1" si="292"/>
        <v>-0.3476945848461041</v>
      </c>
      <c r="FU116" s="24">
        <f t="shared" ca="1" si="292"/>
        <v>-0.12326358266653042</v>
      </c>
      <c r="FV116" s="24">
        <f t="shared" ca="1" si="292"/>
        <v>0.59519443513626713</v>
      </c>
      <c r="FW116" s="24">
        <f t="shared" ca="1" si="292"/>
        <v>-0.82122536025831772</v>
      </c>
      <c r="FX116" s="24">
        <f t="shared" ca="1" si="292"/>
        <v>0.4375637843633623</v>
      </c>
      <c r="FY116" s="24">
        <f t="shared" ca="1" si="292"/>
        <v>0.63968232610146636</v>
      </c>
      <c r="FZ116" s="24">
        <f t="shared" ca="1" si="292"/>
        <v>1.7815858237665769E-2</v>
      </c>
      <c r="GA116" s="24">
        <f t="shared" ca="1" si="292"/>
        <v>0.46668400229156881</v>
      </c>
      <c r="GB116" s="24">
        <f t="shared" ca="1" si="292"/>
        <v>-0.56235734713165297</v>
      </c>
      <c r="GC116" s="24">
        <f t="shared" ca="1" si="292"/>
        <v>0.14188913420463808</v>
      </c>
      <c r="GD116" s="24">
        <f t="shared" ca="1" si="292"/>
        <v>-0.87599555406169782</v>
      </c>
      <c r="GE116" s="24">
        <f t="shared" ca="1" si="292"/>
        <v>1.0487239498664533</v>
      </c>
      <c r="GF116" s="24">
        <f t="shared" ca="1" si="292"/>
        <v>-0.47656581658556213</v>
      </c>
      <c r="GG116" s="24">
        <f t="shared" ca="1" si="292"/>
        <v>-0.62404549195222392</v>
      </c>
      <c r="GH116" s="24">
        <f t="shared" ca="1" si="292"/>
        <v>-0.65563303690752439</v>
      </c>
      <c r="GI116" s="24">
        <f t="shared" ca="1" si="292"/>
        <v>-0.34468524174114851</v>
      </c>
      <c r="GJ116" s="24">
        <f t="shared" ca="1" si="292"/>
        <v>2.898805436971983E-2</v>
      </c>
      <c r="GK116" s="24">
        <f t="shared" ca="1" si="292"/>
        <v>0.74247626247315757</v>
      </c>
      <c r="GL116" s="24">
        <f t="shared" ca="1" si="292"/>
        <v>-0.83908426675801562</v>
      </c>
      <c r="GM116" s="24">
        <f t="shared" ca="1" si="292"/>
        <v>-0.17211290650917921</v>
      </c>
      <c r="GN116" s="24">
        <f t="shared" ca="1" si="292"/>
        <v>0.56553097767291771</v>
      </c>
      <c r="GO116" s="24">
        <f t="shared" ca="1" si="292"/>
        <v>-8.1354234486072763E-2</v>
      </c>
      <c r="GP116" s="24">
        <f t="shared" ca="1" si="292"/>
        <v>-0.9330704366265663</v>
      </c>
      <c r="GQ116" s="24">
        <f t="shared" ref="GQ116:JB116" ca="1" si="293">GQ14-GQ84*LearningRate</f>
        <v>-0.39190591142899689</v>
      </c>
      <c r="GR116" s="24">
        <f t="shared" ca="1" si="293"/>
        <v>-0.63113557203264892</v>
      </c>
      <c r="GS116" s="24">
        <f t="shared" ca="1" si="293"/>
        <v>-0.76177384945630588</v>
      </c>
      <c r="GT116" s="24">
        <f t="shared" ca="1" si="293"/>
        <v>-0.66580695946698232</v>
      </c>
      <c r="GU116" s="24">
        <f t="shared" ca="1" si="293"/>
        <v>2.9884341280109919E-3</v>
      </c>
      <c r="GV116" s="24">
        <f t="shared" ca="1" si="293"/>
        <v>0.4466205443135815</v>
      </c>
      <c r="GW116" s="24">
        <f t="shared" ca="1" si="293"/>
        <v>0.29362579099817082</v>
      </c>
      <c r="GX116" s="24">
        <f t="shared" ca="1" si="293"/>
        <v>-0.70417258134038418</v>
      </c>
      <c r="GY116" s="24">
        <f t="shared" ca="1" si="293"/>
        <v>-0.62574048888173917</v>
      </c>
      <c r="GZ116" s="24">
        <f t="shared" ca="1" si="293"/>
        <v>0.76181144391587996</v>
      </c>
      <c r="HA116" s="24">
        <f t="shared" ca="1" si="293"/>
        <v>-0.49714251147187116</v>
      </c>
      <c r="HB116" s="24">
        <f t="shared" ca="1" si="293"/>
        <v>0.99075941145044466</v>
      </c>
      <c r="HC116" s="24">
        <f t="shared" ca="1" si="293"/>
        <v>0.42036066116063481</v>
      </c>
      <c r="HD116" s="24">
        <f t="shared" ca="1" si="293"/>
        <v>-0.39182019726292616</v>
      </c>
      <c r="HE116" s="24">
        <f t="shared" ca="1" si="293"/>
        <v>5.8085204166634284E-2</v>
      </c>
      <c r="HF116" s="24">
        <f t="shared" ca="1" si="293"/>
        <v>-0.2648837389615446</v>
      </c>
      <c r="HG116" s="24">
        <f t="shared" ca="1" si="293"/>
        <v>-0.55749272995018728</v>
      </c>
      <c r="HH116" s="24">
        <f t="shared" ca="1" si="293"/>
        <v>-5.2633890041976716E-2</v>
      </c>
      <c r="HI116" s="24">
        <f t="shared" ca="1" si="293"/>
        <v>-0.23002628439513825</v>
      </c>
      <c r="HJ116" s="24">
        <f t="shared" ca="1" si="293"/>
        <v>-4.9541506186898794E-2</v>
      </c>
      <c r="HK116" s="24">
        <f t="shared" ca="1" si="293"/>
        <v>0.33996053418182065</v>
      </c>
      <c r="HL116" s="24">
        <f t="shared" ca="1" si="293"/>
        <v>0.9079198107825357</v>
      </c>
      <c r="HM116" s="24">
        <f t="shared" ca="1" si="293"/>
        <v>0.67423681623818721</v>
      </c>
      <c r="HN116" s="24">
        <f t="shared" ca="1" si="293"/>
        <v>1.0020892260038503</v>
      </c>
      <c r="HO116" s="24">
        <f t="shared" ca="1" si="293"/>
        <v>-0.42542754986888137</v>
      </c>
      <c r="HP116" s="24">
        <f t="shared" ca="1" si="293"/>
        <v>-8.2005341189388459E-2</v>
      </c>
      <c r="HQ116" s="24">
        <f t="shared" ca="1" si="293"/>
        <v>0.39290912771204145</v>
      </c>
      <c r="HR116" s="24">
        <f t="shared" ca="1" si="293"/>
        <v>-4.1112049708631596E-2</v>
      </c>
      <c r="HS116" s="24">
        <f t="shared" ca="1" si="293"/>
        <v>0.40887694027931965</v>
      </c>
      <c r="HT116" s="24">
        <f t="shared" ca="1" si="293"/>
        <v>-0.52408425179723905</v>
      </c>
      <c r="HU116" s="24">
        <f t="shared" ca="1" si="293"/>
        <v>-0.1346464185182801</v>
      </c>
      <c r="HV116" s="24">
        <f t="shared" ca="1" si="293"/>
        <v>0.37369514755449429</v>
      </c>
      <c r="HW116" s="24">
        <f t="shared" ca="1" si="293"/>
        <v>-0.21024137993962747</v>
      </c>
      <c r="HX116" s="24">
        <f t="shared" ca="1" si="293"/>
        <v>0.95551383743555596</v>
      </c>
      <c r="HY116" s="24">
        <f t="shared" ca="1" si="293"/>
        <v>-0.74961865971678088</v>
      </c>
      <c r="HZ116" s="24">
        <f t="shared" ca="1" si="293"/>
        <v>-0.94605927353847608</v>
      </c>
      <c r="IA116" s="24">
        <f t="shared" ca="1" si="293"/>
        <v>-0.63377168911539172</v>
      </c>
      <c r="IB116" s="24">
        <f t="shared" ca="1" si="293"/>
        <v>0.27068728106631046</v>
      </c>
      <c r="IC116" s="24">
        <f t="shared" ca="1" si="293"/>
        <v>-0.65946298817892191</v>
      </c>
      <c r="ID116" s="24">
        <f t="shared" ca="1" si="293"/>
        <v>0.5922614559872007</v>
      </c>
      <c r="IE116" s="24">
        <f t="shared" ca="1" si="293"/>
        <v>-0.14483202094959541</v>
      </c>
      <c r="IF116" s="24">
        <f t="shared" ca="1" si="293"/>
        <v>-0.94349226854495438</v>
      </c>
      <c r="IG116" s="24">
        <f t="shared" ca="1" si="293"/>
        <v>-0.64619513197978218</v>
      </c>
      <c r="IH116" s="24">
        <f t="shared" ca="1" si="293"/>
        <v>-0.4246640615502506</v>
      </c>
      <c r="II116" s="24">
        <f t="shared" ca="1" si="293"/>
        <v>0.54164970623182163</v>
      </c>
      <c r="IJ116" s="24">
        <f t="shared" ca="1" si="293"/>
        <v>-0.77019166775850456</v>
      </c>
      <c r="IK116" s="24">
        <f t="shared" ca="1" si="293"/>
        <v>-0.89526914345453823</v>
      </c>
      <c r="IL116" s="24">
        <f t="shared" ca="1" si="293"/>
        <v>-0.39581359800994925</v>
      </c>
      <c r="IM116" s="24">
        <f t="shared" ca="1" si="293"/>
        <v>-0.42769240586926116</v>
      </c>
      <c r="IN116" s="24">
        <f t="shared" ca="1" si="293"/>
        <v>-0.58894616363455898</v>
      </c>
      <c r="IO116" s="24">
        <f t="shared" ca="1" si="293"/>
        <v>-0.12182718502120087</v>
      </c>
      <c r="IP116" s="24">
        <f t="shared" ca="1" si="293"/>
        <v>-0.3779920539136874</v>
      </c>
      <c r="IQ116" s="24">
        <f t="shared" ca="1" si="293"/>
        <v>0.22863831476718927</v>
      </c>
      <c r="IR116" s="24">
        <f t="shared" ca="1" si="293"/>
        <v>0.232688598946308</v>
      </c>
      <c r="IS116" s="24">
        <f t="shared" ca="1" si="293"/>
        <v>0.12205263605813911</v>
      </c>
      <c r="IT116" s="24">
        <f t="shared" ca="1" si="293"/>
        <v>-0.14802612560852083</v>
      </c>
      <c r="IU116" s="24">
        <f t="shared" ca="1" si="293"/>
        <v>0.83591711469879004</v>
      </c>
      <c r="IV116" s="24">
        <f t="shared" ca="1" si="293"/>
        <v>-0.75420364338972568</v>
      </c>
      <c r="IW116" s="24">
        <f t="shared" ca="1" si="293"/>
        <v>-0.76615660976870392</v>
      </c>
      <c r="IX116" s="24">
        <f t="shared" ca="1" si="293"/>
        <v>-0.70547066900082067</v>
      </c>
      <c r="IY116" s="24">
        <f t="shared" ca="1" si="293"/>
        <v>0.61658587508811469</v>
      </c>
      <c r="IZ116" s="24">
        <f t="shared" ca="1" si="293"/>
        <v>0.96095665665180674</v>
      </c>
      <c r="JA116" s="24">
        <f t="shared" ca="1" si="293"/>
        <v>0.16073467613278031</v>
      </c>
      <c r="JB116" s="24">
        <f t="shared" ca="1" si="293"/>
        <v>0.27234570741962921</v>
      </c>
      <c r="JC116" s="24">
        <f t="shared" ref="JC116:LN116" ca="1" si="294">JC14-JC84*LearningRate</f>
        <v>6.9086322203680314E-2</v>
      </c>
      <c r="JD116" s="24">
        <f t="shared" ca="1" si="294"/>
        <v>4.3756538789172662E-2</v>
      </c>
      <c r="JE116" s="24">
        <f t="shared" ca="1" si="294"/>
        <v>-0.74919691964438828</v>
      </c>
      <c r="JF116" s="24">
        <f t="shared" ca="1" si="294"/>
        <v>0.87031378438688467</v>
      </c>
      <c r="JG116" s="24">
        <f t="shared" ca="1" si="294"/>
        <v>-0.91511065794217483</v>
      </c>
      <c r="JH116" s="24">
        <f t="shared" ca="1" si="294"/>
        <v>-0.15214885967757624</v>
      </c>
      <c r="JI116" s="24">
        <f t="shared" ca="1" si="294"/>
        <v>-1.0076560848360101</v>
      </c>
      <c r="JJ116" s="24">
        <f t="shared" ca="1" si="294"/>
        <v>-1.2557126610675475</v>
      </c>
      <c r="JK116" s="24">
        <f t="shared" ca="1" si="294"/>
        <v>-0.62792489039659549</v>
      </c>
      <c r="JL116" s="24">
        <f t="shared" ca="1" si="294"/>
        <v>-0.79170759993607265</v>
      </c>
      <c r="JM116" s="24">
        <f t="shared" ca="1" si="294"/>
        <v>0.63625146298650603</v>
      </c>
      <c r="JN116" s="24">
        <f t="shared" ca="1" si="294"/>
        <v>0.10542437528962723</v>
      </c>
      <c r="JO116" s="24">
        <f t="shared" ca="1" si="294"/>
        <v>0.53127667862888683</v>
      </c>
      <c r="JP116" s="24">
        <f t="shared" ca="1" si="294"/>
        <v>0.49062436145034211</v>
      </c>
      <c r="JQ116" s="24">
        <f t="shared" ca="1" si="294"/>
        <v>0.22389130719753414</v>
      </c>
      <c r="JR116" s="24">
        <f t="shared" ca="1" si="294"/>
        <v>-3.9074660361261379E-2</v>
      </c>
      <c r="JS116" s="24">
        <f t="shared" ca="1" si="294"/>
        <v>0.87281469418241797</v>
      </c>
      <c r="JT116" s="24">
        <f t="shared" ca="1" si="294"/>
        <v>-0.51740014530516987</v>
      </c>
      <c r="JU116" s="24">
        <f t="shared" ca="1" si="294"/>
        <v>-0.91900211303540202</v>
      </c>
      <c r="JV116" s="24">
        <f t="shared" ca="1" si="294"/>
        <v>-0.60186443788424471</v>
      </c>
      <c r="JW116" s="24">
        <f t="shared" ca="1" si="294"/>
        <v>-0.12628210370761261</v>
      </c>
      <c r="JX116" s="24">
        <f t="shared" ca="1" si="294"/>
        <v>-0.65460802526682926</v>
      </c>
      <c r="JY116" s="24">
        <f t="shared" ca="1" si="294"/>
        <v>-0.15931285272513143</v>
      </c>
      <c r="JZ116" s="24">
        <f t="shared" ca="1" si="294"/>
        <v>1.021585987420726</v>
      </c>
      <c r="KA116" s="24">
        <f t="shared" ca="1" si="294"/>
        <v>0.39026364948319098</v>
      </c>
      <c r="KB116" s="24">
        <f t="shared" ca="1" si="294"/>
        <v>-4.2062258306297715E-2</v>
      </c>
      <c r="KC116" s="24">
        <f t="shared" ca="1" si="294"/>
        <v>-0.55782988093060759</v>
      </c>
      <c r="KD116" s="24">
        <f t="shared" ca="1" si="294"/>
        <v>0.30042397559090545</v>
      </c>
      <c r="KE116" s="24">
        <f t="shared" ca="1" si="294"/>
        <v>0.3827944789942348</v>
      </c>
      <c r="KF116" s="24">
        <f t="shared" ca="1" si="294"/>
        <v>-0.86723660390349822</v>
      </c>
      <c r="KG116" s="24">
        <f t="shared" ca="1" si="294"/>
        <v>-0.51009202887393501</v>
      </c>
      <c r="KH116" s="24">
        <f t="shared" ca="1" si="294"/>
        <v>-1.0387225779580429</v>
      </c>
      <c r="KI116" s="24">
        <f t="shared" ca="1" si="294"/>
        <v>-0.76189051374365169</v>
      </c>
      <c r="KJ116" s="24">
        <f t="shared" ca="1" si="294"/>
        <v>-0.95734067498334741</v>
      </c>
      <c r="KK116" s="24">
        <f t="shared" ca="1" si="294"/>
        <v>-0.81725544042029685</v>
      </c>
      <c r="KL116" s="24">
        <f t="shared" ca="1" si="294"/>
        <v>-1.1315708762180572</v>
      </c>
      <c r="KM116" s="24">
        <f t="shared" ca="1" si="294"/>
        <v>0.37211549108795056</v>
      </c>
      <c r="KN116" s="24">
        <f t="shared" ca="1" si="294"/>
        <v>-0.56876449046056465</v>
      </c>
      <c r="KO116" s="24">
        <f t="shared" ca="1" si="294"/>
        <v>0.78394277158601056</v>
      </c>
      <c r="KP116" s="24">
        <f t="shared" ca="1" si="294"/>
        <v>0.16093464911567601</v>
      </c>
      <c r="KQ116" s="24">
        <f t="shared" ca="1" si="294"/>
        <v>-0.2779488164285987</v>
      </c>
      <c r="KR116" s="24">
        <f t="shared" ca="1" si="294"/>
        <v>-0.49458291263401116</v>
      </c>
      <c r="KS116" s="24">
        <f t="shared" ca="1" si="294"/>
        <v>-0.4800671237797946</v>
      </c>
      <c r="KT116" s="24">
        <f t="shared" ca="1" si="294"/>
        <v>0.55569772326549682</v>
      </c>
      <c r="KU116" s="24">
        <f t="shared" ca="1" si="294"/>
        <v>-0.35829417265656871</v>
      </c>
      <c r="KV116" s="24">
        <f t="shared" ca="1" si="294"/>
        <v>0.41552788315803363</v>
      </c>
      <c r="KW116" s="24">
        <f t="shared" ca="1" si="294"/>
        <v>-0.77987520159833168</v>
      </c>
      <c r="KX116" s="24">
        <f t="shared" ca="1" si="294"/>
        <v>-0.87435860408365218</v>
      </c>
      <c r="KY116" s="24">
        <f t="shared" ca="1" si="294"/>
        <v>8.2152676412894962E-2</v>
      </c>
      <c r="KZ116" s="24">
        <f t="shared" ca="1" si="294"/>
        <v>0.29061220873723875</v>
      </c>
      <c r="LA116" s="24">
        <f t="shared" ca="1" si="294"/>
        <v>-0.69576541500732758</v>
      </c>
      <c r="LB116" s="24">
        <f t="shared" ca="1" si="294"/>
        <v>0.17663498266379288</v>
      </c>
      <c r="LC116" s="24">
        <f t="shared" ca="1" si="294"/>
        <v>0.62079177959105702</v>
      </c>
      <c r="LD116" s="24">
        <f t="shared" ca="1" si="294"/>
        <v>-0.63878390556322107</v>
      </c>
      <c r="LE116" s="24">
        <f t="shared" ca="1" si="294"/>
        <v>0.49393433655743019</v>
      </c>
      <c r="LF116" s="24">
        <f t="shared" ca="1" si="294"/>
        <v>0.21664380720955165</v>
      </c>
      <c r="LG116" s="24">
        <f t="shared" ca="1" si="294"/>
        <v>-0.27858886944818606</v>
      </c>
      <c r="LH116" s="24">
        <f t="shared" ca="1" si="294"/>
        <v>-0.39336543478662667</v>
      </c>
      <c r="LI116" s="24">
        <f t="shared" ca="1" si="294"/>
        <v>-0.46694344593021325</v>
      </c>
      <c r="LJ116" s="24">
        <f t="shared" ca="1" si="294"/>
        <v>0.50777126969637121</v>
      </c>
      <c r="LK116" s="24">
        <f t="shared" ca="1" si="294"/>
        <v>-0.67643358883531868</v>
      </c>
      <c r="LL116" s="24">
        <f t="shared" ca="1" si="294"/>
        <v>-1.051114935905636</v>
      </c>
      <c r="LM116" s="24">
        <f t="shared" ca="1" si="294"/>
        <v>-0.47583354794479599</v>
      </c>
      <c r="LN116" s="24">
        <f t="shared" ca="1" si="294"/>
        <v>-0.24582477814930351</v>
      </c>
      <c r="LO116" s="24">
        <f t="shared" ref="LO116:NZ116" ca="1" si="295">LO14-LO84*LearningRate</f>
        <v>-0.62840148543914354</v>
      </c>
      <c r="LP116" s="24">
        <f t="shared" ca="1" si="295"/>
        <v>0.74219517249192368</v>
      </c>
      <c r="LQ116" s="24">
        <f t="shared" ca="1" si="295"/>
        <v>0.51845653673759595</v>
      </c>
      <c r="LR116" s="24">
        <f t="shared" ca="1" si="295"/>
        <v>0.46139575915405145</v>
      </c>
      <c r="LS116" s="24">
        <f t="shared" ca="1" si="295"/>
        <v>0.89806171480862573</v>
      </c>
      <c r="LT116" s="24">
        <f t="shared" ca="1" si="295"/>
        <v>-0.52124513970742259</v>
      </c>
      <c r="LU116" s="24">
        <f t="shared" ca="1" si="295"/>
        <v>-0.46560427272562838</v>
      </c>
      <c r="LV116" s="24">
        <f t="shared" ca="1" si="295"/>
        <v>-0.47276441524537482</v>
      </c>
      <c r="LW116" s="24">
        <f t="shared" ca="1" si="295"/>
        <v>0.21041065928656572</v>
      </c>
      <c r="LX116" s="24">
        <f t="shared" ca="1" si="295"/>
        <v>0.14133211168170226</v>
      </c>
      <c r="LY116" s="24">
        <f t="shared" ca="1" si="295"/>
        <v>-1.3513667825418347E-2</v>
      </c>
      <c r="LZ116" s="24">
        <f t="shared" ca="1" si="295"/>
        <v>0.12810826652873925</v>
      </c>
      <c r="MA116" s="24">
        <f t="shared" ca="1" si="295"/>
        <v>-0.63851989946942567</v>
      </c>
      <c r="MB116" s="24">
        <f t="shared" ca="1" si="295"/>
        <v>-0.17514747722362495</v>
      </c>
      <c r="MC116" s="24">
        <f t="shared" ca="1" si="295"/>
        <v>-0.72776621024030652</v>
      </c>
      <c r="MD116" s="24">
        <f t="shared" ca="1" si="295"/>
        <v>-0.15580153664071314</v>
      </c>
      <c r="ME116" s="24">
        <f t="shared" ca="1" si="295"/>
        <v>0.99149917913661179</v>
      </c>
      <c r="MF116" s="24">
        <f t="shared" ca="1" si="295"/>
        <v>0.1490457353470834</v>
      </c>
      <c r="MG116" s="24">
        <f t="shared" ca="1" si="295"/>
        <v>0.43768712775421842</v>
      </c>
      <c r="MH116" s="24">
        <f t="shared" ca="1" si="295"/>
        <v>0.10828308552521981</v>
      </c>
      <c r="MI116" s="24">
        <f t="shared" ca="1" si="295"/>
        <v>0.97945959216171219</v>
      </c>
      <c r="MJ116" s="24">
        <f t="shared" ca="1" si="295"/>
        <v>-0.66322949142749421</v>
      </c>
      <c r="MK116" s="24">
        <f t="shared" ca="1" si="295"/>
        <v>-0.74036173207028622</v>
      </c>
      <c r="ML116" s="24">
        <f t="shared" ca="1" si="295"/>
        <v>-0.71067456905509307</v>
      </c>
      <c r="MM116" s="24">
        <f t="shared" ca="1" si="295"/>
        <v>-0.50196403266613998</v>
      </c>
      <c r="MN116" s="24">
        <f t="shared" ca="1" si="295"/>
        <v>6.6975969119206835E-2</v>
      </c>
      <c r="MO116" s="24">
        <f t="shared" ca="1" si="295"/>
        <v>-0.10089541495886821</v>
      </c>
      <c r="MP116" s="24">
        <f t="shared" ca="1" si="295"/>
        <v>0.75134636569819746</v>
      </c>
      <c r="MQ116" s="24">
        <f t="shared" ca="1" si="295"/>
        <v>-0.43977219617535718</v>
      </c>
      <c r="MR116" s="24">
        <f t="shared" ca="1" si="295"/>
        <v>-0.91357008950742458</v>
      </c>
      <c r="MS116" s="24">
        <f t="shared" ca="1" si="295"/>
        <v>-7.7853455595641996E-2</v>
      </c>
      <c r="MT116" s="24">
        <f t="shared" ca="1" si="295"/>
        <v>0.38592096377457102</v>
      </c>
      <c r="MU116" s="24">
        <f t="shared" ca="1" si="295"/>
        <v>-0.24162505348591523</v>
      </c>
      <c r="MV116" s="24">
        <f t="shared" ca="1" si="295"/>
        <v>-9.1012070791419347E-2</v>
      </c>
      <c r="MW116" s="24">
        <f t="shared" ca="1" si="295"/>
        <v>-0.53591533787051981</v>
      </c>
      <c r="MX116" s="24">
        <f t="shared" ca="1" si="295"/>
        <v>0.70938287402106426</v>
      </c>
      <c r="MY116" s="24">
        <f t="shared" ca="1" si="295"/>
        <v>-0.80800604584941815</v>
      </c>
      <c r="MZ116" s="24">
        <f t="shared" ca="1" si="295"/>
        <v>-0.26288290346813742</v>
      </c>
      <c r="NA116" s="24">
        <f t="shared" ca="1" si="295"/>
        <v>0.92342973828199448</v>
      </c>
      <c r="NB116" s="24">
        <f t="shared" ca="1" si="295"/>
        <v>-0.41500404135955948</v>
      </c>
      <c r="NC116" s="24">
        <f t="shared" ca="1" si="295"/>
        <v>0.5971113508241479</v>
      </c>
      <c r="ND116" s="24">
        <f t="shared" ca="1" si="295"/>
        <v>-0.40584953431747156</v>
      </c>
      <c r="NE116" s="24">
        <f t="shared" ca="1" si="295"/>
        <v>-0.55759849956170993</v>
      </c>
      <c r="NF116" s="24">
        <f t="shared" ca="1" si="295"/>
        <v>8.7922053943424922E-2</v>
      </c>
      <c r="NG116" s="24">
        <f t="shared" ca="1" si="295"/>
        <v>8.702434897050712E-2</v>
      </c>
      <c r="NH116" s="24">
        <f t="shared" ca="1" si="295"/>
        <v>0.82523066017030688</v>
      </c>
      <c r="NI116" s="24">
        <f t="shared" ca="1" si="295"/>
        <v>0.89831795002442927</v>
      </c>
      <c r="NJ116" s="24">
        <f t="shared" ca="1" si="295"/>
        <v>0.81112586581548485</v>
      </c>
      <c r="NK116" s="24">
        <f t="shared" ca="1" si="295"/>
        <v>0.21599748789543949</v>
      </c>
      <c r="NL116" s="24">
        <f t="shared" ca="1" si="295"/>
        <v>0.48443898903995603</v>
      </c>
      <c r="NM116" s="24">
        <f t="shared" ca="1" si="295"/>
        <v>0.84514496701843467</v>
      </c>
      <c r="NN116" s="24">
        <f t="shared" ca="1" si="295"/>
        <v>-0.30202239107098811</v>
      </c>
      <c r="NO116" s="24">
        <f t="shared" ca="1" si="295"/>
        <v>-0.77199872970550654</v>
      </c>
      <c r="NP116" s="24">
        <f t="shared" ca="1" si="295"/>
        <v>-0.7163830323867032</v>
      </c>
      <c r="NQ116" s="24">
        <f t="shared" ca="1" si="295"/>
        <v>0.9318581795401254</v>
      </c>
      <c r="NR116" s="24">
        <f t="shared" ca="1" si="295"/>
        <v>-0.82744773843149444</v>
      </c>
      <c r="NS116" s="24">
        <f t="shared" ca="1" si="295"/>
        <v>0.2670731662914505</v>
      </c>
      <c r="NT116" s="24">
        <f t="shared" ca="1" si="295"/>
        <v>0.93688873335101486</v>
      </c>
      <c r="NU116" s="24">
        <f t="shared" ca="1" si="295"/>
        <v>0.20689912348440401</v>
      </c>
      <c r="NV116" s="24">
        <f t="shared" ca="1" si="295"/>
        <v>-2.9595248301928879E-2</v>
      </c>
      <c r="NW116" s="24">
        <f t="shared" ca="1" si="295"/>
        <v>0.76246197213639888</v>
      </c>
      <c r="NX116" s="24">
        <f t="shared" ca="1" si="295"/>
        <v>-0.33130132170570614</v>
      </c>
      <c r="NY116" s="24">
        <f t="shared" ca="1" si="295"/>
        <v>-0.59827948524376673</v>
      </c>
      <c r="NZ116" s="24">
        <f t="shared" ca="1" si="295"/>
        <v>-5.3373173022041087E-2</v>
      </c>
      <c r="OA116" s="24">
        <f t="shared" ref="OA116:QL116" ca="1" si="296">OA14-OA84*LearningRate</f>
        <v>-0.48931960042283945</v>
      </c>
      <c r="OB116" s="24">
        <f t="shared" ca="1" si="296"/>
        <v>0.79434983489252464</v>
      </c>
      <c r="OC116" s="24">
        <f t="shared" ca="1" si="296"/>
        <v>-0.26443487444744468</v>
      </c>
      <c r="OD116" s="24">
        <f t="shared" ca="1" si="296"/>
        <v>-1.2438647595261041E-2</v>
      </c>
      <c r="OE116" s="24">
        <f t="shared" ca="1" si="296"/>
        <v>0.12173040785899586</v>
      </c>
      <c r="OF116" s="24">
        <f t="shared" ca="1" si="296"/>
        <v>-0.12771522483126904</v>
      </c>
      <c r="OG116" s="24">
        <f t="shared" ca="1" si="296"/>
        <v>0.30985082441964434</v>
      </c>
      <c r="OH116" s="24">
        <f t="shared" ca="1" si="296"/>
        <v>-0.41461640317554521</v>
      </c>
      <c r="OI116" s="24">
        <f t="shared" ca="1" si="296"/>
        <v>0.18492882779717837</v>
      </c>
      <c r="OJ116" s="24">
        <f t="shared" ca="1" si="296"/>
        <v>0.3674435486252553</v>
      </c>
      <c r="OK116" s="24">
        <f t="shared" ca="1" si="296"/>
        <v>-0.51189954418339523</v>
      </c>
      <c r="OL116" s="24">
        <f t="shared" ca="1" si="296"/>
        <v>0.9849065053111703</v>
      </c>
      <c r="OM116" s="24">
        <f t="shared" ca="1" si="296"/>
        <v>0.51700801639139693</v>
      </c>
      <c r="ON116" s="24">
        <f t="shared" ca="1" si="296"/>
        <v>-0.3189461902065347</v>
      </c>
      <c r="OO116" s="24">
        <f t="shared" ca="1" si="296"/>
        <v>-0.64248239018546949</v>
      </c>
      <c r="OP116" s="24">
        <f t="shared" ca="1" si="296"/>
        <v>-0.80798074772888495</v>
      </c>
      <c r="OQ116" s="24">
        <f t="shared" ca="1" si="296"/>
        <v>0.53657894482315138</v>
      </c>
      <c r="OR116" s="24">
        <f t="shared" ca="1" si="296"/>
        <v>-0.7573908146151509</v>
      </c>
      <c r="OS116" s="24">
        <f t="shared" ca="1" si="296"/>
        <v>1.1639344381664232</v>
      </c>
      <c r="OT116" s="24">
        <f t="shared" ca="1" si="296"/>
        <v>0.92134613414195032</v>
      </c>
      <c r="OU116" s="24">
        <f t="shared" ca="1" si="296"/>
        <v>0.67802837250453485</v>
      </c>
      <c r="OV116" s="24">
        <f t="shared" ca="1" si="296"/>
        <v>-0.61981077646173577</v>
      </c>
      <c r="OW116" s="24">
        <f t="shared" ca="1" si="296"/>
        <v>0.6391963890423028</v>
      </c>
      <c r="OX116" s="24">
        <f t="shared" ca="1" si="296"/>
        <v>-0.22373311205293825</v>
      </c>
      <c r="OY116" s="24">
        <f t="shared" ca="1" si="296"/>
        <v>0.32462121525524085</v>
      </c>
      <c r="OZ116" s="24">
        <f t="shared" ca="1" si="296"/>
        <v>0.56289807599655328</v>
      </c>
      <c r="PA116" s="24">
        <f t="shared" ca="1" si="296"/>
        <v>-0.5636371430393613</v>
      </c>
      <c r="PB116" s="24">
        <f t="shared" ca="1" si="296"/>
        <v>0.34871404682269586</v>
      </c>
      <c r="PC116" s="24">
        <f t="shared" ca="1" si="296"/>
        <v>0.73680879449480952</v>
      </c>
      <c r="PD116" s="24">
        <f t="shared" ca="1" si="296"/>
        <v>0.93087309242782446</v>
      </c>
      <c r="PE116" s="24">
        <f t="shared" ca="1" si="296"/>
        <v>0.77392263511872894</v>
      </c>
      <c r="PF116" s="24">
        <f t="shared" ca="1" si="296"/>
        <v>-0.68749530275979343</v>
      </c>
      <c r="PG116" s="24">
        <f t="shared" ca="1" si="296"/>
        <v>0.96028266579103483</v>
      </c>
      <c r="PH116" s="24">
        <f t="shared" ca="1" si="296"/>
        <v>0.77258254156810424</v>
      </c>
      <c r="PI116" s="24">
        <f t="shared" ca="1" si="296"/>
        <v>0.10337446948503207</v>
      </c>
      <c r="PJ116" s="24">
        <f t="shared" ca="1" si="296"/>
        <v>0.97707479141895315</v>
      </c>
      <c r="PK116" s="24">
        <f t="shared" ca="1" si="296"/>
        <v>0.69744347152245811</v>
      </c>
      <c r="PL116" s="24">
        <f t="shared" ca="1" si="296"/>
        <v>-0.67898612996554186</v>
      </c>
      <c r="PM116" s="24">
        <f t="shared" ca="1" si="296"/>
        <v>0.30225010713909511</v>
      </c>
      <c r="PN116" s="24">
        <f t="shared" ca="1" si="296"/>
        <v>-0.308036124312555</v>
      </c>
      <c r="PO116" s="24">
        <f t="shared" ca="1" si="296"/>
        <v>-0.65879595049960082</v>
      </c>
      <c r="PP116" s="24">
        <f t="shared" ca="1" si="296"/>
        <v>-0.17884873552071759</v>
      </c>
      <c r="PQ116" s="24">
        <f t="shared" ca="1" si="296"/>
        <v>0.96061279937124933</v>
      </c>
      <c r="PR116" s="24">
        <f t="shared" ca="1" si="296"/>
        <v>0.80267641164946002</v>
      </c>
      <c r="PS116" s="24">
        <f t="shared" ca="1" si="296"/>
        <v>1.2115792868369686</v>
      </c>
      <c r="PT116" s="24">
        <f t="shared" ca="1" si="296"/>
        <v>1.2695114553525184</v>
      </c>
      <c r="PU116" s="24">
        <f t="shared" ca="1" si="296"/>
        <v>0.63575614854385976</v>
      </c>
      <c r="PV116" s="24">
        <f t="shared" ca="1" si="296"/>
        <v>-5.4434863683950153E-2</v>
      </c>
      <c r="PW116" s="24">
        <f t="shared" ca="1" si="296"/>
        <v>-0.23579637713314469</v>
      </c>
      <c r="PX116" s="24">
        <f t="shared" ca="1" si="296"/>
        <v>0.45792384217539717</v>
      </c>
      <c r="PY116" s="24">
        <f t="shared" ca="1" si="296"/>
        <v>-9.5278650366867682E-2</v>
      </c>
      <c r="PZ116" s="24">
        <f t="shared" ca="1" si="296"/>
        <v>-0.36139915312476639</v>
      </c>
      <c r="QA116" s="24">
        <f t="shared" ca="1" si="296"/>
        <v>-0.67427573702198151</v>
      </c>
      <c r="QB116" s="24">
        <f t="shared" ca="1" si="296"/>
        <v>0.41660315677425341</v>
      </c>
      <c r="QC116" s="24">
        <f t="shared" ca="1" si="296"/>
        <v>0.11107264548073795</v>
      </c>
      <c r="QD116" s="24">
        <f t="shared" ca="1" si="296"/>
        <v>0.84166218820877947</v>
      </c>
      <c r="QE116" s="24">
        <f t="shared" ca="1" si="296"/>
        <v>0.17332331522184274</v>
      </c>
      <c r="QF116" s="24">
        <f t="shared" ca="1" si="296"/>
        <v>0.16642866840224044</v>
      </c>
      <c r="QG116" s="24">
        <f t="shared" ca="1" si="296"/>
        <v>4.4215871277402112E-2</v>
      </c>
      <c r="QH116" s="24">
        <f t="shared" ca="1" si="296"/>
        <v>0.97472928023336625</v>
      </c>
      <c r="QI116" s="24">
        <f t="shared" ca="1" si="296"/>
        <v>-0.64994274046718459</v>
      </c>
      <c r="QJ116" s="24">
        <f t="shared" ca="1" si="296"/>
        <v>0.36838474325876303</v>
      </c>
      <c r="QK116" s="24">
        <f t="shared" ca="1" si="296"/>
        <v>-0.62687651006305833</v>
      </c>
      <c r="QL116" s="24">
        <f t="shared" ca="1" si="296"/>
        <v>-0.50777800999604306</v>
      </c>
      <c r="QM116" s="24">
        <f t="shared" ref="QM116:SX116" ca="1" si="297">QM14-QM84*LearningRate</f>
        <v>-0.32601064546716091</v>
      </c>
      <c r="QN116" s="24">
        <f t="shared" ca="1" si="297"/>
        <v>0.15857115255923684</v>
      </c>
      <c r="QO116" s="24">
        <f t="shared" ca="1" si="297"/>
        <v>-9.0265281443534212E-2</v>
      </c>
      <c r="QP116" s="24">
        <f t="shared" ca="1" si="297"/>
        <v>0.76760704617604192</v>
      </c>
      <c r="QQ116" s="24">
        <f t="shared" ca="1" si="297"/>
        <v>0.40423932947753888</v>
      </c>
      <c r="QR116" s="24">
        <f t="shared" ca="1" si="297"/>
        <v>-0.20813050395886243</v>
      </c>
      <c r="QS116" s="24">
        <f t="shared" ca="1" si="297"/>
        <v>-0.81693790295803148</v>
      </c>
      <c r="QT116" s="24">
        <f t="shared" ca="1" si="297"/>
        <v>-0.12428869690247449</v>
      </c>
      <c r="QU116" s="24">
        <f t="shared" ca="1" si="297"/>
        <v>-0.27240367795417098</v>
      </c>
      <c r="QV116" s="24">
        <f t="shared" ca="1" si="297"/>
        <v>-0.76423069234431118</v>
      </c>
      <c r="QW116" s="24">
        <f t="shared" ca="1" si="297"/>
        <v>-0.60725201038657262</v>
      </c>
      <c r="QX116" s="24">
        <f t="shared" ca="1" si="297"/>
        <v>4.6734636393309638E-2</v>
      </c>
      <c r="QY116" s="24">
        <f t="shared" ca="1" si="297"/>
        <v>0.58324143329797484</v>
      </c>
      <c r="QZ116" s="24">
        <f t="shared" ca="1" si="297"/>
        <v>-0.49584138672669187</v>
      </c>
      <c r="RA116" s="24">
        <f t="shared" ca="1" si="297"/>
        <v>0.57388320008235882</v>
      </c>
      <c r="RB116" s="24">
        <f t="shared" ca="1" si="297"/>
        <v>-6.0755019948067944E-2</v>
      </c>
      <c r="RC116" s="24">
        <f t="shared" ca="1" si="297"/>
        <v>-1.349587808026566E-2</v>
      </c>
      <c r="RD116" s="24">
        <f t="shared" ca="1" si="297"/>
        <v>-0.26643168308005366</v>
      </c>
      <c r="RE116" s="24">
        <f t="shared" ca="1" si="297"/>
        <v>-0.31982392314165442</v>
      </c>
      <c r="RF116" s="24">
        <f t="shared" ca="1" si="297"/>
        <v>-5.9009948128733718E-2</v>
      </c>
      <c r="RG116" s="24">
        <f t="shared" ca="1" si="297"/>
        <v>0.79901500474923137</v>
      </c>
      <c r="RH116" s="24">
        <f t="shared" ca="1" si="297"/>
        <v>0.87640441533057756</v>
      </c>
      <c r="RI116" s="24">
        <f t="shared" ca="1" si="297"/>
        <v>-0.26910980143638191</v>
      </c>
      <c r="RJ116" s="24">
        <f t="shared" ca="1" si="297"/>
        <v>0.79152641026842996</v>
      </c>
      <c r="RK116" s="24">
        <f t="shared" ca="1" si="297"/>
        <v>0.43713277558493596</v>
      </c>
      <c r="RL116" s="24">
        <f t="shared" ca="1" si="297"/>
        <v>-0.59922896272867532</v>
      </c>
      <c r="RM116" s="24">
        <f t="shared" ca="1" si="297"/>
        <v>-0.31352003222245972</v>
      </c>
      <c r="RN116" s="24">
        <f t="shared" ca="1" si="297"/>
        <v>-0.8789329261489508</v>
      </c>
      <c r="RO116" s="24">
        <f t="shared" ca="1" si="297"/>
        <v>0.74029937968151971</v>
      </c>
      <c r="RP116" s="24">
        <f t="shared" ca="1" si="297"/>
        <v>0.72109524758048782</v>
      </c>
      <c r="RQ116" s="24">
        <f t="shared" ca="1" si="297"/>
        <v>6.6909205589109261E-2</v>
      </c>
      <c r="RR116" s="24">
        <f t="shared" ca="1" si="297"/>
        <v>-0.16294760594177096</v>
      </c>
      <c r="RS116" s="24">
        <f t="shared" ca="1" si="297"/>
        <v>0.92136270522464303</v>
      </c>
      <c r="RT116" s="24">
        <f t="shared" ca="1" si="297"/>
        <v>1.0334455224966868</v>
      </c>
      <c r="RU116" s="24">
        <f t="shared" ca="1" si="297"/>
        <v>0.51223233913812916</v>
      </c>
      <c r="RV116" s="24">
        <f t="shared" ca="1" si="297"/>
        <v>-3.4156975544261441E-2</v>
      </c>
      <c r="RW116" s="24">
        <f t="shared" ca="1" si="297"/>
        <v>-0.44662748663556789</v>
      </c>
      <c r="RX116" s="24">
        <f t="shared" ca="1" si="297"/>
        <v>0.21163739947577845</v>
      </c>
      <c r="RY116" s="24">
        <f t="shared" ca="1" si="297"/>
        <v>0.76132375698242571</v>
      </c>
      <c r="RZ116" s="24">
        <f t="shared" ca="1" si="297"/>
        <v>-7.9322594666805649E-2</v>
      </c>
      <c r="SA116" s="24">
        <f t="shared" ca="1" si="297"/>
        <v>-0.73783424564623612</v>
      </c>
      <c r="SB116" s="24">
        <f t="shared" ca="1" si="297"/>
        <v>0.23736396231545934</v>
      </c>
      <c r="SC116" s="24">
        <f t="shared" ca="1" si="297"/>
        <v>0.82081523218312691</v>
      </c>
      <c r="SD116" s="24">
        <f t="shared" ca="1" si="297"/>
        <v>-0.80879320080915695</v>
      </c>
      <c r="SE116" s="24">
        <f t="shared" ca="1" si="297"/>
        <v>-0.87805931698817974</v>
      </c>
      <c r="SF116" s="24">
        <f t="shared" ca="1" si="297"/>
        <v>-0.76181528255381115</v>
      </c>
      <c r="SG116" s="24">
        <f t="shared" ca="1" si="297"/>
        <v>0.37881957904888608</v>
      </c>
      <c r="SH116" s="24">
        <f t="shared" ca="1" si="297"/>
        <v>-8.0749611706728092E-2</v>
      </c>
      <c r="SI116" s="24">
        <f t="shared" ca="1" si="297"/>
        <v>-0.33130345666681232</v>
      </c>
      <c r="SJ116" s="24">
        <f t="shared" ca="1" si="297"/>
        <v>0.49795281959706261</v>
      </c>
      <c r="SK116" s="24">
        <f t="shared" ca="1" si="297"/>
        <v>0.96915122561488531</v>
      </c>
      <c r="SL116" s="24">
        <f t="shared" ca="1" si="297"/>
        <v>-0.83070375758153858</v>
      </c>
      <c r="SM116" s="24">
        <f t="shared" ca="1" si="297"/>
        <v>-0.54616787116214638</v>
      </c>
      <c r="SN116" s="24">
        <f t="shared" ca="1" si="297"/>
        <v>-3.5936113506696718E-2</v>
      </c>
      <c r="SO116" s="24">
        <f t="shared" ca="1" si="297"/>
        <v>-0.6806588962619895</v>
      </c>
      <c r="SP116" s="24">
        <f t="shared" ca="1" si="297"/>
        <v>-0.62055204803518926</v>
      </c>
      <c r="SQ116" s="24">
        <f t="shared" ca="1" si="297"/>
        <v>-0.16838013550910927</v>
      </c>
      <c r="SR116" s="24">
        <f t="shared" ca="1" si="297"/>
        <v>0.85248532875560568</v>
      </c>
      <c r="SS116" s="24">
        <f t="shared" ca="1" si="297"/>
        <v>-0.33901250844822184</v>
      </c>
      <c r="ST116" s="24">
        <f t="shared" ca="1" si="297"/>
        <v>-0.57363768620450095</v>
      </c>
      <c r="SU116" s="24">
        <f t="shared" ca="1" si="297"/>
        <v>-0.29450619607924555</v>
      </c>
      <c r="SV116" s="24">
        <f t="shared" ca="1" si="297"/>
        <v>0.50552429105851437</v>
      </c>
      <c r="SW116" s="24">
        <f t="shared" ca="1" si="297"/>
        <v>0.59434799009133221</v>
      </c>
      <c r="SX116" s="24">
        <f t="shared" ca="1" si="297"/>
        <v>-0.5095126693063865</v>
      </c>
      <c r="SY116" s="24">
        <f t="shared" ref="SY116:VJ116" ca="1" si="298">SY14-SY84*LearningRate</f>
        <v>-0.50936061344042316</v>
      </c>
      <c r="SZ116" s="24">
        <f t="shared" ca="1" si="298"/>
        <v>-0.23488532944931184</v>
      </c>
      <c r="TA116" s="24">
        <f t="shared" ca="1" si="298"/>
        <v>-0.38700516471733837</v>
      </c>
      <c r="TB116" s="24">
        <f t="shared" ca="1" si="298"/>
        <v>-0.53665058789739184</v>
      </c>
      <c r="TC116" s="24">
        <f t="shared" ca="1" si="298"/>
        <v>-0.30456593047097985</v>
      </c>
      <c r="TD116" s="24">
        <f t="shared" ca="1" si="298"/>
        <v>-0.16577328343604422</v>
      </c>
      <c r="TE116" s="24">
        <f t="shared" ca="1" si="298"/>
        <v>-0.50898139090090755</v>
      </c>
      <c r="TF116" s="24">
        <f t="shared" ca="1" si="298"/>
        <v>-0.90241020729797961</v>
      </c>
      <c r="TG116" s="24">
        <f t="shared" ca="1" si="298"/>
        <v>0.96474052806865729</v>
      </c>
      <c r="TH116" s="24">
        <f t="shared" ca="1" si="298"/>
        <v>-0.27992013724018633</v>
      </c>
      <c r="TI116" s="24">
        <f t="shared" ca="1" si="298"/>
        <v>-0.7115000991988476</v>
      </c>
      <c r="TJ116" s="24">
        <f t="shared" ca="1" si="298"/>
        <v>-0.40375399539382384</v>
      </c>
      <c r="TK116" s="24">
        <f t="shared" ca="1" si="298"/>
        <v>0.40553196461209212</v>
      </c>
      <c r="TL116" s="24">
        <f t="shared" ca="1" si="298"/>
        <v>0.61995899145360622</v>
      </c>
      <c r="TM116" s="24">
        <f t="shared" ca="1" si="298"/>
        <v>0.38414099431608295</v>
      </c>
      <c r="TN116" s="24">
        <f t="shared" ca="1" si="298"/>
        <v>-0.16595880888130013</v>
      </c>
      <c r="TO116" s="24">
        <f t="shared" ca="1" si="298"/>
        <v>0.32497652389882026</v>
      </c>
      <c r="TP116" s="24">
        <f t="shared" ca="1" si="298"/>
        <v>-0.36356169177267589</v>
      </c>
      <c r="TQ116" s="24">
        <f t="shared" ca="1" si="298"/>
        <v>0.96286206247441586</v>
      </c>
      <c r="TR116" s="24">
        <f t="shared" ca="1" si="298"/>
        <v>-0.12189549062353333</v>
      </c>
      <c r="TS116" s="24">
        <f t="shared" ca="1" si="298"/>
        <v>-0.68177791731817916</v>
      </c>
      <c r="TT116" s="24">
        <f t="shared" ca="1" si="298"/>
        <v>0.50732134511113847</v>
      </c>
      <c r="TU116" s="24">
        <f t="shared" ca="1" si="298"/>
        <v>-0.21044896973264557</v>
      </c>
      <c r="TV116" s="24">
        <f t="shared" ca="1" si="298"/>
        <v>0.23604420274835469</v>
      </c>
      <c r="TW116" s="24">
        <f t="shared" ca="1" si="298"/>
        <v>-5.9989299060954175E-2</v>
      </c>
      <c r="TX116" s="24">
        <f t="shared" ca="1" si="298"/>
        <v>-4.1408310519176782E-2</v>
      </c>
      <c r="TY116" s="24">
        <f t="shared" ca="1" si="298"/>
        <v>-0.20454678226529502</v>
      </c>
      <c r="TZ116" s="24">
        <f t="shared" ca="1" si="298"/>
        <v>-5.7646111138982589E-2</v>
      </c>
      <c r="UA116" s="24">
        <f t="shared" ca="1" si="298"/>
        <v>1.0106314070119813</v>
      </c>
      <c r="UB116" s="24">
        <f t="shared" ca="1" si="298"/>
        <v>-0.69624350390149103</v>
      </c>
      <c r="UC116" s="24">
        <f t="shared" ca="1" si="298"/>
        <v>-0.78636228975807165</v>
      </c>
      <c r="UD116" s="24">
        <f t="shared" ca="1" si="298"/>
        <v>5.0161908620230497E-2</v>
      </c>
      <c r="UE116" s="24">
        <f t="shared" ca="1" si="298"/>
        <v>0.73373397059570811</v>
      </c>
      <c r="UF116" s="24">
        <f t="shared" ca="1" si="298"/>
        <v>-0.59950057050232708</v>
      </c>
      <c r="UG116" s="24">
        <f t="shared" ca="1" si="298"/>
        <v>1.1366007002714014</v>
      </c>
      <c r="UH116" s="24">
        <f t="shared" ca="1" si="298"/>
        <v>0.92378244531004217</v>
      </c>
      <c r="UI116" s="24">
        <f t="shared" ca="1" si="298"/>
        <v>1.023007070691839</v>
      </c>
      <c r="UJ116" s="24">
        <f t="shared" ca="1" si="298"/>
        <v>0.39564212786086983</v>
      </c>
      <c r="UK116" s="24">
        <f t="shared" ca="1" si="298"/>
        <v>0.65944013127006795</v>
      </c>
      <c r="UL116" s="24">
        <f t="shared" ca="1" si="298"/>
        <v>-5.989925174766874E-2</v>
      </c>
      <c r="UM116" s="24">
        <f t="shared" ca="1" si="298"/>
        <v>0.79377676250603146</v>
      </c>
      <c r="UN116" s="24">
        <f t="shared" ca="1" si="298"/>
        <v>0.2798630372747366</v>
      </c>
      <c r="UO116" s="24">
        <f t="shared" ca="1" si="298"/>
        <v>-0.49101915066191393</v>
      </c>
      <c r="UP116" s="24">
        <f t="shared" ca="1" si="298"/>
        <v>1.0238094438876555</v>
      </c>
      <c r="UQ116" s="24">
        <f t="shared" ca="1" si="298"/>
        <v>0.98072486957285343</v>
      </c>
      <c r="UR116" s="24">
        <f t="shared" ca="1" si="298"/>
        <v>0.29181201947896857</v>
      </c>
      <c r="US116" s="24">
        <f t="shared" ca="1" si="298"/>
        <v>0.53059332196649267</v>
      </c>
      <c r="UT116" s="24">
        <f t="shared" ca="1" si="298"/>
        <v>0.85668701259280355</v>
      </c>
      <c r="UU116" s="24">
        <f t="shared" ca="1" si="298"/>
        <v>-0.40911184488709657</v>
      </c>
      <c r="UV116" s="24">
        <f t="shared" ca="1" si="298"/>
        <v>0.65828636718449218</v>
      </c>
      <c r="UW116" s="24">
        <f t="shared" ca="1" si="298"/>
        <v>0.23106972628678199</v>
      </c>
      <c r="UX116" s="24">
        <f t="shared" ca="1" si="298"/>
        <v>0.5702117169133244</v>
      </c>
      <c r="UY116" s="24">
        <f t="shared" ca="1" si="298"/>
        <v>0.15546017913248514</v>
      </c>
      <c r="UZ116" s="24">
        <f t="shared" ca="1" si="298"/>
        <v>-0.66956194576603556</v>
      </c>
      <c r="VA116" s="24">
        <f t="shared" ca="1" si="298"/>
        <v>-0.26920118099077106</v>
      </c>
      <c r="VB116" s="24">
        <f t="shared" ca="1" si="298"/>
        <v>0.74141852382443563</v>
      </c>
      <c r="VC116" s="24">
        <f t="shared" ca="1" si="298"/>
        <v>-0.31659858734262863</v>
      </c>
      <c r="VD116" s="24">
        <f t="shared" ca="1" si="298"/>
        <v>-0.19390221190197596</v>
      </c>
      <c r="VE116" s="24">
        <f t="shared" ca="1" si="298"/>
        <v>0.99540266720643278</v>
      </c>
      <c r="VF116" s="24">
        <f t="shared" ca="1" si="298"/>
        <v>-0.37181600718622071</v>
      </c>
      <c r="VG116" s="24">
        <f t="shared" ca="1" si="298"/>
        <v>-0.41753429539280085</v>
      </c>
      <c r="VH116" s="24">
        <f t="shared" ca="1" si="298"/>
        <v>-0.51774190140847554</v>
      </c>
      <c r="VI116" s="24">
        <f t="shared" ca="1" si="298"/>
        <v>0.34524184806553476</v>
      </c>
      <c r="VJ116" s="24">
        <f t="shared" ca="1" si="298"/>
        <v>0.66801025436271533</v>
      </c>
      <c r="VK116" s="24">
        <f t="shared" ref="VK116:XV116" ca="1" si="299">VK14-VK84*LearningRate</f>
        <v>0.70773500019631441</v>
      </c>
      <c r="VL116" s="24">
        <f t="shared" ca="1" si="299"/>
        <v>0.55375106259423679</v>
      </c>
      <c r="VM116" s="24">
        <f t="shared" ca="1" si="299"/>
        <v>7.3345505834114796E-2</v>
      </c>
      <c r="VN116" s="24">
        <f t="shared" ca="1" si="299"/>
        <v>7.835124431073405E-2</v>
      </c>
      <c r="VO116" s="24">
        <f t="shared" ca="1" si="299"/>
        <v>0.2252349465763622</v>
      </c>
      <c r="VP116" s="24">
        <f t="shared" ca="1" si="299"/>
        <v>-0.86732360503417394</v>
      </c>
      <c r="VQ116" s="24">
        <f t="shared" ca="1" si="299"/>
        <v>0.3140194376767706</v>
      </c>
      <c r="VR116" s="24">
        <f t="shared" ca="1" si="299"/>
        <v>-0.6395458810356367</v>
      </c>
      <c r="VS116" s="24">
        <f t="shared" ca="1" si="299"/>
        <v>-0.58084455872710106</v>
      </c>
      <c r="VT116" s="24">
        <f t="shared" ca="1" si="299"/>
        <v>-0.64790844696209593</v>
      </c>
      <c r="VU116" s="24">
        <f t="shared" ca="1" si="299"/>
        <v>0.88000194509743324</v>
      </c>
      <c r="VV116" s="24">
        <f t="shared" ca="1" si="299"/>
        <v>-0.20544206415993285</v>
      </c>
      <c r="VW116" s="24">
        <f t="shared" ca="1" si="299"/>
        <v>-9.9734909905499058E-3</v>
      </c>
      <c r="VX116" s="24">
        <f t="shared" ca="1" si="299"/>
        <v>0.4024870664522528</v>
      </c>
      <c r="VY116" s="24">
        <f t="shared" ca="1" si="299"/>
        <v>-0.28959031595347212</v>
      </c>
      <c r="VZ116" s="24">
        <f t="shared" ca="1" si="299"/>
        <v>0.60887595846739262</v>
      </c>
      <c r="WA116" s="24">
        <f t="shared" ca="1" si="299"/>
        <v>-0.4826200497741136</v>
      </c>
      <c r="WB116" s="24">
        <f t="shared" ca="1" si="299"/>
        <v>0.33968125081141926</v>
      </c>
      <c r="WC116" s="24">
        <f t="shared" ca="1" si="299"/>
        <v>0.50432650951854019</v>
      </c>
      <c r="WD116" s="24">
        <f t="shared" ca="1" si="299"/>
        <v>-0.28559723109055435</v>
      </c>
      <c r="WE116" s="24">
        <f t="shared" ca="1" si="299"/>
        <v>-0.83838967544580001</v>
      </c>
      <c r="WF116" s="24">
        <f t="shared" ca="1" si="299"/>
        <v>-0.39057529447481415</v>
      </c>
      <c r="WG116" s="24">
        <f t="shared" ca="1" si="299"/>
        <v>5.8478295508150993E-2</v>
      </c>
      <c r="WH116" s="24">
        <f t="shared" ca="1" si="299"/>
        <v>-0.47595360579647872</v>
      </c>
      <c r="WI116" s="24">
        <f t="shared" ca="1" si="299"/>
        <v>-0.7511559255877257</v>
      </c>
      <c r="WJ116" s="24">
        <f t="shared" ca="1" si="299"/>
        <v>-0.31105634238405089</v>
      </c>
      <c r="WK116" s="24">
        <f t="shared" ca="1" si="299"/>
        <v>-0.65618443573453544</v>
      </c>
      <c r="WL116" s="24">
        <f t="shared" ca="1" si="299"/>
        <v>-0.58638143487357985</v>
      </c>
      <c r="WM116" s="24">
        <f t="shared" ca="1" si="299"/>
        <v>-0.37910317038076535</v>
      </c>
      <c r="WN116" s="24">
        <f t="shared" ca="1" si="299"/>
        <v>0.55400766001102153</v>
      </c>
      <c r="WO116" s="24">
        <f t="shared" ca="1" si="299"/>
        <v>0.90235691065818091</v>
      </c>
      <c r="WP116" s="24">
        <f t="shared" ca="1" si="299"/>
        <v>-0.34736320812058447</v>
      </c>
      <c r="WQ116" s="24">
        <f t="shared" ca="1" si="299"/>
        <v>-0.37462751856639404</v>
      </c>
      <c r="WR116" s="24">
        <f t="shared" ca="1" si="299"/>
        <v>-0.66595115470171806</v>
      </c>
      <c r="WS116" s="24">
        <f t="shared" ca="1" si="299"/>
        <v>-0.31241139103175081</v>
      </c>
      <c r="WT116" s="24">
        <f t="shared" ca="1" si="299"/>
        <v>-0.34948237539018268</v>
      </c>
      <c r="WU116" s="24">
        <f t="shared" ca="1" si="299"/>
        <v>-3.4757633082427478E-2</v>
      </c>
      <c r="WV116" s="24">
        <f t="shared" ca="1" si="299"/>
        <v>-0.87865574803724678</v>
      </c>
      <c r="WW116" s="24">
        <f t="shared" ca="1" si="299"/>
        <v>-0.64838603209470791</v>
      </c>
      <c r="WX116" s="24">
        <f t="shared" ca="1" si="299"/>
        <v>6.7674217595199608E-3</v>
      </c>
      <c r="WY116" s="24">
        <f t="shared" ca="1" si="299"/>
        <v>-0.73476659631965824</v>
      </c>
      <c r="WZ116" s="24">
        <f t="shared" ca="1" si="299"/>
        <v>4.2754574748378904E-2</v>
      </c>
      <c r="XA116" s="24">
        <f t="shared" ca="1" si="299"/>
        <v>-9.312260762787164E-2</v>
      </c>
      <c r="XB116" s="24">
        <f t="shared" ca="1" si="299"/>
        <v>-9.5529263524045144E-2</v>
      </c>
      <c r="XC116" s="24">
        <f t="shared" ca="1" si="299"/>
        <v>-0.1702320855962329</v>
      </c>
      <c r="XD116" s="24">
        <f t="shared" ca="1" si="299"/>
        <v>1.0915892443538968</v>
      </c>
      <c r="XE116" s="24">
        <f t="shared" ca="1" si="299"/>
        <v>0.37540552037944652</v>
      </c>
      <c r="XF116" s="24">
        <f t="shared" ca="1" si="299"/>
        <v>0.71449340977708853</v>
      </c>
      <c r="XG116" s="24">
        <f t="shared" ca="1" si="299"/>
        <v>-0.19521082960182395</v>
      </c>
      <c r="XH116" s="24">
        <f t="shared" ca="1" si="299"/>
        <v>-0.31250803694235152</v>
      </c>
      <c r="XI116" s="24">
        <f t="shared" ca="1" si="299"/>
        <v>0.82592814977964668</v>
      </c>
      <c r="XJ116" s="24">
        <f t="shared" ca="1" si="299"/>
        <v>-1.0370136954292273</v>
      </c>
      <c r="XK116" s="24">
        <f t="shared" ca="1" si="299"/>
        <v>0.95431890335788638</v>
      </c>
      <c r="XL116" s="24">
        <f t="shared" ca="1" si="299"/>
        <v>-0.24496745899685801</v>
      </c>
      <c r="XM116" s="24">
        <f t="shared" ca="1" si="299"/>
        <v>0.21210761746351109</v>
      </c>
      <c r="XN116" s="24">
        <f t="shared" ca="1" si="299"/>
        <v>0.35667753022972642</v>
      </c>
      <c r="XO116" s="24">
        <f t="shared" ca="1" si="299"/>
        <v>0.326359282290687</v>
      </c>
      <c r="XP116" s="24">
        <f t="shared" ca="1" si="299"/>
        <v>-0.2443054351836581</v>
      </c>
      <c r="XQ116" s="24">
        <f t="shared" ca="1" si="299"/>
        <v>0.58034239487838635</v>
      </c>
      <c r="XR116" s="24">
        <f t="shared" ca="1" si="299"/>
        <v>0.72125868216901667</v>
      </c>
      <c r="XS116" s="24">
        <f t="shared" ca="1" si="299"/>
        <v>0.82379184188491539</v>
      </c>
      <c r="XT116" s="24">
        <f t="shared" ca="1" si="299"/>
        <v>-0.36404232943818626</v>
      </c>
      <c r="XU116" s="24">
        <f t="shared" ca="1" si="299"/>
        <v>0.22738287154190537</v>
      </c>
      <c r="XV116" s="24">
        <f t="shared" ca="1" si="299"/>
        <v>-2.6310266668216665E-2</v>
      </c>
      <c r="XW116" s="24">
        <f t="shared" ref="XW116:AAH116" ca="1" si="300">XW14-XW84*LearningRate</f>
        <v>-0.57913429251414306</v>
      </c>
      <c r="XX116" s="24">
        <f t="shared" ca="1" si="300"/>
        <v>0.13430915656538364</v>
      </c>
      <c r="XY116" s="24">
        <f t="shared" ca="1" si="300"/>
        <v>0.71719081675026197</v>
      </c>
      <c r="XZ116" s="24">
        <f t="shared" ca="1" si="300"/>
        <v>1.0247279890030625</v>
      </c>
      <c r="YA116" s="24">
        <f t="shared" ca="1" si="300"/>
        <v>0.21621968252943222</v>
      </c>
      <c r="YB116" s="24">
        <f t="shared" ca="1" si="300"/>
        <v>0.28514478329583298</v>
      </c>
      <c r="YC116" s="24">
        <f t="shared" ca="1" si="300"/>
        <v>0.45932601039769061</v>
      </c>
      <c r="YD116" s="24">
        <f t="shared" ca="1" si="300"/>
        <v>0.37578002185892917</v>
      </c>
      <c r="YE116" s="24">
        <f t="shared" ca="1" si="300"/>
        <v>0.35691670438245227</v>
      </c>
      <c r="YF116" s="24">
        <f t="shared" ca="1" si="300"/>
        <v>-0.77062103121002579</v>
      </c>
      <c r="YG116" s="24">
        <f t="shared" ca="1" si="300"/>
        <v>0.92198067309073706</v>
      </c>
      <c r="YH116" s="24">
        <f t="shared" ca="1" si="300"/>
        <v>0.69331716262518484</v>
      </c>
      <c r="YI116" s="24">
        <f t="shared" ca="1" si="300"/>
        <v>-0.68646491663657894</v>
      </c>
      <c r="YJ116" s="24">
        <f t="shared" ca="1" si="300"/>
        <v>-0.6481365614615282</v>
      </c>
      <c r="YK116" s="24">
        <f t="shared" ca="1" si="300"/>
        <v>0.59590032846543561</v>
      </c>
      <c r="YL116" s="24">
        <f t="shared" ca="1" si="300"/>
        <v>-0.14326305400028908</v>
      </c>
      <c r="YM116" s="24">
        <f t="shared" ca="1" si="300"/>
        <v>-0.9997566428412068</v>
      </c>
      <c r="YN116" s="24">
        <f t="shared" ca="1" si="300"/>
        <v>-0.86278400582534431</v>
      </c>
      <c r="YO116" s="24">
        <f t="shared" ca="1" si="300"/>
        <v>0.39476580150208535</v>
      </c>
      <c r="YP116" s="24">
        <f t="shared" ca="1" si="300"/>
        <v>-0.14643796635851289</v>
      </c>
      <c r="YQ116" s="24">
        <f t="shared" ca="1" si="300"/>
        <v>-0.68173778275054486</v>
      </c>
      <c r="YR116" s="24">
        <f t="shared" ca="1" si="300"/>
        <v>0.56949822511751724</v>
      </c>
      <c r="YS116" s="24">
        <f t="shared" ca="1" si="300"/>
        <v>-0.32800837971662272</v>
      </c>
      <c r="YT116" s="24">
        <f t="shared" ca="1" si="300"/>
        <v>-6.8416746859361444E-2</v>
      </c>
      <c r="YU116" s="24">
        <f t="shared" ca="1" si="300"/>
        <v>-0.13271619299386894</v>
      </c>
      <c r="YV116" s="24">
        <f t="shared" ca="1" si="300"/>
        <v>0.4122708513123936</v>
      </c>
      <c r="YW116" s="24">
        <f t="shared" ca="1" si="300"/>
        <v>0.30679925011859044</v>
      </c>
      <c r="YX116" s="24">
        <f t="shared" ca="1" si="300"/>
        <v>-4.1449934111574736E-2</v>
      </c>
      <c r="YY116" s="24">
        <f t="shared" ca="1" si="300"/>
        <v>6.6983708297839895E-2</v>
      </c>
      <c r="YZ116" s="24">
        <f t="shared" ca="1" si="300"/>
        <v>0.47885689886154714</v>
      </c>
      <c r="ZA116" s="24">
        <f t="shared" ca="1" si="300"/>
        <v>0.96867784120082001</v>
      </c>
      <c r="ZB116" s="24">
        <f t="shared" ca="1" si="300"/>
        <v>0.85137327001172458</v>
      </c>
      <c r="ZC116" s="24">
        <f t="shared" ca="1" si="300"/>
        <v>-0.30248972937324142</v>
      </c>
      <c r="ZD116" s="24">
        <f t="shared" ca="1" si="300"/>
        <v>3.9039677352118385E-2</v>
      </c>
      <c r="ZE116" s="24">
        <f t="shared" ca="1" si="300"/>
        <v>0.62597080737515232</v>
      </c>
      <c r="ZF116" s="24">
        <f t="shared" ca="1" si="300"/>
        <v>-0.17178744779294028</v>
      </c>
      <c r="ZG116" s="24">
        <f t="shared" ca="1" si="300"/>
        <v>0.77973456687831022</v>
      </c>
      <c r="ZH116" s="24">
        <f t="shared" ca="1" si="300"/>
        <v>0.25648880249513023</v>
      </c>
      <c r="ZI116" s="24">
        <f t="shared" ca="1" si="300"/>
        <v>0.90312361728071555</v>
      </c>
      <c r="ZJ116" s="24">
        <f t="shared" ca="1" si="300"/>
        <v>-0.88969100779213406</v>
      </c>
      <c r="ZK116" s="24">
        <f t="shared" ca="1" si="300"/>
        <v>-0.12880945040644645</v>
      </c>
      <c r="ZL116" s="24">
        <f t="shared" ca="1" si="300"/>
        <v>0.60929852254192651</v>
      </c>
      <c r="ZM116" s="24">
        <f t="shared" ca="1" si="300"/>
        <v>0.76827847216870448</v>
      </c>
      <c r="ZN116" s="24">
        <f t="shared" ca="1" si="300"/>
        <v>-0.61006168123395288</v>
      </c>
      <c r="ZO116" s="24">
        <f t="shared" ca="1" si="300"/>
        <v>-0.89254436211816368</v>
      </c>
      <c r="ZP116" s="24">
        <f t="shared" ca="1" si="300"/>
        <v>-0.96921734134688264</v>
      </c>
      <c r="ZQ116" s="24">
        <f t="shared" ca="1" si="300"/>
        <v>0.28460921651613252</v>
      </c>
      <c r="ZR116" s="24">
        <f t="shared" ca="1" si="300"/>
        <v>-0.28894414962464249</v>
      </c>
      <c r="ZS116" s="24">
        <f t="shared" ca="1" si="300"/>
        <v>0.77706108330205514</v>
      </c>
      <c r="ZT116" s="24">
        <f t="shared" ca="1" si="300"/>
        <v>-0.46001799413041711</v>
      </c>
      <c r="ZU116" s="24">
        <f t="shared" ca="1" si="300"/>
        <v>-3.2804833454763732E-2</v>
      </c>
      <c r="ZV116" s="24">
        <f t="shared" ca="1" si="300"/>
        <v>-0.90280230659599781</v>
      </c>
      <c r="ZW116" s="24">
        <f t="shared" ca="1" si="300"/>
        <v>0.47148250984663048</v>
      </c>
      <c r="ZX116" s="24">
        <f t="shared" ca="1" si="300"/>
        <v>-0.200647154820431</v>
      </c>
      <c r="ZY116" s="24">
        <f t="shared" ca="1" si="300"/>
        <v>5.0095425287020323E-2</v>
      </c>
      <c r="ZZ116" s="24">
        <f t="shared" ca="1" si="300"/>
        <v>-0.59221958249600748</v>
      </c>
      <c r="AAA116" s="24">
        <f t="shared" ca="1" si="300"/>
        <v>-0.69149824815355143</v>
      </c>
      <c r="AAB116" s="24">
        <f t="shared" ca="1" si="300"/>
        <v>0.36145251783688709</v>
      </c>
      <c r="AAC116" s="24">
        <f t="shared" ca="1" si="300"/>
        <v>-0.47840087160980799</v>
      </c>
      <c r="AAD116" s="24">
        <f t="shared" ca="1" si="300"/>
        <v>0.20365791029017208</v>
      </c>
      <c r="AAE116" s="24">
        <f t="shared" ca="1" si="300"/>
        <v>-0.57557533642203007</v>
      </c>
      <c r="AAF116" s="24">
        <f t="shared" ca="1" si="300"/>
        <v>-0.41370539376078713</v>
      </c>
      <c r="AAG116" s="24">
        <f t="shared" ca="1" si="300"/>
        <v>0.36503470820410561</v>
      </c>
      <c r="AAH116" s="24">
        <f t="shared" ca="1" si="300"/>
        <v>0.54102156583151728</v>
      </c>
      <c r="AAI116" s="24">
        <f t="shared" ref="AAI116:ACT116" ca="1" si="301">AAI14-AAI84*LearningRate</f>
        <v>0.61887840171385544</v>
      </c>
      <c r="AAJ116" s="24">
        <f t="shared" ca="1" si="301"/>
        <v>0.1316811745990327</v>
      </c>
      <c r="AAK116" s="24">
        <f t="shared" ca="1" si="301"/>
        <v>-1.4931920532243187E-2</v>
      </c>
      <c r="AAL116" s="24">
        <f t="shared" ca="1" si="301"/>
        <v>-0.59733484349522414</v>
      </c>
      <c r="AAM116" s="24">
        <f t="shared" ca="1" si="301"/>
        <v>-0.84119311800891139</v>
      </c>
      <c r="AAN116" s="24">
        <f t="shared" ca="1" si="301"/>
        <v>4.5883885189712863E-2</v>
      </c>
      <c r="AAO116" s="24">
        <f t="shared" ca="1" si="301"/>
        <v>-0.8809664011498709</v>
      </c>
      <c r="AAP116" s="24">
        <f t="shared" ca="1" si="301"/>
        <v>-0.83038902261434333</v>
      </c>
      <c r="AAQ116" s="24">
        <f t="shared" ca="1" si="301"/>
        <v>-0.57149353927372903</v>
      </c>
      <c r="AAR116" s="24">
        <f t="shared" ca="1" si="301"/>
        <v>-0.27075982297929463</v>
      </c>
      <c r="AAS116" s="24">
        <f t="shared" ca="1" si="301"/>
        <v>0.49466102492631275</v>
      </c>
      <c r="AAT116" s="24">
        <f t="shared" ca="1" si="301"/>
        <v>-0.72004745433957051</v>
      </c>
      <c r="AAU116" s="24">
        <f t="shared" ca="1" si="301"/>
        <v>-3.6029414633532812E-2</v>
      </c>
      <c r="AAV116" s="24">
        <f t="shared" ca="1" si="301"/>
        <v>-2.0307597746295022E-2</v>
      </c>
      <c r="AAW116" s="24">
        <f t="shared" ca="1" si="301"/>
        <v>-0.4431595195160894</v>
      </c>
      <c r="AAX116" s="24">
        <f t="shared" ca="1" si="301"/>
        <v>-0.18278603369150004</v>
      </c>
      <c r="AAY116" s="24">
        <f t="shared" ca="1" si="301"/>
        <v>0.80808830283576127</v>
      </c>
      <c r="AAZ116" s="24">
        <f t="shared" ca="1" si="301"/>
        <v>-0.41724925446914329</v>
      </c>
      <c r="ABA116" s="24">
        <f t="shared" ca="1" si="301"/>
        <v>-0.94299666867062404</v>
      </c>
      <c r="ABB116" s="24">
        <f t="shared" ca="1" si="301"/>
        <v>-0.1821753097764566</v>
      </c>
      <c r="ABC116" s="24">
        <f t="shared" ca="1" si="301"/>
        <v>-0.59521890838500668</v>
      </c>
      <c r="ABD116" s="24">
        <f t="shared" ca="1" si="301"/>
        <v>-0.91319596307591977</v>
      </c>
      <c r="ABE116" s="24">
        <f t="shared" ca="1" si="301"/>
        <v>-0.71844036436105585</v>
      </c>
      <c r="ABF116" s="24">
        <f t="shared" ca="1" si="301"/>
        <v>0.33912121692818714</v>
      </c>
      <c r="ABG116" s="24">
        <f t="shared" ca="1" si="301"/>
        <v>0.46541342443640915</v>
      </c>
      <c r="ABH116" s="24">
        <f t="shared" ca="1" si="301"/>
        <v>0.7033632473101018</v>
      </c>
      <c r="ABI116" s="24">
        <f t="shared" ca="1" si="301"/>
        <v>-0.65709973752593231</v>
      </c>
      <c r="ABJ116" s="24">
        <f t="shared" ca="1" si="301"/>
        <v>-0.34802135464916201</v>
      </c>
      <c r="ABK116" s="24">
        <f t="shared" ca="1" si="301"/>
        <v>0.99886131178594073</v>
      </c>
      <c r="ABL116" s="24">
        <f t="shared" ca="1" si="301"/>
        <v>-6.2576004441498606E-2</v>
      </c>
      <c r="ABM116" s="24">
        <f t="shared" ca="1" si="301"/>
        <v>-0.76380936053935933</v>
      </c>
      <c r="ABN116" s="24">
        <f t="shared" ca="1" si="301"/>
        <v>0.83715940822697221</v>
      </c>
      <c r="ABO116" s="24">
        <f t="shared" ca="1" si="301"/>
        <v>-0.68552714563746842</v>
      </c>
      <c r="ABP116" s="24">
        <f t="shared" ca="1" si="301"/>
        <v>-0.39789656914814886</v>
      </c>
      <c r="ABQ116" s="24">
        <f t="shared" ca="1" si="301"/>
        <v>-0.87181003887745667</v>
      </c>
      <c r="ABR116" s="24">
        <f t="shared" ca="1" si="301"/>
        <v>-0.54853823107455169</v>
      </c>
      <c r="ABS116" s="24">
        <f t="shared" ca="1" si="301"/>
        <v>-0.33427165403866155</v>
      </c>
      <c r="ABT116" s="24">
        <f t="shared" ca="1" si="301"/>
        <v>-0.17158499379198447</v>
      </c>
      <c r="ABU116" s="24">
        <f t="shared" ca="1" si="301"/>
        <v>0.93738569629450441</v>
      </c>
      <c r="ABV116" s="24">
        <f t="shared" ca="1" si="301"/>
        <v>-0.71172148950569092</v>
      </c>
      <c r="ABW116" s="24">
        <f t="shared" ca="1" si="301"/>
        <v>0.26523888676488616</v>
      </c>
      <c r="ABX116" s="24">
        <f t="shared" ca="1" si="301"/>
        <v>0.84049116234970089</v>
      </c>
      <c r="ABY116" s="24">
        <f t="shared" ca="1" si="301"/>
        <v>-0.24825068308184672</v>
      </c>
      <c r="ABZ116" s="24">
        <f t="shared" ca="1" si="301"/>
        <v>5.4486438563312783E-2</v>
      </c>
      <c r="ACA116" s="24">
        <f t="shared" ca="1" si="301"/>
        <v>0.22649108172394228</v>
      </c>
      <c r="ACB116" s="24">
        <f t="shared" ca="1" si="301"/>
        <v>0.11561002012747196</v>
      </c>
      <c r="ACC116" s="24">
        <f t="shared" ca="1" si="301"/>
        <v>-0.28397695659659106</v>
      </c>
      <c r="ACD116" s="24">
        <f t="shared" ca="1" si="301"/>
        <v>0.91008938009438378</v>
      </c>
      <c r="ACE116" s="24">
        <f t="shared" ca="1" si="301"/>
        <v>0.86580406691576262</v>
      </c>
      <c r="ACF116" s="24">
        <f t="shared" ca="1" si="301"/>
        <v>-0.30133661615855595</v>
      </c>
      <c r="ACG116" s="24">
        <f t="shared" ca="1" si="301"/>
        <v>-0.75430081563669427</v>
      </c>
      <c r="ACH116" s="24">
        <f t="shared" ca="1" si="301"/>
        <v>-0.21651570360075853</v>
      </c>
      <c r="ACI116" s="24">
        <f t="shared" ca="1" si="301"/>
        <v>-0.11954978982385212</v>
      </c>
      <c r="ACJ116" s="24">
        <f t="shared" ca="1" si="301"/>
        <v>-0.64676036954651661</v>
      </c>
      <c r="ACK116" s="24">
        <f t="shared" ca="1" si="301"/>
        <v>0.5301144993514898</v>
      </c>
      <c r="ACL116" s="24">
        <f t="shared" ca="1" si="301"/>
        <v>-6.1493672242543672E-2</v>
      </c>
      <c r="ACM116" s="24">
        <f t="shared" ca="1" si="301"/>
        <v>0.67629946970547994</v>
      </c>
      <c r="ACN116" s="24">
        <f t="shared" ca="1" si="301"/>
        <v>0.71152340338486397</v>
      </c>
      <c r="ACO116" s="24">
        <f t="shared" ca="1" si="301"/>
        <v>0.25457581516510019</v>
      </c>
      <c r="ACP116" s="24">
        <f t="shared" ca="1" si="301"/>
        <v>0.66978778634174296</v>
      </c>
      <c r="ACQ116" s="24">
        <f t="shared" ca="1" si="301"/>
        <v>-0.60098926111068351</v>
      </c>
      <c r="ACR116" s="24">
        <f t="shared" ca="1" si="301"/>
        <v>-0.50519819117199516</v>
      </c>
      <c r="ACS116" s="24">
        <f t="shared" ca="1" si="301"/>
        <v>-0.42849882181780879</v>
      </c>
      <c r="ACT116" s="24">
        <f t="shared" ca="1" si="301"/>
        <v>-0.26453172118118873</v>
      </c>
      <c r="ACU116" s="24">
        <f t="shared" ref="ACU116:ADK116" ca="1" si="302">ACU14-ACU84*LearningRate</f>
        <v>-0.91030375242429806</v>
      </c>
      <c r="ACV116" s="24">
        <f t="shared" ca="1" si="302"/>
        <v>-0.43451212512709048</v>
      </c>
      <c r="ACW116" s="24">
        <f t="shared" ca="1" si="302"/>
        <v>0.98326318494063181</v>
      </c>
      <c r="ACX116" s="24">
        <f t="shared" ca="1" si="302"/>
        <v>0.97940470322837236</v>
      </c>
      <c r="ACY116" s="24">
        <f t="shared" ca="1" si="302"/>
        <v>0.42890328239309033</v>
      </c>
      <c r="ACZ116" s="24">
        <f t="shared" ca="1" si="302"/>
        <v>0.52179292647434905</v>
      </c>
      <c r="ADA116" s="24">
        <f t="shared" ca="1" si="302"/>
        <v>0.29998096595432633</v>
      </c>
      <c r="ADB116" s="24">
        <f t="shared" ca="1" si="302"/>
        <v>0.1809551175446715</v>
      </c>
      <c r="ADC116" s="24">
        <f t="shared" ca="1" si="302"/>
        <v>0.49267780259014715</v>
      </c>
      <c r="ADD116" s="24">
        <f t="shared" ca="1" si="302"/>
        <v>-0.19683480603488554</v>
      </c>
      <c r="ADE116" s="24">
        <f t="shared" ca="1" si="302"/>
        <v>-0.67324566736528368</v>
      </c>
      <c r="ADF116" s="24">
        <f t="shared" ca="1" si="302"/>
        <v>-0.29577204424449005</v>
      </c>
      <c r="ADG116" s="24">
        <f t="shared" ca="1" si="302"/>
        <v>-0.18102491247644073</v>
      </c>
      <c r="ADH116" s="24">
        <f t="shared" ca="1" si="302"/>
        <v>-0.74517545782876027</v>
      </c>
      <c r="ADI116" s="24">
        <f t="shared" ca="1" si="302"/>
        <v>-0.88697114678501821</v>
      </c>
      <c r="ADJ116" s="24">
        <f t="shared" ca="1" si="302"/>
        <v>0.41734994012297605</v>
      </c>
      <c r="ADK116" s="25">
        <f t="shared" ca="1" si="302"/>
        <v>0.27833929445255529</v>
      </c>
    </row>
    <row r="117" spans="7:791" x14ac:dyDescent="0.25">
      <c r="G117" s="23">
        <f t="shared" ref="G117:BR117" ca="1" si="303">G15-G85*LearningRate</f>
        <v>-0.79778955507010385</v>
      </c>
      <c r="H117" s="24">
        <f t="shared" ca="1" si="303"/>
        <v>-0.29338223701125915</v>
      </c>
      <c r="I117" s="24">
        <f t="shared" ca="1" si="303"/>
        <v>0.53371479727598425</v>
      </c>
      <c r="J117" s="24">
        <f t="shared" ca="1" si="303"/>
        <v>-7.3297611415782588E-2</v>
      </c>
      <c r="K117" s="24">
        <f t="shared" ca="1" si="303"/>
        <v>0.41155761266627627</v>
      </c>
      <c r="L117" s="24">
        <f t="shared" ca="1" si="303"/>
        <v>-0.65059439647675232</v>
      </c>
      <c r="M117" s="24">
        <f t="shared" ca="1" si="303"/>
        <v>0.65537019111460248</v>
      </c>
      <c r="N117" s="24">
        <f t="shared" ca="1" si="303"/>
        <v>0.29498944730858651</v>
      </c>
      <c r="O117" s="24">
        <f t="shared" ca="1" si="303"/>
        <v>0.87506306156985014</v>
      </c>
      <c r="P117" s="24">
        <f t="shared" ca="1" si="303"/>
        <v>0.7614520777596322</v>
      </c>
      <c r="Q117" s="24">
        <f t="shared" ca="1" si="303"/>
        <v>-0.8426014093552866</v>
      </c>
      <c r="R117" s="24">
        <f t="shared" ca="1" si="303"/>
        <v>-0.32911306601687135</v>
      </c>
      <c r="S117" s="24">
        <f t="shared" ca="1" si="303"/>
        <v>0.5212837407179064</v>
      </c>
      <c r="T117" s="24">
        <f t="shared" ca="1" si="303"/>
        <v>0.76102678523304157</v>
      </c>
      <c r="U117" s="24">
        <f t="shared" ca="1" si="303"/>
        <v>0.92987382723046441</v>
      </c>
      <c r="V117" s="24">
        <f t="shared" ca="1" si="303"/>
        <v>-3.0474828587767309E-2</v>
      </c>
      <c r="W117" s="24">
        <f t="shared" ca="1" si="303"/>
        <v>-0.98747848212929001</v>
      </c>
      <c r="X117" s="24">
        <f t="shared" ca="1" si="303"/>
        <v>-0.58108781045184832</v>
      </c>
      <c r="Y117" s="24">
        <f t="shared" ca="1" si="303"/>
        <v>-0.11835003703452093</v>
      </c>
      <c r="Z117" s="24">
        <f t="shared" ca="1" si="303"/>
        <v>-4.4113385494512082E-2</v>
      </c>
      <c r="AA117" s="24">
        <f t="shared" ca="1" si="303"/>
        <v>-0.46264574433997679</v>
      </c>
      <c r="AB117" s="24">
        <f t="shared" ca="1" si="303"/>
        <v>-0.77654449601092501</v>
      </c>
      <c r="AC117" s="24">
        <f t="shared" ca="1" si="303"/>
        <v>-0.96946308712941887</v>
      </c>
      <c r="AD117" s="24">
        <f t="shared" ca="1" si="303"/>
        <v>0.52761136415718768</v>
      </c>
      <c r="AE117" s="24">
        <f t="shared" ca="1" si="303"/>
        <v>-0.59339157332926995</v>
      </c>
      <c r="AF117" s="24">
        <f t="shared" ca="1" si="303"/>
        <v>8.8680133297279334E-2</v>
      </c>
      <c r="AG117" s="24">
        <f t="shared" ca="1" si="303"/>
        <v>-0.14870045767621679</v>
      </c>
      <c r="AH117" s="24">
        <f t="shared" ca="1" si="303"/>
        <v>-0.41060731900305086</v>
      </c>
      <c r="AI117" s="24">
        <f t="shared" ca="1" si="303"/>
        <v>-0.51701803746035979</v>
      </c>
      <c r="AJ117" s="24">
        <f t="shared" ca="1" si="303"/>
        <v>0.48816175867053374</v>
      </c>
      <c r="AK117" s="24">
        <f t="shared" ca="1" si="303"/>
        <v>0.33317913457086096</v>
      </c>
      <c r="AL117" s="24">
        <f t="shared" ca="1" si="303"/>
        <v>0.98140219839613285</v>
      </c>
      <c r="AM117" s="24">
        <f t="shared" ca="1" si="303"/>
        <v>-0.49063936347535592</v>
      </c>
      <c r="AN117" s="24">
        <f t="shared" ca="1" si="303"/>
        <v>0.51192650433448594</v>
      </c>
      <c r="AO117" s="24">
        <f t="shared" ca="1" si="303"/>
        <v>-0.40417307354638582</v>
      </c>
      <c r="AP117" s="24">
        <f t="shared" ca="1" si="303"/>
        <v>0.15153759351721607</v>
      </c>
      <c r="AQ117" s="24">
        <f t="shared" ca="1" si="303"/>
        <v>-0.25294585982905154</v>
      </c>
      <c r="AR117" s="24">
        <f t="shared" ca="1" si="303"/>
        <v>0.8885235862061821</v>
      </c>
      <c r="AS117" s="24">
        <f t="shared" ca="1" si="303"/>
        <v>0.58744375016978367</v>
      </c>
      <c r="AT117" s="24">
        <f t="shared" ca="1" si="303"/>
        <v>-0.32861599774854283</v>
      </c>
      <c r="AU117" s="24">
        <f t="shared" ca="1" si="303"/>
        <v>0.98911805862158075</v>
      </c>
      <c r="AV117" s="24">
        <f t="shared" ca="1" si="303"/>
        <v>-5.6232704636946108E-2</v>
      </c>
      <c r="AW117" s="24">
        <f t="shared" ca="1" si="303"/>
        <v>0.53281394474948918</v>
      </c>
      <c r="AX117" s="24">
        <f t="shared" ca="1" si="303"/>
        <v>0.89588359753824598</v>
      </c>
      <c r="AY117" s="24">
        <f t="shared" ca="1" si="303"/>
        <v>0.55785794788014298</v>
      </c>
      <c r="AZ117" s="24">
        <f t="shared" ca="1" si="303"/>
        <v>-0.74540182983335301</v>
      </c>
      <c r="BA117" s="24">
        <f t="shared" ca="1" si="303"/>
        <v>-0.83778033306310973</v>
      </c>
      <c r="BB117" s="24">
        <f t="shared" ca="1" si="303"/>
        <v>0.99029050875276969</v>
      </c>
      <c r="BC117" s="24">
        <f t="shared" ca="1" si="303"/>
        <v>1.0595184459337414E-2</v>
      </c>
      <c r="BD117" s="24">
        <f t="shared" ca="1" si="303"/>
        <v>-0.15197082838975826</v>
      </c>
      <c r="BE117" s="24">
        <f t="shared" ca="1" si="303"/>
        <v>0.56041675154237025</v>
      </c>
      <c r="BF117" s="24">
        <f t="shared" ca="1" si="303"/>
        <v>0.86333972679310167</v>
      </c>
      <c r="BG117" s="24">
        <f t="shared" ca="1" si="303"/>
        <v>-0.47734982179311919</v>
      </c>
      <c r="BH117" s="24">
        <f t="shared" ca="1" si="303"/>
        <v>0.85606521808731151</v>
      </c>
      <c r="BI117" s="24">
        <f t="shared" ca="1" si="303"/>
        <v>-0.25584629965465339</v>
      </c>
      <c r="BJ117" s="24">
        <f t="shared" ca="1" si="303"/>
        <v>0.43860801672954003</v>
      </c>
      <c r="BK117" s="24">
        <f t="shared" ca="1" si="303"/>
        <v>-0.49184236169747991</v>
      </c>
      <c r="BL117" s="24">
        <f t="shared" ca="1" si="303"/>
        <v>-0.72240861534335166</v>
      </c>
      <c r="BM117" s="24">
        <f t="shared" ca="1" si="303"/>
        <v>0.91345975490632914</v>
      </c>
      <c r="BN117" s="24">
        <f t="shared" ca="1" si="303"/>
        <v>0.56526675558991923</v>
      </c>
      <c r="BO117" s="24">
        <f t="shared" ca="1" si="303"/>
        <v>-0.41392534783292806</v>
      </c>
      <c r="BP117" s="24">
        <f t="shared" ca="1" si="303"/>
        <v>9.5630691029380988E-2</v>
      </c>
      <c r="BQ117" s="24">
        <f t="shared" ca="1" si="303"/>
        <v>-0.98592492863584436</v>
      </c>
      <c r="BR117" s="24">
        <f t="shared" ca="1" si="303"/>
        <v>-0.70508677621983751</v>
      </c>
      <c r="BS117" s="24">
        <f t="shared" ref="BS117:ED117" ca="1" si="304">BS15-BS85*LearningRate</f>
        <v>0.21288669258904577</v>
      </c>
      <c r="BT117" s="24">
        <f t="shared" ca="1" si="304"/>
        <v>-5.6298397774544658E-2</v>
      </c>
      <c r="BU117" s="24">
        <f t="shared" ca="1" si="304"/>
        <v>-0.94295466098421155</v>
      </c>
      <c r="BV117" s="24">
        <f t="shared" ca="1" si="304"/>
        <v>-0.42010096226969779</v>
      </c>
      <c r="BW117" s="24">
        <f t="shared" ca="1" si="304"/>
        <v>0.73421968230680246</v>
      </c>
      <c r="BX117" s="24">
        <f t="shared" ca="1" si="304"/>
        <v>-0.98075988382277146</v>
      </c>
      <c r="BY117" s="24">
        <f t="shared" ca="1" si="304"/>
        <v>5.8234218656330735E-4</v>
      </c>
      <c r="BZ117" s="24">
        <f t="shared" ca="1" si="304"/>
        <v>0.58900289994953114</v>
      </c>
      <c r="CA117" s="24">
        <f t="shared" ca="1" si="304"/>
        <v>0.83561392494945386</v>
      </c>
      <c r="CB117" s="24">
        <f t="shared" ca="1" si="304"/>
        <v>0.89403848188070201</v>
      </c>
      <c r="CC117" s="24">
        <f t="shared" ca="1" si="304"/>
        <v>0.12692130187840633</v>
      </c>
      <c r="CD117" s="24">
        <f t="shared" ca="1" si="304"/>
        <v>0.84758807739078457</v>
      </c>
      <c r="CE117" s="24">
        <f t="shared" ca="1" si="304"/>
        <v>0.32292268209009328</v>
      </c>
      <c r="CF117" s="24">
        <f t="shared" ca="1" si="304"/>
        <v>0.20062594720459384</v>
      </c>
      <c r="CG117" s="24">
        <f t="shared" ca="1" si="304"/>
        <v>0.45255770009491597</v>
      </c>
      <c r="CH117" s="24">
        <f t="shared" ca="1" si="304"/>
        <v>0.11353101589376612</v>
      </c>
      <c r="CI117" s="24">
        <f t="shared" ca="1" si="304"/>
        <v>-0.20563070719277635</v>
      </c>
      <c r="CJ117" s="24">
        <f t="shared" ca="1" si="304"/>
        <v>-0.22680198841162216</v>
      </c>
      <c r="CK117" s="24">
        <f t="shared" ca="1" si="304"/>
        <v>-0.18943416445212116</v>
      </c>
      <c r="CL117" s="24">
        <f t="shared" ca="1" si="304"/>
        <v>0.50872589765224341</v>
      </c>
      <c r="CM117" s="24">
        <f t="shared" ca="1" si="304"/>
        <v>0.72843788183726665</v>
      </c>
      <c r="CN117" s="24">
        <f t="shared" ca="1" si="304"/>
        <v>-0.58234742615797697</v>
      </c>
      <c r="CO117" s="24">
        <f t="shared" ca="1" si="304"/>
        <v>0.45032744654720042</v>
      </c>
      <c r="CP117" s="24">
        <f t="shared" ca="1" si="304"/>
        <v>0.86115411702041411</v>
      </c>
      <c r="CQ117" s="24">
        <f t="shared" ca="1" si="304"/>
        <v>-0.21056718416100687</v>
      </c>
      <c r="CR117" s="24">
        <f t="shared" ca="1" si="304"/>
        <v>-0.23579065287591111</v>
      </c>
      <c r="CS117" s="24">
        <f t="shared" ca="1" si="304"/>
        <v>0.73144830833927132</v>
      </c>
      <c r="CT117" s="24">
        <f t="shared" ca="1" si="304"/>
        <v>0.48426985231004688</v>
      </c>
      <c r="CU117" s="24">
        <f t="shared" ca="1" si="304"/>
        <v>3.0168433691420995E-2</v>
      </c>
      <c r="CV117" s="24">
        <f t="shared" ca="1" si="304"/>
        <v>0.14801173203221554</v>
      </c>
      <c r="CW117" s="24">
        <f t="shared" ca="1" si="304"/>
        <v>0.44338680410126641</v>
      </c>
      <c r="CX117" s="24">
        <f t="shared" ca="1" si="304"/>
        <v>-0.35893446814786256</v>
      </c>
      <c r="CY117" s="24">
        <f t="shared" ca="1" si="304"/>
        <v>-0.59482943148855871</v>
      </c>
      <c r="CZ117" s="24">
        <f t="shared" ca="1" si="304"/>
        <v>0.12235662100199853</v>
      </c>
      <c r="DA117" s="24">
        <f t="shared" ca="1" si="304"/>
        <v>-0.51367102799673281</v>
      </c>
      <c r="DB117" s="24">
        <f t="shared" ca="1" si="304"/>
        <v>0.62864893439183012</v>
      </c>
      <c r="DC117" s="24">
        <f t="shared" ca="1" si="304"/>
        <v>-9.9702218481716731E-2</v>
      </c>
      <c r="DD117" s="24">
        <f t="shared" ca="1" si="304"/>
        <v>0.81237592381573465</v>
      </c>
      <c r="DE117" s="24">
        <f t="shared" ca="1" si="304"/>
        <v>0.8612729623377301</v>
      </c>
      <c r="DF117" s="24">
        <f t="shared" ca="1" si="304"/>
        <v>-0.62113278895427904</v>
      </c>
      <c r="DG117" s="24">
        <f t="shared" ca="1" si="304"/>
        <v>0.18134724426840571</v>
      </c>
      <c r="DH117" s="24">
        <f t="shared" ca="1" si="304"/>
        <v>0.14685874385601069</v>
      </c>
      <c r="DI117" s="24">
        <f t="shared" ca="1" si="304"/>
        <v>-0.19965898828512416</v>
      </c>
      <c r="DJ117" s="24">
        <f t="shared" ca="1" si="304"/>
        <v>9.100503097299284E-2</v>
      </c>
      <c r="DK117" s="24">
        <f t="shared" ca="1" si="304"/>
        <v>0.97306635508073414</v>
      </c>
      <c r="DL117" s="24">
        <f t="shared" ca="1" si="304"/>
        <v>-0.47803567150848986</v>
      </c>
      <c r="DM117" s="24">
        <f t="shared" ca="1" si="304"/>
        <v>-0.45787661664836171</v>
      </c>
      <c r="DN117" s="24">
        <f t="shared" ca="1" si="304"/>
        <v>-0.74821798068840428</v>
      </c>
      <c r="DO117" s="24">
        <f t="shared" ca="1" si="304"/>
        <v>0.19656854354279749</v>
      </c>
      <c r="DP117" s="24">
        <f t="shared" ca="1" si="304"/>
        <v>0.12472947320236522</v>
      </c>
      <c r="DQ117" s="24">
        <f t="shared" ca="1" si="304"/>
        <v>0.52759835403068445</v>
      </c>
      <c r="DR117" s="24">
        <f t="shared" ca="1" si="304"/>
        <v>0.18751569492189277</v>
      </c>
      <c r="DS117" s="24">
        <f t="shared" ca="1" si="304"/>
        <v>0.31524811251965856</v>
      </c>
      <c r="DT117" s="24">
        <f t="shared" ca="1" si="304"/>
        <v>-0.8922669410866666</v>
      </c>
      <c r="DU117" s="24">
        <f t="shared" ca="1" si="304"/>
        <v>-0.26258320735260338</v>
      </c>
      <c r="DV117" s="24">
        <f t="shared" ca="1" si="304"/>
        <v>0.51768530685854508</v>
      </c>
      <c r="DW117" s="24">
        <f t="shared" ca="1" si="304"/>
        <v>-0.57248199512806608</v>
      </c>
      <c r="DX117" s="24">
        <f t="shared" ca="1" si="304"/>
        <v>-0.91852708158277196</v>
      </c>
      <c r="DY117" s="24">
        <f t="shared" ca="1" si="304"/>
        <v>-0.80137306667103381</v>
      </c>
      <c r="DZ117" s="24">
        <f t="shared" ca="1" si="304"/>
        <v>0.9275340822217899</v>
      </c>
      <c r="EA117" s="24">
        <f t="shared" ca="1" si="304"/>
        <v>0.5257483189527733</v>
      </c>
      <c r="EB117" s="24">
        <f t="shared" ca="1" si="304"/>
        <v>-0.57031188070123195</v>
      </c>
      <c r="EC117" s="24">
        <f t="shared" ca="1" si="304"/>
        <v>-2.0854694032097453E-2</v>
      </c>
      <c r="ED117" s="24">
        <f t="shared" ca="1" si="304"/>
        <v>0.94436121418869601</v>
      </c>
      <c r="EE117" s="24">
        <f t="shared" ref="EE117:GP117" ca="1" si="305">EE15-EE85*LearningRate</f>
        <v>0.83595637863837047</v>
      </c>
      <c r="EF117" s="24">
        <f t="shared" ca="1" si="305"/>
        <v>-0.25676637727851498</v>
      </c>
      <c r="EG117" s="24">
        <f t="shared" ca="1" si="305"/>
        <v>0.57834273688251858</v>
      </c>
      <c r="EH117" s="24">
        <f t="shared" ca="1" si="305"/>
        <v>0.44309031738841143</v>
      </c>
      <c r="EI117" s="24">
        <f t="shared" ca="1" si="305"/>
        <v>0.1628271073576093</v>
      </c>
      <c r="EJ117" s="24">
        <f t="shared" ca="1" si="305"/>
        <v>0.27209247209985149</v>
      </c>
      <c r="EK117" s="24">
        <f t="shared" ca="1" si="305"/>
        <v>0.94051736857658608</v>
      </c>
      <c r="EL117" s="24">
        <f t="shared" ca="1" si="305"/>
        <v>-0.83447708792760422</v>
      </c>
      <c r="EM117" s="24">
        <f t="shared" ca="1" si="305"/>
        <v>0.78372329859521794</v>
      </c>
      <c r="EN117" s="24">
        <f t="shared" ca="1" si="305"/>
        <v>-0.34563871411946495</v>
      </c>
      <c r="EO117" s="24">
        <f t="shared" ca="1" si="305"/>
        <v>-0.78030573873958453</v>
      </c>
      <c r="EP117" s="24">
        <f t="shared" ca="1" si="305"/>
        <v>-0.82509740092053041</v>
      </c>
      <c r="EQ117" s="24">
        <f t="shared" ca="1" si="305"/>
        <v>0.56511355055900181</v>
      </c>
      <c r="ER117" s="24">
        <f t="shared" ca="1" si="305"/>
        <v>0.35431022200128875</v>
      </c>
      <c r="ES117" s="24">
        <f t="shared" ca="1" si="305"/>
        <v>0.33955642329382801</v>
      </c>
      <c r="ET117" s="24">
        <f t="shared" ca="1" si="305"/>
        <v>0.18877326242052525</v>
      </c>
      <c r="EU117" s="24">
        <f t="shared" ca="1" si="305"/>
        <v>0.60160803641518379</v>
      </c>
      <c r="EV117" s="24">
        <f t="shared" ca="1" si="305"/>
        <v>0.75817842735175911</v>
      </c>
      <c r="EW117" s="24">
        <f t="shared" ca="1" si="305"/>
        <v>0.93444483686879842</v>
      </c>
      <c r="EX117" s="24">
        <f t="shared" ca="1" si="305"/>
        <v>0.63636965329794171</v>
      </c>
      <c r="EY117" s="24">
        <f t="shared" ca="1" si="305"/>
        <v>-0.57077089423022154</v>
      </c>
      <c r="EZ117" s="24">
        <f t="shared" ca="1" si="305"/>
        <v>-0.96174954393952439</v>
      </c>
      <c r="FA117" s="24">
        <f t="shared" ca="1" si="305"/>
        <v>0.96018810959124268</v>
      </c>
      <c r="FB117" s="24">
        <f t="shared" ca="1" si="305"/>
        <v>0.67951987876378783</v>
      </c>
      <c r="FC117" s="24">
        <f t="shared" ca="1" si="305"/>
        <v>-0.98968396131143299</v>
      </c>
      <c r="FD117" s="24">
        <f t="shared" ca="1" si="305"/>
        <v>0.32389508434985925</v>
      </c>
      <c r="FE117" s="24">
        <f t="shared" ca="1" si="305"/>
        <v>-0.6979946390432813</v>
      </c>
      <c r="FF117" s="24">
        <f t="shared" ca="1" si="305"/>
        <v>-0.30764266579471305</v>
      </c>
      <c r="FG117" s="24">
        <f t="shared" ca="1" si="305"/>
        <v>-0.92512858024857902</v>
      </c>
      <c r="FH117" s="24">
        <f t="shared" ca="1" si="305"/>
        <v>0.96375108970371737</v>
      </c>
      <c r="FI117" s="24">
        <f t="shared" ca="1" si="305"/>
        <v>-0.8364513289305896</v>
      </c>
      <c r="FJ117" s="24">
        <f t="shared" ca="1" si="305"/>
        <v>-0.64353251170576065</v>
      </c>
      <c r="FK117" s="24">
        <f t="shared" ca="1" si="305"/>
        <v>-0.14512735439276711</v>
      </c>
      <c r="FL117" s="24">
        <f t="shared" ca="1" si="305"/>
        <v>3.4396851667095191E-2</v>
      </c>
      <c r="FM117" s="24">
        <f t="shared" ca="1" si="305"/>
        <v>0.40285491017444353</v>
      </c>
      <c r="FN117" s="24">
        <f t="shared" ca="1" si="305"/>
        <v>0.57475920629822708</v>
      </c>
      <c r="FO117" s="24">
        <f t="shared" ca="1" si="305"/>
        <v>0.67909797729232613</v>
      </c>
      <c r="FP117" s="24">
        <f t="shared" ca="1" si="305"/>
        <v>-0.98736995337827138</v>
      </c>
      <c r="FQ117" s="24">
        <f t="shared" ca="1" si="305"/>
        <v>-0.12624680597348212</v>
      </c>
      <c r="FR117" s="24">
        <f t="shared" ca="1" si="305"/>
        <v>0.59400133927527932</v>
      </c>
      <c r="FS117" s="24">
        <f t="shared" ca="1" si="305"/>
        <v>0.25497169931589386</v>
      </c>
      <c r="FT117" s="24">
        <f t="shared" ca="1" si="305"/>
        <v>-0.97239008154888296</v>
      </c>
      <c r="FU117" s="24">
        <f t="shared" ca="1" si="305"/>
        <v>-0.43648273970294976</v>
      </c>
      <c r="FV117" s="24">
        <f t="shared" ca="1" si="305"/>
        <v>-0.56816986460517904</v>
      </c>
      <c r="FW117" s="24">
        <f t="shared" ca="1" si="305"/>
        <v>-0.17150763183207127</v>
      </c>
      <c r="FX117" s="24">
        <f t="shared" ca="1" si="305"/>
        <v>0.6085601985983039</v>
      </c>
      <c r="FY117" s="24">
        <f t="shared" ca="1" si="305"/>
        <v>-0.1119956584055008</v>
      </c>
      <c r="FZ117" s="24">
        <f t="shared" ca="1" si="305"/>
        <v>-0.36013794877057714</v>
      </c>
      <c r="GA117" s="24">
        <f t="shared" ca="1" si="305"/>
        <v>0.7505799474581023</v>
      </c>
      <c r="GB117" s="24">
        <f t="shared" ca="1" si="305"/>
        <v>-0.78308757552357711</v>
      </c>
      <c r="GC117" s="24">
        <f t="shared" ca="1" si="305"/>
        <v>0.72009234050407234</v>
      </c>
      <c r="GD117" s="24">
        <f t="shared" ca="1" si="305"/>
        <v>0.4048903988527493</v>
      </c>
      <c r="GE117" s="24">
        <f t="shared" ca="1" si="305"/>
        <v>-0.51021515962615027</v>
      </c>
      <c r="GF117" s="24">
        <f t="shared" ca="1" si="305"/>
        <v>0.95571262100057219</v>
      </c>
      <c r="GG117" s="24">
        <f t="shared" ca="1" si="305"/>
        <v>0.59137728171113302</v>
      </c>
      <c r="GH117" s="24">
        <f t="shared" ca="1" si="305"/>
        <v>-0.20594258709929508</v>
      </c>
      <c r="GI117" s="24">
        <f t="shared" ca="1" si="305"/>
        <v>-0.35352117266786853</v>
      </c>
      <c r="GJ117" s="24">
        <f t="shared" ca="1" si="305"/>
        <v>-8.3191902496602868E-2</v>
      </c>
      <c r="GK117" s="24">
        <f t="shared" ca="1" si="305"/>
        <v>0.30833004402348618</v>
      </c>
      <c r="GL117" s="24">
        <f t="shared" ca="1" si="305"/>
        <v>0.80435338099735376</v>
      </c>
      <c r="GM117" s="24">
        <f t="shared" ca="1" si="305"/>
        <v>-0.54048739392142775</v>
      </c>
      <c r="GN117" s="24">
        <f t="shared" ca="1" si="305"/>
        <v>0.57121764002297648</v>
      </c>
      <c r="GO117" s="24">
        <f t="shared" ca="1" si="305"/>
        <v>-0.57456805718490045</v>
      </c>
      <c r="GP117" s="24">
        <f t="shared" ca="1" si="305"/>
        <v>-0.11460557208665176</v>
      </c>
      <c r="GQ117" s="24">
        <f t="shared" ref="GQ117:JB117" ca="1" si="306">GQ15-GQ85*LearningRate</f>
        <v>5.5141284086691132E-2</v>
      </c>
      <c r="GR117" s="24">
        <f t="shared" ca="1" si="306"/>
        <v>0.46368458902691639</v>
      </c>
      <c r="GS117" s="24">
        <f t="shared" ca="1" si="306"/>
        <v>0.31705105635752412</v>
      </c>
      <c r="GT117" s="24">
        <f t="shared" ca="1" si="306"/>
        <v>-0.52970740924689141</v>
      </c>
      <c r="GU117" s="24">
        <f t="shared" ca="1" si="306"/>
        <v>0.52654263415456171</v>
      </c>
      <c r="GV117" s="24">
        <f t="shared" ca="1" si="306"/>
        <v>-0.63883510708907221</v>
      </c>
      <c r="GW117" s="24">
        <f t="shared" ca="1" si="306"/>
        <v>-0.53190009365082702</v>
      </c>
      <c r="GX117" s="24">
        <f t="shared" ca="1" si="306"/>
        <v>-0.93176041236670371</v>
      </c>
      <c r="GY117" s="24">
        <f t="shared" ca="1" si="306"/>
        <v>0.43447198188825104</v>
      </c>
      <c r="GZ117" s="24">
        <f t="shared" ca="1" si="306"/>
        <v>0.36505021087469158</v>
      </c>
      <c r="HA117" s="24">
        <f t="shared" ca="1" si="306"/>
        <v>0.87221939353906197</v>
      </c>
      <c r="HB117" s="24">
        <f t="shared" ca="1" si="306"/>
        <v>-0.91634945601838591</v>
      </c>
      <c r="HC117" s="24">
        <f t="shared" ca="1" si="306"/>
        <v>-0.85584969379566989</v>
      </c>
      <c r="HD117" s="24">
        <f t="shared" ca="1" si="306"/>
        <v>4.8032827321976931E-2</v>
      </c>
      <c r="HE117" s="24">
        <f t="shared" ca="1" si="306"/>
        <v>-0.99257759814938651</v>
      </c>
      <c r="HF117" s="24">
        <f t="shared" ca="1" si="306"/>
        <v>0.79478142102525828</v>
      </c>
      <c r="HG117" s="24">
        <f t="shared" ca="1" si="306"/>
        <v>0.37546174021175333</v>
      </c>
      <c r="HH117" s="24">
        <f t="shared" ca="1" si="306"/>
        <v>-0.97782184412886652</v>
      </c>
      <c r="HI117" s="24">
        <f t="shared" ca="1" si="306"/>
        <v>-0.50781871745036711</v>
      </c>
      <c r="HJ117" s="24">
        <f t="shared" ca="1" si="306"/>
        <v>0.74280964515834724</v>
      </c>
      <c r="HK117" s="24">
        <f t="shared" ca="1" si="306"/>
        <v>-0.36459985540390832</v>
      </c>
      <c r="HL117" s="24">
        <f t="shared" ca="1" si="306"/>
        <v>-0.47972411273723781</v>
      </c>
      <c r="HM117" s="24">
        <f t="shared" ca="1" si="306"/>
        <v>0.4755443587686411</v>
      </c>
      <c r="HN117" s="24">
        <f t="shared" ca="1" si="306"/>
        <v>0.45164680722881434</v>
      </c>
      <c r="HO117" s="24">
        <f t="shared" ca="1" si="306"/>
        <v>0.49427971151800648</v>
      </c>
      <c r="HP117" s="24">
        <f t="shared" ca="1" si="306"/>
        <v>-0.51555768278084801</v>
      </c>
      <c r="HQ117" s="24">
        <f t="shared" ca="1" si="306"/>
        <v>-3.5576079735311919E-2</v>
      </c>
      <c r="HR117" s="24">
        <f t="shared" ca="1" si="306"/>
        <v>-0.33913622383012815</v>
      </c>
      <c r="HS117" s="24">
        <f t="shared" ca="1" si="306"/>
        <v>0.89278266634583758</v>
      </c>
      <c r="HT117" s="24">
        <f t="shared" ca="1" si="306"/>
        <v>-0.17022373501835023</v>
      </c>
      <c r="HU117" s="24">
        <f t="shared" ca="1" si="306"/>
        <v>-0.6766525637214631</v>
      </c>
      <c r="HV117" s="24">
        <f t="shared" ca="1" si="306"/>
        <v>0.24371738597478729</v>
      </c>
      <c r="HW117" s="24">
        <f t="shared" ca="1" si="306"/>
        <v>0.52166166818938098</v>
      </c>
      <c r="HX117" s="24">
        <f t="shared" ca="1" si="306"/>
        <v>0.4441914612846955</v>
      </c>
      <c r="HY117" s="24">
        <f t="shared" ca="1" si="306"/>
        <v>0.95562138055982826</v>
      </c>
      <c r="HZ117" s="24">
        <f t="shared" ca="1" si="306"/>
        <v>0.35693691190312443</v>
      </c>
      <c r="IA117" s="24">
        <f t="shared" ca="1" si="306"/>
        <v>0.64058613665919262</v>
      </c>
      <c r="IB117" s="24">
        <f t="shared" ca="1" si="306"/>
        <v>-4.1837046626687496E-2</v>
      </c>
      <c r="IC117" s="24">
        <f t="shared" ca="1" si="306"/>
        <v>-0.32770146345272771</v>
      </c>
      <c r="ID117" s="24">
        <f t="shared" ca="1" si="306"/>
        <v>-0.9003183876025429</v>
      </c>
      <c r="IE117" s="24">
        <f t="shared" ca="1" si="306"/>
        <v>-0.29022163332069939</v>
      </c>
      <c r="IF117" s="24">
        <f t="shared" ca="1" si="306"/>
        <v>0.92112637267169872</v>
      </c>
      <c r="IG117" s="24">
        <f t="shared" ca="1" si="306"/>
        <v>-0.40754802664925555</v>
      </c>
      <c r="IH117" s="24">
        <f t="shared" ca="1" si="306"/>
        <v>0.12966891780743628</v>
      </c>
      <c r="II117" s="24">
        <f t="shared" ca="1" si="306"/>
        <v>-0.90803693415428155</v>
      </c>
      <c r="IJ117" s="24">
        <f t="shared" ca="1" si="306"/>
        <v>-0.4628861639445106</v>
      </c>
      <c r="IK117" s="24">
        <f t="shared" ca="1" si="306"/>
        <v>0.9427806292683435</v>
      </c>
      <c r="IL117" s="24">
        <f t="shared" ca="1" si="306"/>
        <v>0.7843166590370233</v>
      </c>
      <c r="IM117" s="24">
        <f t="shared" ca="1" si="306"/>
        <v>-0.2307221603226354</v>
      </c>
      <c r="IN117" s="24">
        <f t="shared" ca="1" si="306"/>
        <v>-0.57876077264840553</v>
      </c>
      <c r="IO117" s="24">
        <f t="shared" ca="1" si="306"/>
        <v>0.32625701233055732</v>
      </c>
      <c r="IP117" s="24">
        <f t="shared" ca="1" si="306"/>
        <v>-0.43214142693249497</v>
      </c>
      <c r="IQ117" s="24">
        <f t="shared" ca="1" si="306"/>
        <v>-0.76758258862089657</v>
      </c>
      <c r="IR117" s="24">
        <f t="shared" ca="1" si="306"/>
        <v>-0.10570589622352854</v>
      </c>
      <c r="IS117" s="24">
        <f t="shared" ca="1" si="306"/>
        <v>-0.33677153920128172</v>
      </c>
      <c r="IT117" s="24">
        <f t="shared" ca="1" si="306"/>
        <v>-0.11426388082642454</v>
      </c>
      <c r="IU117" s="24">
        <f t="shared" ca="1" si="306"/>
        <v>0.25191126715809559</v>
      </c>
      <c r="IV117" s="24">
        <f t="shared" ca="1" si="306"/>
        <v>-0.91821279171970249</v>
      </c>
      <c r="IW117" s="24">
        <f t="shared" ca="1" si="306"/>
        <v>0.36743638475035628</v>
      </c>
      <c r="IX117" s="24">
        <f t="shared" ca="1" si="306"/>
        <v>0.98142635606812856</v>
      </c>
      <c r="IY117" s="24">
        <f t="shared" ca="1" si="306"/>
        <v>3.650609094829068E-2</v>
      </c>
      <c r="IZ117" s="24">
        <f t="shared" ca="1" si="306"/>
        <v>5.8439276907052883E-2</v>
      </c>
      <c r="JA117" s="24">
        <f t="shared" ca="1" si="306"/>
        <v>0.13988369093703826</v>
      </c>
      <c r="JB117" s="24">
        <f t="shared" ca="1" si="306"/>
        <v>-0.45359236370340017</v>
      </c>
      <c r="JC117" s="24">
        <f t="shared" ref="JC117:LN117" ca="1" si="307">JC15-JC85*LearningRate</f>
        <v>0.11395458836199851</v>
      </c>
      <c r="JD117" s="24">
        <f t="shared" ca="1" si="307"/>
        <v>0.60212100072430996</v>
      </c>
      <c r="JE117" s="24">
        <f t="shared" ca="1" si="307"/>
        <v>-0.56959846798815561</v>
      </c>
      <c r="JF117" s="24">
        <f t="shared" ca="1" si="307"/>
        <v>0.67168105973007386</v>
      </c>
      <c r="JG117" s="24">
        <f t="shared" ca="1" si="307"/>
        <v>-0.15622349309139322</v>
      </c>
      <c r="JH117" s="24">
        <f t="shared" ca="1" si="307"/>
        <v>3.1620826593287153E-2</v>
      </c>
      <c r="JI117" s="24">
        <f t="shared" ca="1" si="307"/>
        <v>7.637414529707608E-3</v>
      </c>
      <c r="JJ117" s="24">
        <f t="shared" ca="1" si="307"/>
        <v>0.40050818399107924</v>
      </c>
      <c r="JK117" s="24">
        <f t="shared" ca="1" si="307"/>
        <v>-0.98369583721475595</v>
      </c>
      <c r="JL117" s="24">
        <f t="shared" ca="1" si="307"/>
        <v>0.4351904662312866</v>
      </c>
      <c r="JM117" s="24">
        <f t="shared" ca="1" si="307"/>
        <v>0.67310338370207878</v>
      </c>
      <c r="JN117" s="24">
        <f t="shared" ca="1" si="307"/>
        <v>0.72618907482969752</v>
      </c>
      <c r="JO117" s="24">
        <f t="shared" ca="1" si="307"/>
        <v>0.39286411158689077</v>
      </c>
      <c r="JP117" s="24">
        <f t="shared" ca="1" si="307"/>
        <v>-0.14198285870489813</v>
      </c>
      <c r="JQ117" s="24">
        <f t="shared" ca="1" si="307"/>
        <v>0.58478912393611504</v>
      </c>
      <c r="JR117" s="24">
        <f t="shared" ca="1" si="307"/>
        <v>0.70247088078973419</v>
      </c>
      <c r="JS117" s="24">
        <f t="shared" ca="1" si="307"/>
        <v>-0.42829255118048765</v>
      </c>
      <c r="JT117" s="24">
        <f t="shared" ca="1" si="307"/>
        <v>0.83005612434112785</v>
      </c>
      <c r="JU117" s="24">
        <f t="shared" ca="1" si="307"/>
        <v>6.423279823459889E-2</v>
      </c>
      <c r="JV117" s="24">
        <f t="shared" ca="1" si="307"/>
        <v>-0.36736738437624278</v>
      </c>
      <c r="JW117" s="24">
        <f t="shared" ca="1" si="307"/>
        <v>0.96221298026229574</v>
      </c>
      <c r="JX117" s="24">
        <f t="shared" ca="1" si="307"/>
        <v>0.64574033199900283</v>
      </c>
      <c r="JY117" s="24">
        <f t="shared" ca="1" si="307"/>
        <v>0.73023517230367052</v>
      </c>
      <c r="JZ117" s="24">
        <f t="shared" ca="1" si="307"/>
        <v>7.9342038959480415E-2</v>
      </c>
      <c r="KA117" s="24">
        <f t="shared" ca="1" si="307"/>
        <v>-0.44167212224511881</v>
      </c>
      <c r="KB117" s="24">
        <f t="shared" ca="1" si="307"/>
        <v>5.1303186865210355E-2</v>
      </c>
      <c r="KC117" s="24">
        <f t="shared" ca="1" si="307"/>
        <v>-0.36863509650747261</v>
      </c>
      <c r="KD117" s="24">
        <f t="shared" ca="1" si="307"/>
        <v>-0.44440136929043322</v>
      </c>
      <c r="KE117" s="24">
        <f t="shared" ca="1" si="307"/>
        <v>-0.88254507730831278</v>
      </c>
      <c r="KF117" s="24">
        <f t="shared" ca="1" si="307"/>
        <v>-0.73812455294152579</v>
      </c>
      <c r="KG117" s="24">
        <f t="shared" ca="1" si="307"/>
        <v>-0.75390758690978621</v>
      </c>
      <c r="KH117" s="24">
        <f t="shared" ca="1" si="307"/>
        <v>-0.68563875058946533</v>
      </c>
      <c r="KI117" s="24">
        <f t="shared" ca="1" si="307"/>
        <v>-3.8891297164532525E-2</v>
      </c>
      <c r="KJ117" s="24">
        <f t="shared" ca="1" si="307"/>
        <v>-0.59556047088747521</v>
      </c>
      <c r="KK117" s="24">
        <f t="shared" ca="1" si="307"/>
        <v>0.15870182536244049</v>
      </c>
      <c r="KL117" s="24">
        <f t="shared" ca="1" si="307"/>
        <v>-0.70291232701776529</v>
      </c>
      <c r="KM117" s="24">
        <f t="shared" ca="1" si="307"/>
        <v>-0.25934229143463777</v>
      </c>
      <c r="KN117" s="24">
        <f t="shared" ca="1" si="307"/>
        <v>-0.32471971808188893</v>
      </c>
      <c r="KO117" s="24">
        <f t="shared" ca="1" si="307"/>
        <v>0.43950311129609709</v>
      </c>
      <c r="KP117" s="24">
        <f t="shared" ca="1" si="307"/>
        <v>0.8913020618551909</v>
      </c>
      <c r="KQ117" s="24">
        <f t="shared" ca="1" si="307"/>
        <v>-3.0549199611553678E-2</v>
      </c>
      <c r="KR117" s="24">
        <f t="shared" ca="1" si="307"/>
        <v>0.19514181180579079</v>
      </c>
      <c r="KS117" s="24">
        <f t="shared" ca="1" si="307"/>
        <v>0.28112668432860766</v>
      </c>
      <c r="KT117" s="24">
        <f t="shared" ca="1" si="307"/>
        <v>-0.86730340567023678</v>
      </c>
      <c r="KU117" s="24">
        <f t="shared" ca="1" si="307"/>
        <v>0.53670500276747091</v>
      </c>
      <c r="KV117" s="24">
        <f t="shared" ca="1" si="307"/>
        <v>0.86099917382289581</v>
      </c>
      <c r="KW117" s="24">
        <f t="shared" ca="1" si="307"/>
        <v>0.21237919265154731</v>
      </c>
      <c r="KX117" s="24">
        <f t="shared" ca="1" si="307"/>
        <v>-0.98731201186357598</v>
      </c>
      <c r="KY117" s="24">
        <f t="shared" ca="1" si="307"/>
        <v>0.50048892109782639</v>
      </c>
      <c r="KZ117" s="24">
        <f t="shared" ca="1" si="307"/>
        <v>0.26991075567469025</v>
      </c>
      <c r="LA117" s="24">
        <f t="shared" ca="1" si="307"/>
        <v>-0.8037601020959555</v>
      </c>
      <c r="LB117" s="24">
        <f t="shared" ca="1" si="307"/>
        <v>-0.4878852937216574</v>
      </c>
      <c r="LC117" s="24">
        <f t="shared" ca="1" si="307"/>
        <v>0.18984052049094266</v>
      </c>
      <c r="LD117" s="24">
        <f t="shared" ca="1" si="307"/>
        <v>0.3166425759675689</v>
      </c>
      <c r="LE117" s="24">
        <f t="shared" ca="1" si="307"/>
        <v>0.29439112917653915</v>
      </c>
      <c r="LF117" s="24">
        <f t="shared" ca="1" si="307"/>
        <v>-0.73414412296839815</v>
      </c>
      <c r="LG117" s="24">
        <f t="shared" ca="1" si="307"/>
        <v>0.14160191222013382</v>
      </c>
      <c r="LH117" s="24">
        <f t="shared" ca="1" si="307"/>
        <v>-0.37525621661658803</v>
      </c>
      <c r="LI117" s="24">
        <f t="shared" ca="1" si="307"/>
        <v>0.28200136157232125</v>
      </c>
      <c r="LJ117" s="24">
        <f t="shared" ca="1" si="307"/>
        <v>-6.5922140601391732E-2</v>
      </c>
      <c r="LK117" s="24">
        <f t="shared" ca="1" si="307"/>
        <v>0.5366702494308726</v>
      </c>
      <c r="LL117" s="24">
        <f t="shared" ca="1" si="307"/>
        <v>0.68876593403466069</v>
      </c>
      <c r="LM117" s="24">
        <f t="shared" ca="1" si="307"/>
        <v>-0.5422109167883975</v>
      </c>
      <c r="LN117" s="24">
        <f t="shared" ca="1" si="307"/>
        <v>0.97536517231049047</v>
      </c>
      <c r="LO117" s="24">
        <f t="shared" ref="LO117:NZ117" ca="1" si="308">LO15-LO85*LearningRate</f>
        <v>-0.28842651457673729</v>
      </c>
      <c r="LP117" s="24">
        <f t="shared" ca="1" si="308"/>
        <v>-0.22533090093383995</v>
      </c>
      <c r="LQ117" s="24">
        <f t="shared" ca="1" si="308"/>
        <v>-0.87693891414945924</v>
      </c>
      <c r="LR117" s="24">
        <f t="shared" ca="1" si="308"/>
        <v>-0.74952761995202188</v>
      </c>
      <c r="LS117" s="24">
        <f t="shared" ca="1" si="308"/>
        <v>0.46496711460814488</v>
      </c>
      <c r="LT117" s="24">
        <f t="shared" ca="1" si="308"/>
        <v>0.97113417929664536</v>
      </c>
      <c r="LU117" s="24">
        <f t="shared" ca="1" si="308"/>
        <v>-0.66023764638536087</v>
      </c>
      <c r="LV117" s="24">
        <f t="shared" ca="1" si="308"/>
        <v>0.62757431610861891</v>
      </c>
      <c r="LW117" s="24">
        <f t="shared" ca="1" si="308"/>
        <v>0.16730121841335585</v>
      </c>
      <c r="LX117" s="24">
        <f t="shared" ca="1" si="308"/>
        <v>-0.14449831383936645</v>
      </c>
      <c r="LY117" s="24">
        <f t="shared" ca="1" si="308"/>
        <v>0.66781079624807571</v>
      </c>
      <c r="LZ117" s="24">
        <f t="shared" ca="1" si="308"/>
        <v>-0.76659324926310346</v>
      </c>
      <c r="MA117" s="24">
        <f t="shared" ca="1" si="308"/>
        <v>2.1721890273312703E-2</v>
      </c>
      <c r="MB117" s="24">
        <f t="shared" ca="1" si="308"/>
        <v>0.21088399462212301</v>
      </c>
      <c r="MC117" s="24">
        <f t="shared" ca="1" si="308"/>
        <v>-0.64066154106542272</v>
      </c>
      <c r="MD117" s="24">
        <f t="shared" ca="1" si="308"/>
        <v>-0.49265760702901124</v>
      </c>
      <c r="ME117" s="24">
        <f t="shared" ca="1" si="308"/>
        <v>-0.1779539550630693</v>
      </c>
      <c r="MF117" s="24">
        <f t="shared" ca="1" si="308"/>
        <v>-0.48121013253654149</v>
      </c>
      <c r="MG117" s="24">
        <f t="shared" ca="1" si="308"/>
        <v>0.96734744295785347</v>
      </c>
      <c r="MH117" s="24">
        <f t="shared" ca="1" si="308"/>
        <v>-0.76825491060246454</v>
      </c>
      <c r="MI117" s="24">
        <f t="shared" ca="1" si="308"/>
        <v>0.43685923532051313</v>
      </c>
      <c r="MJ117" s="24">
        <f t="shared" ca="1" si="308"/>
        <v>0.64672194211073308</v>
      </c>
      <c r="MK117" s="24">
        <f t="shared" ca="1" si="308"/>
        <v>0.11735024711864402</v>
      </c>
      <c r="ML117" s="24">
        <f t="shared" ca="1" si="308"/>
        <v>0.22510162409126608</v>
      </c>
      <c r="MM117" s="24">
        <f t="shared" ca="1" si="308"/>
        <v>-0.79773604026450939</v>
      </c>
      <c r="MN117" s="24">
        <f t="shared" ca="1" si="308"/>
        <v>2.3590038650584819E-2</v>
      </c>
      <c r="MO117" s="24">
        <f t="shared" ca="1" si="308"/>
        <v>-0.13777031713505528</v>
      </c>
      <c r="MP117" s="24">
        <f t="shared" ca="1" si="308"/>
        <v>-7.2393046982225609E-2</v>
      </c>
      <c r="MQ117" s="24">
        <f t="shared" ca="1" si="308"/>
        <v>-0.22312113864019215</v>
      </c>
      <c r="MR117" s="24">
        <f t="shared" ca="1" si="308"/>
        <v>0.65970027975123746</v>
      </c>
      <c r="MS117" s="24">
        <f t="shared" ca="1" si="308"/>
        <v>-0.88210557052244987</v>
      </c>
      <c r="MT117" s="24">
        <f t="shared" ca="1" si="308"/>
        <v>5.2254164851343307E-2</v>
      </c>
      <c r="MU117" s="24">
        <f t="shared" ca="1" si="308"/>
        <v>2.1033000276701908E-2</v>
      </c>
      <c r="MV117" s="24">
        <f t="shared" ca="1" si="308"/>
        <v>0.1455662470132352</v>
      </c>
      <c r="MW117" s="24">
        <f t="shared" ca="1" si="308"/>
        <v>0.54416499801352969</v>
      </c>
      <c r="MX117" s="24">
        <f t="shared" ca="1" si="308"/>
        <v>0.22871112559534909</v>
      </c>
      <c r="MY117" s="24">
        <f t="shared" ca="1" si="308"/>
        <v>0.47664616138678834</v>
      </c>
      <c r="MZ117" s="24">
        <f t="shared" ca="1" si="308"/>
        <v>-0.75872520159361612</v>
      </c>
      <c r="NA117" s="24">
        <f t="shared" ca="1" si="308"/>
        <v>-0.23058653210119823</v>
      </c>
      <c r="NB117" s="24">
        <f t="shared" ca="1" si="308"/>
        <v>0.96159041574607118</v>
      </c>
      <c r="NC117" s="24">
        <f t="shared" ca="1" si="308"/>
        <v>-9.1093255592793618E-2</v>
      </c>
      <c r="ND117" s="24">
        <f t="shared" ca="1" si="308"/>
        <v>-0.58878065945507951</v>
      </c>
      <c r="NE117" s="24">
        <f t="shared" ca="1" si="308"/>
        <v>-0.11395449957535901</v>
      </c>
      <c r="NF117" s="24">
        <f t="shared" ca="1" si="308"/>
        <v>0.75879813282049147</v>
      </c>
      <c r="NG117" s="24">
        <f t="shared" ca="1" si="308"/>
        <v>0.68214038302858315</v>
      </c>
      <c r="NH117" s="24">
        <f t="shared" ca="1" si="308"/>
        <v>0.60234752941435898</v>
      </c>
      <c r="NI117" s="24">
        <f t="shared" ca="1" si="308"/>
        <v>0.12883627891020796</v>
      </c>
      <c r="NJ117" s="24">
        <f t="shared" ca="1" si="308"/>
        <v>-5.2399075472742132E-3</v>
      </c>
      <c r="NK117" s="24">
        <f t="shared" ca="1" si="308"/>
        <v>0.55316118472065756</v>
      </c>
      <c r="NL117" s="24">
        <f t="shared" ca="1" si="308"/>
        <v>0.32509765556188464</v>
      </c>
      <c r="NM117" s="24">
        <f t="shared" ca="1" si="308"/>
        <v>0.28416957480012539</v>
      </c>
      <c r="NN117" s="24">
        <f t="shared" ca="1" si="308"/>
        <v>0.54637478182181576</v>
      </c>
      <c r="NO117" s="24">
        <f t="shared" ca="1" si="308"/>
        <v>0.4069799185945237</v>
      </c>
      <c r="NP117" s="24">
        <f t="shared" ca="1" si="308"/>
        <v>0.12049394555860284</v>
      </c>
      <c r="NQ117" s="24">
        <f t="shared" ca="1" si="308"/>
        <v>0.59716490212584905</v>
      </c>
      <c r="NR117" s="24">
        <f t="shared" ca="1" si="308"/>
        <v>-0.20196648721286148</v>
      </c>
      <c r="NS117" s="24">
        <f t="shared" ca="1" si="308"/>
        <v>-0.69880330346882358</v>
      </c>
      <c r="NT117" s="24">
        <f t="shared" ca="1" si="308"/>
        <v>0.71066582412314816</v>
      </c>
      <c r="NU117" s="24">
        <f t="shared" ca="1" si="308"/>
        <v>-0.88937846938362397</v>
      </c>
      <c r="NV117" s="24">
        <f t="shared" ca="1" si="308"/>
        <v>-0.59511549392203855</v>
      </c>
      <c r="NW117" s="24">
        <f t="shared" ca="1" si="308"/>
        <v>0.7179916950256835</v>
      </c>
      <c r="NX117" s="24">
        <f t="shared" ca="1" si="308"/>
        <v>0.74860226621598058</v>
      </c>
      <c r="NY117" s="24">
        <f t="shared" ca="1" si="308"/>
        <v>-0.55734340927890036</v>
      </c>
      <c r="NZ117" s="24">
        <f t="shared" ca="1" si="308"/>
        <v>-0.3953020064508036</v>
      </c>
      <c r="OA117" s="24">
        <f t="shared" ref="OA117:QL117" ca="1" si="309">OA15-OA85*LearningRate</f>
        <v>-0.5602989425664574</v>
      </c>
      <c r="OB117" s="24">
        <f t="shared" ca="1" si="309"/>
        <v>0.23421021803793454</v>
      </c>
      <c r="OC117" s="24">
        <f t="shared" ca="1" si="309"/>
        <v>-0.35562604735057646</v>
      </c>
      <c r="OD117" s="24">
        <f t="shared" ca="1" si="309"/>
        <v>0.67644326336591132</v>
      </c>
      <c r="OE117" s="24">
        <f t="shared" ca="1" si="309"/>
        <v>-0.88103654122709163</v>
      </c>
      <c r="OF117" s="24">
        <f t="shared" ca="1" si="309"/>
        <v>8.7164041985064653E-2</v>
      </c>
      <c r="OG117" s="24">
        <f t="shared" ca="1" si="309"/>
        <v>0.56233706123924188</v>
      </c>
      <c r="OH117" s="24">
        <f t="shared" ca="1" si="309"/>
        <v>0.542327084071483</v>
      </c>
      <c r="OI117" s="24">
        <f t="shared" ca="1" si="309"/>
        <v>-0.68979324926947327</v>
      </c>
      <c r="OJ117" s="24">
        <f t="shared" ca="1" si="309"/>
        <v>0.8843188166207846</v>
      </c>
      <c r="OK117" s="24">
        <f t="shared" ca="1" si="309"/>
        <v>0.11515489573700606</v>
      </c>
      <c r="OL117" s="24">
        <f t="shared" ca="1" si="309"/>
        <v>0.92923980727643651</v>
      </c>
      <c r="OM117" s="24">
        <f t="shared" ca="1" si="309"/>
        <v>0.85175780657742306</v>
      </c>
      <c r="ON117" s="24">
        <f t="shared" ca="1" si="309"/>
        <v>0.19510490758197344</v>
      </c>
      <c r="OO117" s="24">
        <f t="shared" ca="1" si="309"/>
        <v>0.93690916267641611</v>
      </c>
      <c r="OP117" s="24">
        <f t="shared" ca="1" si="309"/>
        <v>0.30635375142504451</v>
      </c>
      <c r="OQ117" s="24">
        <f t="shared" ca="1" si="309"/>
        <v>-0.51213432235657497</v>
      </c>
      <c r="OR117" s="24">
        <f t="shared" ca="1" si="309"/>
        <v>1.9217990268152813E-2</v>
      </c>
      <c r="OS117" s="24">
        <f t="shared" ca="1" si="309"/>
        <v>-0.3279533456669968</v>
      </c>
      <c r="OT117" s="24">
        <f t="shared" ca="1" si="309"/>
        <v>-0.9475651065825752</v>
      </c>
      <c r="OU117" s="24">
        <f t="shared" ca="1" si="309"/>
        <v>0.12862617776348628</v>
      </c>
      <c r="OV117" s="24">
        <f t="shared" ca="1" si="309"/>
        <v>-0.54015067825279839</v>
      </c>
      <c r="OW117" s="24">
        <f t="shared" ca="1" si="309"/>
        <v>-0.5207358512361141</v>
      </c>
      <c r="OX117" s="24">
        <f t="shared" ca="1" si="309"/>
        <v>0.74272448946616143</v>
      </c>
      <c r="OY117" s="24">
        <f t="shared" ca="1" si="309"/>
        <v>0.29075645260092198</v>
      </c>
      <c r="OZ117" s="24">
        <f t="shared" ca="1" si="309"/>
        <v>-0.79297487276377776</v>
      </c>
      <c r="PA117" s="24">
        <f t="shared" ca="1" si="309"/>
        <v>0.73925171926209043</v>
      </c>
      <c r="PB117" s="24">
        <f t="shared" ca="1" si="309"/>
        <v>0.19605688313029784</v>
      </c>
      <c r="PC117" s="24">
        <f t="shared" ca="1" si="309"/>
        <v>0.45854058889628735</v>
      </c>
      <c r="PD117" s="24">
        <f t="shared" ca="1" si="309"/>
        <v>-0.63162280208579258</v>
      </c>
      <c r="PE117" s="24">
        <f t="shared" ca="1" si="309"/>
        <v>-0.4591853394662388</v>
      </c>
      <c r="PF117" s="24">
        <f t="shared" ca="1" si="309"/>
        <v>-0.97349056534230449</v>
      </c>
      <c r="PG117" s="24">
        <f t="shared" ca="1" si="309"/>
        <v>-0.43927403351034428</v>
      </c>
      <c r="PH117" s="24">
        <f t="shared" ca="1" si="309"/>
        <v>0.14948383828596709</v>
      </c>
      <c r="PI117" s="24">
        <f t="shared" ca="1" si="309"/>
        <v>-0.59853910415530787</v>
      </c>
      <c r="PJ117" s="24">
        <f t="shared" ca="1" si="309"/>
        <v>-8.8601144018509576E-2</v>
      </c>
      <c r="PK117" s="24">
        <f t="shared" ca="1" si="309"/>
        <v>-0.33214886591006748</v>
      </c>
      <c r="PL117" s="24">
        <f t="shared" ca="1" si="309"/>
        <v>0.49260843097298929</v>
      </c>
      <c r="PM117" s="24">
        <f t="shared" ca="1" si="309"/>
        <v>0.2154145428345198</v>
      </c>
      <c r="PN117" s="24">
        <f t="shared" ca="1" si="309"/>
        <v>-0.20599656970199551</v>
      </c>
      <c r="PO117" s="24">
        <f t="shared" ca="1" si="309"/>
        <v>0.95935810350348516</v>
      </c>
      <c r="PP117" s="24">
        <f t="shared" ca="1" si="309"/>
        <v>0.36136018102499184</v>
      </c>
      <c r="PQ117" s="24">
        <f t="shared" ca="1" si="309"/>
        <v>0.96137579518977578</v>
      </c>
      <c r="PR117" s="24">
        <f t="shared" ca="1" si="309"/>
        <v>-0.45825886662921994</v>
      </c>
      <c r="PS117" s="24">
        <f t="shared" ca="1" si="309"/>
        <v>-0.5645453455461531</v>
      </c>
      <c r="PT117" s="24">
        <f t="shared" ca="1" si="309"/>
        <v>0.90170496949885259</v>
      </c>
      <c r="PU117" s="24">
        <f t="shared" ca="1" si="309"/>
        <v>-0.75975617342745927</v>
      </c>
      <c r="PV117" s="24">
        <f t="shared" ca="1" si="309"/>
        <v>-0.67879270235453915</v>
      </c>
      <c r="PW117" s="24">
        <f t="shared" ca="1" si="309"/>
        <v>-0.47622237016096958</v>
      </c>
      <c r="PX117" s="24">
        <f t="shared" ca="1" si="309"/>
        <v>0.41181185382511215</v>
      </c>
      <c r="PY117" s="24">
        <f t="shared" ca="1" si="309"/>
        <v>-0.86832751783472073</v>
      </c>
      <c r="PZ117" s="24">
        <f t="shared" ca="1" si="309"/>
        <v>-0.44631489468483798</v>
      </c>
      <c r="QA117" s="24">
        <f t="shared" ca="1" si="309"/>
        <v>-0.64971089552987027</v>
      </c>
      <c r="QB117" s="24">
        <f t="shared" ca="1" si="309"/>
        <v>-0.39768458120746941</v>
      </c>
      <c r="QC117" s="24">
        <f t="shared" ca="1" si="309"/>
        <v>0.4633291370980378</v>
      </c>
      <c r="QD117" s="24">
        <f t="shared" ca="1" si="309"/>
        <v>-0.22471502346620828</v>
      </c>
      <c r="QE117" s="24">
        <f t="shared" ca="1" si="309"/>
        <v>0.91957477379548691</v>
      </c>
      <c r="QF117" s="24">
        <f t="shared" ca="1" si="309"/>
        <v>-0.30275682948255422</v>
      </c>
      <c r="QG117" s="24">
        <f t="shared" ca="1" si="309"/>
        <v>0.72507104371150721</v>
      </c>
      <c r="QH117" s="24">
        <f t="shared" ca="1" si="309"/>
        <v>-0.97690333326722389</v>
      </c>
      <c r="QI117" s="24">
        <f t="shared" ca="1" si="309"/>
        <v>-6.9432545340729776E-2</v>
      </c>
      <c r="QJ117" s="24">
        <f t="shared" ca="1" si="309"/>
        <v>0.87929318290237257</v>
      </c>
      <c r="QK117" s="24">
        <f t="shared" ca="1" si="309"/>
        <v>0.13331715052628482</v>
      </c>
      <c r="QL117" s="24">
        <f t="shared" ca="1" si="309"/>
        <v>0.91482549563617666</v>
      </c>
      <c r="QM117" s="24">
        <f t="shared" ref="QM117:SX117" ca="1" si="310">QM15-QM85*LearningRate</f>
        <v>-0.49971133161237408</v>
      </c>
      <c r="QN117" s="24">
        <f t="shared" ca="1" si="310"/>
        <v>3.7319217543090123E-2</v>
      </c>
      <c r="QO117" s="24">
        <f t="shared" ca="1" si="310"/>
        <v>0.5938801667228486</v>
      </c>
      <c r="QP117" s="24">
        <f t="shared" ca="1" si="310"/>
        <v>0.1718860055458688</v>
      </c>
      <c r="QQ117" s="24">
        <f t="shared" ca="1" si="310"/>
        <v>0.41201995211569625</v>
      </c>
      <c r="QR117" s="24">
        <f t="shared" ca="1" si="310"/>
        <v>-0.94960981249012866</v>
      </c>
      <c r="QS117" s="24">
        <f t="shared" ca="1" si="310"/>
        <v>-0.17665122881934789</v>
      </c>
      <c r="QT117" s="24">
        <f t="shared" ca="1" si="310"/>
        <v>-0.44724087615008962</v>
      </c>
      <c r="QU117" s="24">
        <f t="shared" ca="1" si="310"/>
        <v>-0.34024851577174442</v>
      </c>
      <c r="QV117" s="24">
        <f t="shared" ca="1" si="310"/>
        <v>-0.9861429949609769</v>
      </c>
      <c r="QW117" s="24">
        <f t="shared" ca="1" si="310"/>
        <v>-0.39451460606543459</v>
      </c>
      <c r="QX117" s="24">
        <f t="shared" ca="1" si="310"/>
        <v>-0.65809738486767055</v>
      </c>
      <c r="QY117" s="24">
        <f t="shared" ca="1" si="310"/>
        <v>5.8280429737803244E-2</v>
      </c>
      <c r="QZ117" s="24">
        <f t="shared" ca="1" si="310"/>
        <v>0.98920384014649054</v>
      </c>
      <c r="RA117" s="24">
        <f t="shared" ca="1" si="310"/>
        <v>-0.26264974047185141</v>
      </c>
      <c r="RB117" s="24">
        <f t="shared" ca="1" si="310"/>
        <v>0.87387887426656063</v>
      </c>
      <c r="RC117" s="24">
        <f t="shared" ca="1" si="310"/>
        <v>-0.92551049226749216</v>
      </c>
      <c r="RD117" s="24">
        <f t="shared" ca="1" si="310"/>
        <v>-0.64689280422225703</v>
      </c>
      <c r="RE117" s="24">
        <f t="shared" ca="1" si="310"/>
        <v>0.42453664578429018</v>
      </c>
      <c r="RF117" s="24">
        <f t="shared" ca="1" si="310"/>
        <v>-2.3992145469881272E-2</v>
      </c>
      <c r="RG117" s="24">
        <f t="shared" ca="1" si="310"/>
        <v>0.72665721423842067</v>
      </c>
      <c r="RH117" s="24">
        <f t="shared" ca="1" si="310"/>
        <v>0.12481661187671247</v>
      </c>
      <c r="RI117" s="24">
        <f t="shared" ca="1" si="310"/>
        <v>0.89978990413618232</v>
      </c>
      <c r="RJ117" s="24">
        <f t="shared" ca="1" si="310"/>
        <v>-0.16258769811499438</v>
      </c>
      <c r="RK117" s="24">
        <f t="shared" ca="1" si="310"/>
        <v>-0.75400766312759937</v>
      </c>
      <c r="RL117" s="24">
        <f t="shared" ca="1" si="310"/>
        <v>-0.45736675002337679</v>
      </c>
      <c r="RM117" s="24">
        <f t="shared" ca="1" si="310"/>
        <v>-0.86036591714223676</v>
      </c>
      <c r="RN117" s="24">
        <f t="shared" ca="1" si="310"/>
        <v>1.0015574513021408</v>
      </c>
      <c r="RO117" s="24">
        <f t="shared" ca="1" si="310"/>
        <v>-0.14534913465940938</v>
      </c>
      <c r="RP117" s="24">
        <f t="shared" ca="1" si="310"/>
        <v>0.17240770600041685</v>
      </c>
      <c r="RQ117" s="24">
        <f t="shared" ca="1" si="310"/>
        <v>8.2259264315855159E-5</v>
      </c>
      <c r="RR117" s="24">
        <f t="shared" ca="1" si="310"/>
        <v>0.35295627768773169</v>
      </c>
      <c r="RS117" s="24">
        <f t="shared" ca="1" si="310"/>
        <v>-0.78920857546886147</v>
      </c>
      <c r="RT117" s="24">
        <f t="shared" ca="1" si="310"/>
        <v>-0.55275263167771227</v>
      </c>
      <c r="RU117" s="24">
        <f t="shared" ca="1" si="310"/>
        <v>-0.74625257161662362</v>
      </c>
      <c r="RV117" s="24">
        <f t="shared" ca="1" si="310"/>
        <v>0.12096982481958714</v>
      </c>
      <c r="RW117" s="24">
        <f t="shared" ca="1" si="310"/>
        <v>-0.88689123088414423</v>
      </c>
      <c r="RX117" s="24">
        <f t="shared" ca="1" si="310"/>
        <v>-0.75020893876954142</v>
      </c>
      <c r="RY117" s="24">
        <f t="shared" ca="1" si="310"/>
        <v>-0.67900956578931571</v>
      </c>
      <c r="RZ117" s="24">
        <f t="shared" ca="1" si="310"/>
        <v>0.96509835917590847</v>
      </c>
      <c r="SA117" s="24">
        <f t="shared" ca="1" si="310"/>
        <v>-0.52688241750923748</v>
      </c>
      <c r="SB117" s="24">
        <f t="shared" ca="1" si="310"/>
        <v>-0.53393833553589543</v>
      </c>
      <c r="SC117" s="24">
        <f t="shared" ca="1" si="310"/>
        <v>0.30708814840987964</v>
      </c>
      <c r="SD117" s="24">
        <f t="shared" ca="1" si="310"/>
        <v>-0.83030557657999349</v>
      </c>
      <c r="SE117" s="24">
        <f t="shared" ca="1" si="310"/>
        <v>0.82514559188572489</v>
      </c>
      <c r="SF117" s="24">
        <f t="shared" ca="1" si="310"/>
        <v>-0.71588348942089552</v>
      </c>
      <c r="SG117" s="24">
        <f t="shared" ca="1" si="310"/>
        <v>0.10374407796315026</v>
      </c>
      <c r="SH117" s="24">
        <f t="shared" ca="1" si="310"/>
        <v>-0.2687384579736446</v>
      </c>
      <c r="SI117" s="24">
        <f t="shared" ca="1" si="310"/>
        <v>9.4722057746333341E-2</v>
      </c>
      <c r="SJ117" s="24">
        <f t="shared" ca="1" si="310"/>
        <v>-0.20207876005514785</v>
      </c>
      <c r="SK117" s="24">
        <f t="shared" ca="1" si="310"/>
        <v>-0.82746449854693427</v>
      </c>
      <c r="SL117" s="24">
        <f t="shared" ca="1" si="310"/>
        <v>0.54840467618087785</v>
      </c>
      <c r="SM117" s="24">
        <f t="shared" ca="1" si="310"/>
        <v>0.16471669040353346</v>
      </c>
      <c r="SN117" s="24">
        <f t="shared" ca="1" si="310"/>
        <v>0.9231940974625229</v>
      </c>
      <c r="SO117" s="24">
        <f t="shared" ca="1" si="310"/>
        <v>0.17915611551060159</v>
      </c>
      <c r="SP117" s="24">
        <f t="shared" ca="1" si="310"/>
        <v>-0.95906916027890932</v>
      </c>
      <c r="SQ117" s="24">
        <f t="shared" ca="1" si="310"/>
        <v>0.27783835278610008</v>
      </c>
      <c r="SR117" s="24">
        <f t="shared" ca="1" si="310"/>
        <v>0.48954072002838961</v>
      </c>
      <c r="SS117" s="24">
        <f t="shared" ca="1" si="310"/>
        <v>0.49784205311670909</v>
      </c>
      <c r="ST117" s="24">
        <f t="shared" ca="1" si="310"/>
        <v>-2.1156846670262706E-2</v>
      </c>
      <c r="SU117" s="24">
        <f t="shared" ca="1" si="310"/>
        <v>-0.74206580041626224</v>
      </c>
      <c r="SV117" s="24">
        <f t="shared" ca="1" si="310"/>
        <v>-0.22774723641933417</v>
      </c>
      <c r="SW117" s="24">
        <f t="shared" ca="1" si="310"/>
        <v>0.90327344578568247</v>
      </c>
      <c r="SX117" s="24">
        <f t="shared" ca="1" si="310"/>
        <v>0.50359109915673306</v>
      </c>
      <c r="SY117" s="24">
        <f t="shared" ref="SY117:VJ117" ca="1" si="311">SY15-SY85*LearningRate</f>
        <v>-0.81114303642672225</v>
      </c>
      <c r="SZ117" s="24">
        <f t="shared" ca="1" si="311"/>
        <v>0.51035087049236671</v>
      </c>
      <c r="TA117" s="24">
        <f t="shared" ca="1" si="311"/>
        <v>-0.18134036746791027</v>
      </c>
      <c r="TB117" s="24">
        <f t="shared" ca="1" si="311"/>
        <v>-0.60498271591528052</v>
      </c>
      <c r="TC117" s="24">
        <f t="shared" ca="1" si="311"/>
        <v>-3.678769840366547E-2</v>
      </c>
      <c r="TD117" s="24">
        <f t="shared" ca="1" si="311"/>
        <v>0.30295666467782345</v>
      </c>
      <c r="TE117" s="24">
        <f t="shared" ca="1" si="311"/>
        <v>-0.55176591296094191</v>
      </c>
      <c r="TF117" s="24">
        <f t="shared" ca="1" si="311"/>
        <v>0.39421252990606737</v>
      </c>
      <c r="TG117" s="24">
        <f t="shared" ca="1" si="311"/>
        <v>-0.19479898369745011</v>
      </c>
      <c r="TH117" s="24">
        <f t="shared" ca="1" si="311"/>
        <v>-9.6527900445997669E-2</v>
      </c>
      <c r="TI117" s="24">
        <f t="shared" ca="1" si="311"/>
        <v>-0.79757291514690987</v>
      </c>
      <c r="TJ117" s="24">
        <f t="shared" ca="1" si="311"/>
        <v>-3.3248290811278947E-2</v>
      </c>
      <c r="TK117" s="24">
        <f t="shared" ca="1" si="311"/>
        <v>7.7374453259754283E-2</v>
      </c>
      <c r="TL117" s="24">
        <f t="shared" ca="1" si="311"/>
        <v>-0.2587275581079973</v>
      </c>
      <c r="TM117" s="24">
        <f t="shared" ca="1" si="311"/>
        <v>0.78766398620805511</v>
      </c>
      <c r="TN117" s="24">
        <f t="shared" ca="1" si="311"/>
        <v>0.32801218594404585</v>
      </c>
      <c r="TO117" s="24">
        <f t="shared" ca="1" si="311"/>
        <v>-0.2210958828674193</v>
      </c>
      <c r="TP117" s="24">
        <f t="shared" ca="1" si="311"/>
        <v>-0.84000063346007392</v>
      </c>
      <c r="TQ117" s="24">
        <f t="shared" ca="1" si="311"/>
        <v>-0.69487408905687154</v>
      </c>
      <c r="TR117" s="24">
        <f t="shared" ca="1" si="311"/>
        <v>-0.1410367534194675</v>
      </c>
      <c r="TS117" s="24">
        <f t="shared" ca="1" si="311"/>
        <v>0.55589017919037198</v>
      </c>
      <c r="TT117" s="24">
        <f t="shared" ca="1" si="311"/>
        <v>-0.63762948871468528</v>
      </c>
      <c r="TU117" s="24">
        <f t="shared" ca="1" si="311"/>
        <v>-1.7648725351494092E-3</v>
      </c>
      <c r="TV117" s="24">
        <f t="shared" ca="1" si="311"/>
        <v>-0.46915198137844849</v>
      </c>
      <c r="TW117" s="24">
        <f t="shared" ca="1" si="311"/>
        <v>-0.43323385061592312</v>
      </c>
      <c r="TX117" s="24">
        <f t="shared" ca="1" si="311"/>
        <v>-0.65750628121274657</v>
      </c>
      <c r="TY117" s="24">
        <f t="shared" ca="1" si="311"/>
        <v>0.78936972090420798</v>
      </c>
      <c r="TZ117" s="24">
        <f t="shared" ca="1" si="311"/>
        <v>-0.44845378613141801</v>
      </c>
      <c r="UA117" s="24">
        <f t="shared" ca="1" si="311"/>
        <v>-0.61001333166917793</v>
      </c>
      <c r="UB117" s="24">
        <f t="shared" ca="1" si="311"/>
        <v>-0.90409103079012199</v>
      </c>
      <c r="UC117" s="24">
        <f t="shared" ca="1" si="311"/>
        <v>0.19296280679853767</v>
      </c>
      <c r="UD117" s="24">
        <f t="shared" ca="1" si="311"/>
        <v>0.83851117094524197</v>
      </c>
      <c r="UE117" s="24">
        <f t="shared" ca="1" si="311"/>
        <v>0.14514481335587864</v>
      </c>
      <c r="UF117" s="24">
        <f t="shared" ca="1" si="311"/>
        <v>-0.11532051876199104</v>
      </c>
      <c r="UG117" s="24">
        <f t="shared" ca="1" si="311"/>
        <v>0.58975613608325805</v>
      </c>
      <c r="UH117" s="24">
        <f t="shared" ca="1" si="311"/>
        <v>0.1961024586401047</v>
      </c>
      <c r="UI117" s="24">
        <f t="shared" ca="1" si="311"/>
        <v>0.22524560208618846</v>
      </c>
      <c r="UJ117" s="24">
        <f t="shared" ca="1" si="311"/>
        <v>-0.85714628258525016</v>
      </c>
      <c r="UK117" s="24">
        <f t="shared" ca="1" si="311"/>
        <v>-0.18858701094890321</v>
      </c>
      <c r="UL117" s="24">
        <f t="shared" ca="1" si="311"/>
        <v>0.9499078921893862</v>
      </c>
      <c r="UM117" s="24">
        <f t="shared" ca="1" si="311"/>
        <v>-0.28398680693602824</v>
      </c>
      <c r="UN117" s="24">
        <f t="shared" ca="1" si="311"/>
        <v>-0.14668798044903836</v>
      </c>
      <c r="UO117" s="24">
        <f t="shared" ca="1" si="311"/>
        <v>-0.68948760879308812</v>
      </c>
      <c r="UP117" s="24">
        <f t="shared" ca="1" si="311"/>
        <v>-2.4559128282818029E-2</v>
      </c>
      <c r="UQ117" s="24">
        <f t="shared" ca="1" si="311"/>
        <v>1.0020637237355718</v>
      </c>
      <c r="UR117" s="24">
        <f t="shared" ca="1" si="311"/>
        <v>-0.15888494382510504</v>
      </c>
      <c r="US117" s="24">
        <f t="shared" ca="1" si="311"/>
        <v>0.65386101305183897</v>
      </c>
      <c r="UT117" s="24">
        <f t="shared" ca="1" si="311"/>
        <v>0.81529617490962358</v>
      </c>
      <c r="UU117" s="24">
        <f t="shared" ca="1" si="311"/>
        <v>-0.44291408238616864</v>
      </c>
      <c r="UV117" s="24">
        <f t="shared" ca="1" si="311"/>
        <v>-6.3497196583359949E-2</v>
      </c>
      <c r="UW117" s="24">
        <f t="shared" ca="1" si="311"/>
        <v>0.85892607385935582</v>
      </c>
      <c r="UX117" s="24">
        <f t="shared" ca="1" si="311"/>
        <v>0.66531265759000957</v>
      </c>
      <c r="UY117" s="24">
        <f t="shared" ca="1" si="311"/>
        <v>-0.7902247904587707</v>
      </c>
      <c r="UZ117" s="24">
        <f t="shared" ca="1" si="311"/>
        <v>0.53229664809948696</v>
      </c>
      <c r="VA117" s="24">
        <f t="shared" ca="1" si="311"/>
        <v>0.38603574893526205</v>
      </c>
      <c r="VB117" s="24">
        <f t="shared" ca="1" si="311"/>
        <v>0.44383991786311683</v>
      </c>
      <c r="VC117" s="24">
        <f t="shared" ca="1" si="311"/>
        <v>0.15692544269366931</v>
      </c>
      <c r="VD117" s="24">
        <f t="shared" ca="1" si="311"/>
        <v>-3.7805031223039201E-2</v>
      </c>
      <c r="VE117" s="24">
        <f t="shared" ca="1" si="311"/>
        <v>8.7417765440867101E-2</v>
      </c>
      <c r="VF117" s="24">
        <f t="shared" ca="1" si="311"/>
        <v>-0.41520576133169051</v>
      </c>
      <c r="VG117" s="24">
        <f t="shared" ca="1" si="311"/>
        <v>0.42648655765680737</v>
      </c>
      <c r="VH117" s="24">
        <f t="shared" ca="1" si="311"/>
        <v>-0.16508542097764187</v>
      </c>
      <c r="VI117" s="24">
        <f t="shared" ca="1" si="311"/>
        <v>0.15961477130434773</v>
      </c>
      <c r="VJ117" s="24">
        <f t="shared" ca="1" si="311"/>
        <v>0.80441944098254137</v>
      </c>
      <c r="VK117" s="24">
        <f t="shared" ref="VK117:XV117" ca="1" si="312">VK15-VK85*LearningRate</f>
        <v>0.46630073799063743</v>
      </c>
      <c r="VL117" s="24">
        <f t="shared" ca="1" si="312"/>
        <v>-0.49780742941213046</v>
      </c>
      <c r="VM117" s="24">
        <f t="shared" ca="1" si="312"/>
        <v>-0.73104696502665523</v>
      </c>
      <c r="VN117" s="24">
        <f t="shared" ca="1" si="312"/>
        <v>-0.16746447182036417</v>
      </c>
      <c r="VO117" s="24">
        <f t="shared" ca="1" si="312"/>
        <v>0.81415939892221101</v>
      </c>
      <c r="VP117" s="24">
        <f t="shared" ca="1" si="312"/>
        <v>0.75132574908157457</v>
      </c>
      <c r="VQ117" s="24">
        <f t="shared" ca="1" si="312"/>
        <v>-0.34860105852227052</v>
      </c>
      <c r="VR117" s="24">
        <f t="shared" ca="1" si="312"/>
        <v>-0.55359656595977136</v>
      </c>
      <c r="VS117" s="24">
        <f t="shared" ca="1" si="312"/>
        <v>-0.16465264931313467</v>
      </c>
      <c r="VT117" s="24">
        <f t="shared" ca="1" si="312"/>
        <v>-2.3510759838311052E-2</v>
      </c>
      <c r="VU117" s="24">
        <f t="shared" ca="1" si="312"/>
        <v>-0.54353850087522537</v>
      </c>
      <c r="VV117" s="24">
        <f t="shared" ca="1" si="312"/>
        <v>0.54148755601467646</v>
      </c>
      <c r="VW117" s="24">
        <f t="shared" ca="1" si="312"/>
        <v>-0.87499173024890375</v>
      </c>
      <c r="VX117" s="24">
        <f t="shared" ca="1" si="312"/>
        <v>1.8910073224698273E-2</v>
      </c>
      <c r="VY117" s="24">
        <f t="shared" ca="1" si="312"/>
        <v>7.8524583988300131E-2</v>
      </c>
      <c r="VZ117" s="24">
        <f t="shared" ca="1" si="312"/>
        <v>0.43645041404787732</v>
      </c>
      <c r="WA117" s="24">
        <f t="shared" ca="1" si="312"/>
        <v>0.54167960095762258</v>
      </c>
      <c r="WB117" s="24">
        <f t="shared" ca="1" si="312"/>
        <v>0.86379089700894518</v>
      </c>
      <c r="WC117" s="24">
        <f t="shared" ca="1" si="312"/>
        <v>0.81600049933169383</v>
      </c>
      <c r="WD117" s="24">
        <f t="shared" ca="1" si="312"/>
        <v>0.13624985168580112</v>
      </c>
      <c r="WE117" s="24">
        <f t="shared" ca="1" si="312"/>
        <v>0.55754272041435149</v>
      </c>
      <c r="WF117" s="24">
        <f t="shared" ca="1" si="312"/>
        <v>-0.83111652365941124</v>
      </c>
      <c r="WG117" s="24">
        <f t="shared" ca="1" si="312"/>
        <v>-0.32438616890988226</v>
      </c>
      <c r="WH117" s="24">
        <f t="shared" ca="1" si="312"/>
        <v>0.13837027142279498</v>
      </c>
      <c r="WI117" s="24">
        <f t="shared" ca="1" si="312"/>
        <v>-0.47099124787661673</v>
      </c>
      <c r="WJ117" s="24">
        <f t="shared" ca="1" si="312"/>
        <v>0.91508476555619778</v>
      </c>
      <c r="WK117" s="24">
        <f t="shared" ca="1" si="312"/>
        <v>-0.51744106087650843</v>
      </c>
      <c r="WL117" s="24">
        <f t="shared" ca="1" si="312"/>
        <v>0.4618070953670726</v>
      </c>
      <c r="WM117" s="24">
        <f t="shared" ca="1" si="312"/>
        <v>-0.31264768131950516</v>
      </c>
      <c r="WN117" s="24">
        <f t="shared" ca="1" si="312"/>
        <v>0.45327756917463108</v>
      </c>
      <c r="WO117" s="24">
        <f t="shared" ca="1" si="312"/>
        <v>0.88124977608327726</v>
      </c>
      <c r="WP117" s="24">
        <f t="shared" ca="1" si="312"/>
        <v>-0.47545116178801389</v>
      </c>
      <c r="WQ117" s="24">
        <f t="shared" ca="1" si="312"/>
        <v>0.81434494170718286</v>
      </c>
      <c r="WR117" s="24">
        <f t="shared" ca="1" si="312"/>
        <v>0.31584021540715945</v>
      </c>
      <c r="WS117" s="24">
        <f t="shared" ca="1" si="312"/>
        <v>-0.6479323904461296</v>
      </c>
      <c r="WT117" s="24">
        <f t="shared" ca="1" si="312"/>
        <v>-0.82049875006027995</v>
      </c>
      <c r="WU117" s="24">
        <f t="shared" ca="1" si="312"/>
        <v>0.98201812081102913</v>
      </c>
      <c r="WV117" s="24">
        <f t="shared" ca="1" si="312"/>
        <v>-0.96288407570946477</v>
      </c>
      <c r="WW117" s="24">
        <f t="shared" ca="1" si="312"/>
        <v>0.98059991544351999</v>
      </c>
      <c r="WX117" s="24">
        <f t="shared" ca="1" si="312"/>
        <v>-0.32505139362258767</v>
      </c>
      <c r="WY117" s="24">
        <f t="shared" ca="1" si="312"/>
        <v>0.55300455368666157</v>
      </c>
      <c r="WZ117" s="24">
        <f t="shared" ca="1" si="312"/>
        <v>-0.22211786460895763</v>
      </c>
      <c r="XA117" s="24">
        <f t="shared" ca="1" si="312"/>
        <v>0.61421705053571785</v>
      </c>
      <c r="XB117" s="24">
        <f t="shared" ca="1" si="312"/>
        <v>-0.19530621062596878</v>
      </c>
      <c r="XC117" s="24">
        <f t="shared" ca="1" si="312"/>
        <v>0.53421392330696016</v>
      </c>
      <c r="XD117" s="24">
        <f t="shared" ca="1" si="312"/>
        <v>0.55526229346521805</v>
      </c>
      <c r="XE117" s="24">
        <f t="shared" ca="1" si="312"/>
        <v>0.35030089783614321</v>
      </c>
      <c r="XF117" s="24">
        <f t="shared" ca="1" si="312"/>
        <v>0.29031186302798229</v>
      </c>
      <c r="XG117" s="24">
        <f t="shared" ca="1" si="312"/>
        <v>-0.84998015942225269</v>
      </c>
      <c r="XH117" s="24">
        <f t="shared" ca="1" si="312"/>
        <v>0.45772530881160212</v>
      </c>
      <c r="XI117" s="24">
        <f t="shared" ca="1" si="312"/>
        <v>0.4789284712383679</v>
      </c>
      <c r="XJ117" s="24">
        <f t="shared" ca="1" si="312"/>
        <v>-0.92267095877913918</v>
      </c>
      <c r="XK117" s="24">
        <f t="shared" ca="1" si="312"/>
        <v>-0.95162931344936585</v>
      </c>
      <c r="XL117" s="24">
        <f t="shared" ca="1" si="312"/>
        <v>0.33942441700895098</v>
      </c>
      <c r="XM117" s="24">
        <f t="shared" ca="1" si="312"/>
        <v>-0.17820842174271356</v>
      </c>
      <c r="XN117" s="24">
        <f t="shared" ca="1" si="312"/>
        <v>-0.49543101318850324</v>
      </c>
      <c r="XO117" s="24">
        <f t="shared" ca="1" si="312"/>
        <v>-0.22083274337034572</v>
      </c>
      <c r="XP117" s="24">
        <f t="shared" ca="1" si="312"/>
        <v>0.50304509265533237</v>
      </c>
      <c r="XQ117" s="24">
        <f t="shared" ca="1" si="312"/>
        <v>0.21683293120335567</v>
      </c>
      <c r="XR117" s="24">
        <f t="shared" ca="1" si="312"/>
        <v>0.99018553296333656</v>
      </c>
      <c r="XS117" s="24">
        <f t="shared" ca="1" si="312"/>
        <v>-0.75119520927122485</v>
      </c>
      <c r="XT117" s="24">
        <f t="shared" ca="1" si="312"/>
        <v>-0.75847833306092893</v>
      </c>
      <c r="XU117" s="24">
        <f t="shared" ca="1" si="312"/>
        <v>0.68213363978909891</v>
      </c>
      <c r="XV117" s="24">
        <f t="shared" ca="1" si="312"/>
        <v>0.84019191319902631</v>
      </c>
      <c r="XW117" s="24">
        <f t="shared" ref="XW117:AAH117" ca="1" si="313">XW15-XW85*LearningRate</f>
        <v>-0.38488753814325738</v>
      </c>
      <c r="XX117" s="24">
        <f t="shared" ca="1" si="313"/>
        <v>-0.21042297495383291</v>
      </c>
      <c r="XY117" s="24">
        <f t="shared" ca="1" si="313"/>
        <v>0.35949433791421886</v>
      </c>
      <c r="XZ117" s="24">
        <f t="shared" ca="1" si="313"/>
        <v>-0.45529648227102176</v>
      </c>
      <c r="YA117" s="24">
        <f t="shared" ca="1" si="313"/>
        <v>-0.5344397272577287</v>
      </c>
      <c r="YB117" s="24">
        <f t="shared" ca="1" si="313"/>
        <v>-0.12410046990444654</v>
      </c>
      <c r="YC117" s="24">
        <f t="shared" ca="1" si="313"/>
        <v>0.14186164896261688</v>
      </c>
      <c r="YD117" s="24">
        <f t="shared" ca="1" si="313"/>
        <v>0.13573595638959113</v>
      </c>
      <c r="YE117" s="24">
        <f t="shared" ca="1" si="313"/>
        <v>0.52197659717422562</v>
      </c>
      <c r="YF117" s="24">
        <f t="shared" ca="1" si="313"/>
        <v>-0.26546015266172962</v>
      </c>
      <c r="YG117" s="24">
        <f t="shared" ca="1" si="313"/>
        <v>-0.87822214942572796</v>
      </c>
      <c r="YH117" s="24">
        <f t="shared" ca="1" si="313"/>
        <v>0.12741481299610866</v>
      </c>
      <c r="YI117" s="24">
        <f t="shared" ca="1" si="313"/>
        <v>4.2622485267715775E-2</v>
      </c>
      <c r="YJ117" s="24">
        <f t="shared" ca="1" si="313"/>
        <v>-0.96971507393598289</v>
      </c>
      <c r="YK117" s="24">
        <f t="shared" ca="1" si="313"/>
        <v>-0.11230897665727044</v>
      </c>
      <c r="YL117" s="24">
        <f t="shared" ca="1" si="313"/>
        <v>0.34237619296487271</v>
      </c>
      <c r="YM117" s="24">
        <f t="shared" ca="1" si="313"/>
        <v>-0.83621549981814947</v>
      </c>
      <c r="YN117" s="24">
        <f t="shared" ca="1" si="313"/>
        <v>0.36498167250017799</v>
      </c>
      <c r="YO117" s="24">
        <f t="shared" ca="1" si="313"/>
        <v>-0.72031992048897087</v>
      </c>
      <c r="YP117" s="24">
        <f t="shared" ca="1" si="313"/>
        <v>0.3476137173172304</v>
      </c>
      <c r="YQ117" s="24">
        <f t="shared" ca="1" si="313"/>
        <v>-0.84737390971178939</v>
      </c>
      <c r="YR117" s="24">
        <f t="shared" ca="1" si="313"/>
        <v>-0.92883995244796913</v>
      </c>
      <c r="YS117" s="24">
        <f t="shared" ca="1" si="313"/>
        <v>-0.3127247366197512</v>
      </c>
      <c r="YT117" s="24">
        <f t="shared" ca="1" si="313"/>
        <v>0.23472034464718253</v>
      </c>
      <c r="YU117" s="24">
        <f t="shared" ca="1" si="313"/>
        <v>0.88553488885302967</v>
      </c>
      <c r="YV117" s="24">
        <f t="shared" ca="1" si="313"/>
        <v>5.1794353823599995E-2</v>
      </c>
      <c r="YW117" s="24">
        <f t="shared" ca="1" si="313"/>
        <v>-0.22195293258168533</v>
      </c>
      <c r="YX117" s="24">
        <f t="shared" ca="1" si="313"/>
        <v>0.43591526762720273</v>
      </c>
      <c r="YY117" s="24">
        <f t="shared" ca="1" si="313"/>
        <v>0.47654807478527988</v>
      </c>
      <c r="YZ117" s="24">
        <f t="shared" ca="1" si="313"/>
        <v>2.5634448822089914E-2</v>
      </c>
      <c r="ZA117" s="24">
        <f t="shared" ca="1" si="313"/>
        <v>-0.84239815862687639</v>
      </c>
      <c r="ZB117" s="24">
        <f t="shared" ca="1" si="313"/>
        <v>0.76218136452539065</v>
      </c>
      <c r="ZC117" s="24">
        <f t="shared" ca="1" si="313"/>
        <v>0.40435337402772625</v>
      </c>
      <c r="ZD117" s="24">
        <f t="shared" ca="1" si="313"/>
        <v>0.83864125002122736</v>
      </c>
      <c r="ZE117" s="24">
        <f t="shared" ca="1" si="313"/>
        <v>0.55203345809518123</v>
      </c>
      <c r="ZF117" s="24">
        <f t="shared" ca="1" si="313"/>
        <v>-0.3224600520951269</v>
      </c>
      <c r="ZG117" s="24">
        <f t="shared" ca="1" si="313"/>
        <v>9.7875292499069472E-3</v>
      </c>
      <c r="ZH117" s="24">
        <f t="shared" ca="1" si="313"/>
        <v>0.57709945635781623</v>
      </c>
      <c r="ZI117" s="24">
        <f t="shared" ca="1" si="313"/>
        <v>0.6819001554035391</v>
      </c>
      <c r="ZJ117" s="24">
        <f t="shared" ca="1" si="313"/>
        <v>-0.90037450107724359</v>
      </c>
      <c r="ZK117" s="24">
        <f t="shared" ca="1" si="313"/>
        <v>-0.76546641130072202</v>
      </c>
      <c r="ZL117" s="24">
        <f t="shared" ca="1" si="313"/>
        <v>-0.60008616026681594</v>
      </c>
      <c r="ZM117" s="24">
        <f t="shared" ca="1" si="313"/>
        <v>0.13960560619314469</v>
      </c>
      <c r="ZN117" s="24">
        <f t="shared" ca="1" si="313"/>
        <v>0.90766428667839327</v>
      </c>
      <c r="ZO117" s="24">
        <f t="shared" ca="1" si="313"/>
        <v>-0.1369136864743192</v>
      </c>
      <c r="ZP117" s="24">
        <f t="shared" ca="1" si="313"/>
        <v>0.9225781464527919</v>
      </c>
      <c r="ZQ117" s="24">
        <f t="shared" ca="1" si="313"/>
        <v>-0.91904270514456199</v>
      </c>
      <c r="ZR117" s="24">
        <f t="shared" ca="1" si="313"/>
        <v>0.53195560283835253</v>
      </c>
      <c r="ZS117" s="24">
        <f t="shared" ca="1" si="313"/>
        <v>0.78085364553649461</v>
      </c>
      <c r="ZT117" s="24">
        <f t="shared" ca="1" si="313"/>
        <v>0.20942318181501449</v>
      </c>
      <c r="ZU117" s="24">
        <f t="shared" ca="1" si="313"/>
        <v>-0.58320347418947061</v>
      </c>
      <c r="ZV117" s="24">
        <f t="shared" ca="1" si="313"/>
        <v>-0.13850613675222523</v>
      </c>
      <c r="ZW117" s="24">
        <f t="shared" ca="1" si="313"/>
        <v>-0.66124246097665185</v>
      </c>
      <c r="ZX117" s="24">
        <f t="shared" ca="1" si="313"/>
        <v>-0.33461961616216424</v>
      </c>
      <c r="ZY117" s="24">
        <f t="shared" ca="1" si="313"/>
        <v>0.64617743947447925</v>
      </c>
      <c r="ZZ117" s="24">
        <f t="shared" ca="1" si="313"/>
        <v>0.73548246707260201</v>
      </c>
      <c r="AAA117" s="24">
        <f t="shared" ca="1" si="313"/>
        <v>0.84839583277400132</v>
      </c>
      <c r="AAB117" s="24">
        <f t="shared" ca="1" si="313"/>
        <v>0.38564973127851315</v>
      </c>
      <c r="AAC117" s="24">
        <f t="shared" ca="1" si="313"/>
        <v>-0.91471136704864831</v>
      </c>
      <c r="AAD117" s="24">
        <f t="shared" ca="1" si="313"/>
        <v>-0.31575582792298112</v>
      </c>
      <c r="AAE117" s="24">
        <f t="shared" ca="1" si="313"/>
        <v>-0.93494900518376822</v>
      </c>
      <c r="AAF117" s="24">
        <f t="shared" ca="1" si="313"/>
        <v>0.14932154602180733</v>
      </c>
      <c r="AAG117" s="24">
        <f t="shared" ca="1" si="313"/>
        <v>0.40011331750120233</v>
      </c>
      <c r="AAH117" s="24">
        <f t="shared" ca="1" si="313"/>
        <v>-0.291065754230797</v>
      </c>
      <c r="AAI117" s="24">
        <f t="shared" ref="AAI117:ACT117" ca="1" si="314">AAI15-AAI85*LearningRate</f>
        <v>0.96019701848122907</v>
      </c>
      <c r="AAJ117" s="24">
        <f t="shared" ca="1" si="314"/>
        <v>-0.54031451081103621</v>
      </c>
      <c r="AAK117" s="24">
        <f t="shared" ca="1" si="314"/>
        <v>-0.49446141965244933</v>
      </c>
      <c r="AAL117" s="24">
        <f t="shared" ca="1" si="314"/>
        <v>0.57090798732875936</v>
      </c>
      <c r="AAM117" s="24">
        <f t="shared" ca="1" si="314"/>
        <v>0.12460053125601608</v>
      </c>
      <c r="AAN117" s="24">
        <f t="shared" ca="1" si="314"/>
        <v>-0.47181248048455804</v>
      </c>
      <c r="AAO117" s="24">
        <f t="shared" ca="1" si="314"/>
        <v>-0.271227314558319</v>
      </c>
      <c r="AAP117" s="24">
        <f t="shared" ca="1" si="314"/>
        <v>0.25466790542503931</v>
      </c>
      <c r="AAQ117" s="24">
        <f t="shared" ca="1" si="314"/>
        <v>-0.70887612866118277</v>
      </c>
      <c r="AAR117" s="24">
        <f t="shared" ca="1" si="314"/>
        <v>-0.52081037182209322</v>
      </c>
      <c r="AAS117" s="24">
        <f t="shared" ca="1" si="314"/>
        <v>0.58730840583892885</v>
      </c>
      <c r="AAT117" s="24">
        <f t="shared" ca="1" si="314"/>
        <v>-0.83298776453976997</v>
      </c>
      <c r="AAU117" s="24">
        <f t="shared" ca="1" si="314"/>
        <v>-0.29158837692212652</v>
      </c>
      <c r="AAV117" s="24">
        <f t="shared" ca="1" si="314"/>
        <v>0.38306099626292722</v>
      </c>
      <c r="AAW117" s="24">
        <f t="shared" ca="1" si="314"/>
        <v>0.67374780445140436</v>
      </c>
      <c r="AAX117" s="24">
        <f t="shared" ca="1" si="314"/>
        <v>-0.27492005714154877</v>
      </c>
      <c r="AAY117" s="24">
        <f t="shared" ca="1" si="314"/>
        <v>0.52454594347614369</v>
      </c>
      <c r="AAZ117" s="24">
        <f t="shared" ca="1" si="314"/>
        <v>0.22760870580843914</v>
      </c>
      <c r="ABA117" s="24">
        <f t="shared" ca="1" si="314"/>
        <v>-0.88815408636238125</v>
      </c>
      <c r="ABB117" s="24">
        <f t="shared" ca="1" si="314"/>
        <v>6.885897887067452E-2</v>
      </c>
      <c r="ABC117" s="24">
        <f t="shared" ca="1" si="314"/>
        <v>-9.1985592264920493E-2</v>
      </c>
      <c r="ABD117" s="24">
        <f t="shared" ca="1" si="314"/>
        <v>-0.38087416550372993</v>
      </c>
      <c r="ABE117" s="24">
        <f t="shared" ca="1" si="314"/>
        <v>0.78677730484078146</v>
      </c>
      <c r="ABF117" s="24">
        <f t="shared" ca="1" si="314"/>
        <v>0.7181564899219256</v>
      </c>
      <c r="ABG117" s="24">
        <f t="shared" ca="1" si="314"/>
        <v>-0.44824330700818932</v>
      </c>
      <c r="ABH117" s="24">
        <f t="shared" ca="1" si="314"/>
        <v>0.93313026446058311</v>
      </c>
      <c r="ABI117" s="24">
        <f t="shared" ca="1" si="314"/>
        <v>0.21783032520559728</v>
      </c>
      <c r="ABJ117" s="24">
        <f t="shared" ca="1" si="314"/>
        <v>-0.78318536623623791</v>
      </c>
      <c r="ABK117" s="24">
        <f t="shared" ca="1" si="314"/>
        <v>-0.26723536195315151</v>
      </c>
      <c r="ABL117" s="24">
        <f t="shared" ca="1" si="314"/>
        <v>0.89269098077649545</v>
      </c>
      <c r="ABM117" s="24">
        <f t="shared" ca="1" si="314"/>
        <v>0.84400013168602539</v>
      </c>
      <c r="ABN117" s="24">
        <f t="shared" ca="1" si="314"/>
        <v>0.32705260449536805</v>
      </c>
      <c r="ABO117" s="24">
        <f t="shared" ca="1" si="314"/>
        <v>0.82643995352436805</v>
      </c>
      <c r="ABP117" s="24">
        <f t="shared" ca="1" si="314"/>
        <v>-0.9705230841596485</v>
      </c>
      <c r="ABQ117" s="24">
        <f t="shared" ca="1" si="314"/>
        <v>-0.97286961958787732</v>
      </c>
      <c r="ABR117" s="24">
        <f t="shared" ca="1" si="314"/>
        <v>-0.19950452639876373</v>
      </c>
      <c r="ABS117" s="24">
        <f t="shared" ca="1" si="314"/>
        <v>0.95527169416912616</v>
      </c>
      <c r="ABT117" s="24">
        <f t="shared" ca="1" si="314"/>
        <v>-0.61953534314748693</v>
      </c>
      <c r="ABU117" s="24">
        <f t="shared" ca="1" si="314"/>
        <v>0.70970303889402109</v>
      </c>
      <c r="ABV117" s="24">
        <f t="shared" ca="1" si="314"/>
        <v>-0.66804669979132769</v>
      </c>
      <c r="ABW117" s="24">
        <f t="shared" ca="1" si="314"/>
        <v>-0.36838583471391984</v>
      </c>
      <c r="ABX117" s="24">
        <f t="shared" ca="1" si="314"/>
        <v>0.5201569239269952</v>
      </c>
      <c r="ABY117" s="24">
        <f t="shared" ca="1" si="314"/>
        <v>-0.98123239806859197</v>
      </c>
      <c r="ABZ117" s="24">
        <f t="shared" ca="1" si="314"/>
        <v>-0.26150616676732658</v>
      </c>
      <c r="ACA117" s="24">
        <f t="shared" ca="1" si="314"/>
        <v>-0.10915326626378295</v>
      </c>
      <c r="ACB117" s="24">
        <f t="shared" ca="1" si="314"/>
        <v>0.21823129042107728</v>
      </c>
      <c r="ACC117" s="24">
        <f t="shared" ca="1" si="314"/>
        <v>0.72508708442277425</v>
      </c>
      <c r="ACD117" s="24">
        <f t="shared" ca="1" si="314"/>
        <v>0.18282146573417257</v>
      </c>
      <c r="ACE117" s="24">
        <f t="shared" ca="1" si="314"/>
        <v>-0.57881390749839567</v>
      </c>
      <c r="ACF117" s="24">
        <f t="shared" ca="1" si="314"/>
        <v>0.36446912826268546</v>
      </c>
      <c r="ACG117" s="24">
        <f t="shared" ca="1" si="314"/>
        <v>-9.6253299297089007E-2</v>
      </c>
      <c r="ACH117" s="24">
        <f t="shared" ca="1" si="314"/>
        <v>0.85950508943221704</v>
      </c>
      <c r="ACI117" s="24">
        <f t="shared" ca="1" si="314"/>
        <v>-0.14129136972779668</v>
      </c>
      <c r="ACJ117" s="24">
        <f t="shared" ca="1" si="314"/>
        <v>0.57597091812469292</v>
      </c>
      <c r="ACK117" s="24">
        <f t="shared" ca="1" si="314"/>
        <v>8.9725465007651578E-2</v>
      </c>
      <c r="ACL117" s="24">
        <f t="shared" ca="1" si="314"/>
        <v>-0.81797666665856494</v>
      </c>
      <c r="ACM117" s="24">
        <f t="shared" ca="1" si="314"/>
        <v>0.70916589510754402</v>
      </c>
      <c r="ACN117" s="24">
        <f t="shared" ca="1" si="314"/>
        <v>-0.64967899592114897</v>
      </c>
      <c r="ACO117" s="24">
        <f t="shared" ca="1" si="314"/>
        <v>-0.15555126472419287</v>
      </c>
      <c r="ACP117" s="24">
        <f t="shared" ca="1" si="314"/>
        <v>0.29476781625532983</v>
      </c>
      <c r="ACQ117" s="24">
        <f t="shared" ca="1" si="314"/>
        <v>0.36324084157825248</v>
      </c>
      <c r="ACR117" s="24">
        <f t="shared" ca="1" si="314"/>
        <v>-6.7492535557873448E-2</v>
      </c>
      <c r="ACS117" s="24">
        <f t="shared" ca="1" si="314"/>
        <v>7.155666927859694E-2</v>
      </c>
      <c r="ACT117" s="24">
        <f t="shared" ca="1" si="314"/>
        <v>-0.11893806236216067</v>
      </c>
      <c r="ACU117" s="24">
        <f t="shared" ref="ACU117:ADK117" ca="1" si="315">ACU15-ACU85*LearningRate</f>
        <v>-0.64017695110271589</v>
      </c>
      <c r="ACV117" s="24">
        <f t="shared" ca="1" si="315"/>
        <v>6.5037102100957089E-2</v>
      </c>
      <c r="ACW117" s="24">
        <f t="shared" ca="1" si="315"/>
        <v>0.93083741677826337</v>
      </c>
      <c r="ACX117" s="24">
        <f t="shared" ca="1" si="315"/>
        <v>0.94385479315035292</v>
      </c>
      <c r="ACY117" s="24">
        <f t="shared" ca="1" si="315"/>
        <v>-0.57759323970630894</v>
      </c>
      <c r="ACZ117" s="24">
        <f t="shared" ca="1" si="315"/>
        <v>0.18793416577094668</v>
      </c>
      <c r="ADA117" s="24">
        <f t="shared" ca="1" si="315"/>
        <v>-0.85669260707000627</v>
      </c>
      <c r="ADB117" s="24">
        <f t="shared" ca="1" si="315"/>
        <v>-0.12969260984392944</v>
      </c>
      <c r="ADC117" s="24">
        <f t="shared" ca="1" si="315"/>
        <v>0.53294157288960697</v>
      </c>
      <c r="ADD117" s="24">
        <f t="shared" ca="1" si="315"/>
        <v>-0.58500519406587748</v>
      </c>
      <c r="ADE117" s="24">
        <f t="shared" ca="1" si="315"/>
        <v>-0.81574936409339915</v>
      </c>
      <c r="ADF117" s="24">
        <f t="shared" ca="1" si="315"/>
        <v>-0.14178204277852782</v>
      </c>
      <c r="ADG117" s="24">
        <f t="shared" ca="1" si="315"/>
        <v>0.55171397250968679</v>
      </c>
      <c r="ADH117" s="24">
        <f t="shared" ca="1" si="315"/>
        <v>0.46488850885777117</v>
      </c>
      <c r="ADI117" s="24">
        <f t="shared" ca="1" si="315"/>
        <v>0.87417821316860789</v>
      </c>
      <c r="ADJ117" s="24">
        <f t="shared" ca="1" si="315"/>
        <v>-6.0427215904067626E-2</v>
      </c>
      <c r="ADK117" s="25">
        <f t="shared" ca="1" si="315"/>
        <v>-0.84624907453912612</v>
      </c>
    </row>
    <row r="118" spans="7:791" x14ac:dyDescent="0.25">
      <c r="G118" s="23">
        <f t="shared" ref="G118:BR118" ca="1" si="316">G16-G86*LearningRate</f>
        <v>-0.18736485495955144</v>
      </c>
      <c r="H118" s="24">
        <f t="shared" ca="1" si="316"/>
        <v>0.12105533275257656</v>
      </c>
      <c r="I118" s="24">
        <f t="shared" ca="1" si="316"/>
        <v>0.3831112300623335</v>
      </c>
      <c r="J118" s="24">
        <f t="shared" ca="1" si="316"/>
        <v>-0.5824961502519701</v>
      </c>
      <c r="K118" s="24">
        <f t="shared" ca="1" si="316"/>
        <v>-0.82236055448459533</v>
      </c>
      <c r="L118" s="24">
        <f t="shared" ca="1" si="316"/>
        <v>-1.0415895860923328</v>
      </c>
      <c r="M118" s="24">
        <f t="shared" ca="1" si="316"/>
        <v>-0.85089721176500999</v>
      </c>
      <c r="N118" s="24">
        <f t="shared" ca="1" si="316"/>
        <v>0.69501084348850939</v>
      </c>
      <c r="O118" s="24">
        <f t="shared" ca="1" si="316"/>
        <v>-8.1287381772990427E-2</v>
      </c>
      <c r="P118" s="24">
        <f t="shared" ca="1" si="316"/>
        <v>0.9114794143706213</v>
      </c>
      <c r="Q118" s="24">
        <f t="shared" ca="1" si="316"/>
        <v>-0.98385733854632496</v>
      </c>
      <c r="R118" s="24">
        <f t="shared" ca="1" si="316"/>
        <v>-0.69775501010055097</v>
      </c>
      <c r="S118" s="24">
        <f t="shared" ca="1" si="316"/>
        <v>0.13758297635999653</v>
      </c>
      <c r="T118" s="24">
        <f t="shared" ca="1" si="316"/>
        <v>-0.79709151292021074</v>
      </c>
      <c r="U118" s="24">
        <f t="shared" ca="1" si="316"/>
        <v>0.51701196768449198</v>
      </c>
      <c r="V118" s="24">
        <f t="shared" ca="1" si="316"/>
        <v>0.91455558225865707</v>
      </c>
      <c r="W118" s="24">
        <f t="shared" ca="1" si="316"/>
        <v>5.8753658652746461E-2</v>
      </c>
      <c r="X118" s="24">
        <f t="shared" ca="1" si="316"/>
        <v>-0.139759294643066</v>
      </c>
      <c r="Y118" s="24">
        <f t="shared" ca="1" si="316"/>
        <v>-0.75377129694398537</v>
      </c>
      <c r="Z118" s="24">
        <f t="shared" ca="1" si="316"/>
        <v>-0.37865653615625117</v>
      </c>
      <c r="AA118" s="24">
        <f t="shared" ca="1" si="316"/>
        <v>0.2719505435556665</v>
      </c>
      <c r="AB118" s="24">
        <f t="shared" ca="1" si="316"/>
        <v>0.14481380355690401</v>
      </c>
      <c r="AC118" s="24">
        <f t="shared" ca="1" si="316"/>
        <v>-0.2287607880830391</v>
      </c>
      <c r="AD118" s="24">
        <f t="shared" ca="1" si="316"/>
        <v>-0.51961798283037619</v>
      </c>
      <c r="AE118" s="24">
        <f t="shared" ca="1" si="316"/>
        <v>-6.4924548738323248E-2</v>
      </c>
      <c r="AF118" s="24">
        <f t="shared" ca="1" si="316"/>
        <v>0.64029280549213841</v>
      </c>
      <c r="AG118" s="24">
        <f t="shared" ca="1" si="316"/>
        <v>-0.6920120964220251</v>
      </c>
      <c r="AH118" s="24">
        <f t="shared" ca="1" si="316"/>
        <v>-0.97771430323392017</v>
      </c>
      <c r="AI118" s="24">
        <f t="shared" ca="1" si="316"/>
        <v>0.91503775930985043</v>
      </c>
      <c r="AJ118" s="24">
        <f t="shared" ca="1" si="316"/>
        <v>-0.584817884991923</v>
      </c>
      <c r="AK118" s="24">
        <f t="shared" ca="1" si="316"/>
        <v>0.17221384161779454</v>
      </c>
      <c r="AL118" s="24">
        <f t="shared" ca="1" si="316"/>
        <v>0.55841141244694237</v>
      </c>
      <c r="AM118" s="24">
        <f t="shared" ca="1" si="316"/>
        <v>0.90622130330839124</v>
      </c>
      <c r="AN118" s="24">
        <f t="shared" ca="1" si="316"/>
        <v>0.71472775340035688</v>
      </c>
      <c r="AO118" s="24">
        <f t="shared" ca="1" si="316"/>
        <v>-0.86660082451689902</v>
      </c>
      <c r="AP118" s="24">
        <f t="shared" ca="1" si="316"/>
        <v>-0.76306294791595652</v>
      </c>
      <c r="AQ118" s="24">
        <f t="shared" ca="1" si="316"/>
        <v>-0.67844401840096002</v>
      </c>
      <c r="AR118" s="24">
        <f t="shared" ca="1" si="316"/>
        <v>-1.0161258295114715</v>
      </c>
      <c r="AS118" s="24">
        <f t="shared" ca="1" si="316"/>
        <v>-0.22182202386429581</v>
      </c>
      <c r="AT118" s="24">
        <f t="shared" ca="1" si="316"/>
        <v>-0.36914682068273053</v>
      </c>
      <c r="AU118" s="24">
        <f t="shared" ca="1" si="316"/>
        <v>-6.682765792840728E-2</v>
      </c>
      <c r="AV118" s="24">
        <f t="shared" ca="1" si="316"/>
        <v>-0.96453859242877482</v>
      </c>
      <c r="AW118" s="24">
        <f t="shared" ca="1" si="316"/>
        <v>0.66626415627986024</v>
      </c>
      <c r="AX118" s="24">
        <f t="shared" ca="1" si="316"/>
        <v>-0.94317798785909557</v>
      </c>
      <c r="AY118" s="24">
        <f t="shared" ca="1" si="316"/>
        <v>0.89522457180284198</v>
      </c>
      <c r="AZ118" s="24">
        <f t="shared" ca="1" si="316"/>
        <v>-0.81216175546553981</v>
      </c>
      <c r="BA118" s="24">
        <f t="shared" ca="1" si="316"/>
        <v>-0.62039126314978454</v>
      </c>
      <c r="BB118" s="24">
        <f t="shared" ca="1" si="316"/>
        <v>0.81957801993597323</v>
      </c>
      <c r="BC118" s="24">
        <f t="shared" ca="1" si="316"/>
        <v>0.8183620621608354</v>
      </c>
      <c r="BD118" s="24">
        <f t="shared" ca="1" si="316"/>
        <v>-0.134453257920259</v>
      </c>
      <c r="BE118" s="24">
        <f t="shared" ca="1" si="316"/>
        <v>-0.95201093087230115</v>
      </c>
      <c r="BF118" s="24">
        <f t="shared" ca="1" si="316"/>
        <v>0.36761543138342101</v>
      </c>
      <c r="BG118" s="24">
        <f t="shared" ca="1" si="316"/>
        <v>0.24891918512280756</v>
      </c>
      <c r="BH118" s="24">
        <f t="shared" ca="1" si="316"/>
        <v>0.90787289392200976</v>
      </c>
      <c r="BI118" s="24">
        <f t="shared" ca="1" si="316"/>
        <v>0.22806472138444092</v>
      </c>
      <c r="BJ118" s="24">
        <f t="shared" ca="1" si="316"/>
        <v>-0.59991511585220025</v>
      </c>
      <c r="BK118" s="24">
        <f t="shared" ca="1" si="316"/>
        <v>2.6688062044281924E-2</v>
      </c>
      <c r="BL118" s="24">
        <f t="shared" ca="1" si="316"/>
        <v>0.6451565417747589</v>
      </c>
      <c r="BM118" s="24">
        <f t="shared" ca="1" si="316"/>
        <v>0.29525000665342016</v>
      </c>
      <c r="BN118" s="24">
        <f t="shared" ca="1" si="316"/>
        <v>0.78717203668501523</v>
      </c>
      <c r="BO118" s="24">
        <f t="shared" ca="1" si="316"/>
        <v>0.70908317571662294</v>
      </c>
      <c r="BP118" s="24">
        <f t="shared" ca="1" si="316"/>
        <v>0.38625116625102729</v>
      </c>
      <c r="BQ118" s="24">
        <f t="shared" ca="1" si="316"/>
        <v>-0.18467935811710814</v>
      </c>
      <c r="BR118" s="24">
        <f t="shared" ca="1" si="316"/>
        <v>-0.2450789398785537</v>
      </c>
      <c r="BS118" s="24">
        <f t="shared" ref="BS118:ED118" ca="1" si="317">BS16-BS86*LearningRate</f>
        <v>0.76157477851351019</v>
      </c>
      <c r="BT118" s="24">
        <f t="shared" ca="1" si="317"/>
        <v>-0.79308473140590097</v>
      </c>
      <c r="BU118" s="24">
        <f t="shared" ca="1" si="317"/>
        <v>-0.78208421259043914</v>
      </c>
      <c r="BV118" s="24">
        <f t="shared" ca="1" si="317"/>
        <v>0.30378004340934084</v>
      </c>
      <c r="BW118" s="24">
        <f t="shared" ca="1" si="317"/>
        <v>0.53247797341230452</v>
      </c>
      <c r="BX118" s="24">
        <f t="shared" ca="1" si="317"/>
        <v>-0.55975704975670804</v>
      </c>
      <c r="BY118" s="24">
        <f t="shared" ca="1" si="317"/>
        <v>-2.6998459356112933E-2</v>
      </c>
      <c r="BZ118" s="24">
        <f t="shared" ca="1" si="317"/>
        <v>0.46608148962692925</v>
      </c>
      <c r="CA118" s="24">
        <f t="shared" ca="1" si="317"/>
        <v>0.78779291049607469</v>
      </c>
      <c r="CB118" s="24">
        <f t="shared" ca="1" si="317"/>
        <v>0.11616507959396555</v>
      </c>
      <c r="CC118" s="24">
        <f t="shared" ca="1" si="317"/>
        <v>-0.58104595722533858</v>
      </c>
      <c r="CD118" s="24">
        <f t="shared" ca="1" si="317"/>
        <v>4.4712879103526892E-2</v>
      </c>
      <c r="CE118" s="24">
        <f t="shared" ca="1" si="317"/>
        <v>-0.45575720385525081</v>
      </c>
      <c r="CF118" s="24">
        <f t="shared" ca="1" si="317"/>
        <v>0.34485782052073044</v>
      </c>
      <c r="CG118" s="24">
        <f t="shared" ca="1" si="317"/>
        <v>0.39698866415735101</v>
      </c>
      <c r="CH118" s="24">
        <f t="shared" ca="1" si="317"/>
        <v>-4.1748877972541253E-2</v>
      </c>
      <c r="CI118" s="24">
        <f t="shared" ca="1" si="317"/>
        <v>-0.9068038488473158</v>
      </c>
      <c r="CJ118" s="24">
        <f t="shared" ca="1" si="317"/>
        <v>-0.63266895978502879</v>
      </c>
      <c r="CK118" s="24">
        <f t="shared" ca="1" si="317"/>
        <v>-5.2431163471025992E-2</v>
      </c>
      <c r="CL118" s="24">
        <f t="shared" ca="1" si="317"/>
        <v>0.61517877552529376</v>
      </c>
      <c r="CM118" s="24">
        <f t="shared" ca="1" si="317"/>
        <v>-0.91504942600297823</v>
      </c>
      <c r="CN118" s="24">
        <f t="shared" ca="1" si="317"/>
        <v>-0.63735485513356727</v>
      </c>
      <c r="CO118" s="24">
        <f t="shared" ca="1" si="317"/>
        <v>0.53670584179851955</v>
      </c>
      <c r="CP118" s="24">
        <f t="shared" ca="1" si="317"/>
        <v>5.9499968546152214E-2</v>
      </c>
      <c r="CQ118" s="24">
        <f t="shared" ca="1" si="317"/>
        <v>0.32095380271773899</v>
      </c>
      <c r="CR118" s="24">
        <f t="shared" ca="1" si="317"/>
        <v>-0.24807538473827481</v>
      </c>
      <c r="CS118" s="24">
        <f t="shared" ca="1" si="317"/>
        <v>0.69074176709029056</v>
      </c>
      <c r="CT118" s="24">
        <f t="shared" ca="1" si="317"/>
        <v>-0.60857644682372791</v>
      </c>
      <c r="CU118" s="24">
        <f t="shared" ca="1" si="317"/>
        <v>-0.31941263281098931</v>
      </c>
      <c r="CV118" s="24">
        <f t="shared" ca="1" si="317"/>
        <v>-8.3135914865575811E-2</v>
      </c>
      <c r="CW118" s="24">
        <f t="shared" ca="1" si="317"/>
        <v>0.55962512271791887</v>
      </c>
      <c r="CX118" s="24">
        <f t="shared" ca="1" si="317"/>
        <v>-0.29459379096778671</v>
      </c>
      <c r="CY118" s="24">
        <f t="shared" ca="1" si="317"/>
        <v>0.4132499046255409</v>
      </c>
      <c r="CZ118" s="24">
        <f t="shared" ca="1" si="317"/>
        <v>-0.8080962581407658</v>
      </c>
      <c r="DA118" s="24">
        <f t="shared" ca="1" si="317"/>
        <v>-0.95221547266296969</v>
      </c>
      <c r="DB118" s="24">
        <f t="shared" ca="1" si="317"/>
        <v>0.26491075278956278</v>
      </c>
      <c r="DC118" s="24">
        <f t="shared" ca="1" si="317"/>
        <v>0.40220976749064724</v>
      </c>
      <c r="DD118" s="24">
        <f t="shared" ca="1" si="317"/>
        <v>0.62569489472183382</v>
      </c>
      <c r="DE118" s="24">
        <f t="shared" ca="1" si="317"/>
        <v>-0.90931536598427265</v>
      </c>
      <c r="DF118" s="24">
        <f t="shared" ca="1" si="317"/>
        <v>-0.56790693277719628</v>
      </c>
      <c r="DG118" s="24">
        <f t="shared" ca="1" si="317"/>
        <v>0.31352820108403978</v>
      </c>
      <c r="DH118" s="24">
        <f t="shared" ca="1" si="317"/>
        <v>-0.27625849702176131</v>
      </c>
      <c r="DI118" s="24">
        <f t="shared" ca="1" si="317"/>
        <v>0.71255316898219323</v>
      </c>
      <c r="DJ118" s="24">
        <f t="shared" ca="1" si="317"/>
        <v>0.27513046536352559</v>
      </c>
      <c r="DK118" s="24">
        <f t="shared" ca="1" si="317"/>
        <v>-0.9309005561878203</v>
      </c>
      <c r="DL118" s="24">
        <f t="shared" ca="1" si="317"/>
        <v>-0.68907816409952805</v>
      </c>
      <c r="DM118" s="24">
        <f t="shared" ca="1" si="317"/>
        <v>0.34407468567301336</v>
      </c>
      <c r="DN118" s="24">
        <f t="shared" ca="1" si="317"/>
        <v>0.52881733501570993</v>
      </c>
      <c r="DO118" s="24">
        <f t="shared" ca="1" si="317"/>
        <v>0.74393022279057486</v>
      </c>
      <c r="DP118" s="24">
        <f t="shared" ca="1" si="317"/>
        <v>-0.82502773900218296</v>
      </c>
      <c r="DQ118" s="24">
        <f t="shared" ca="1" si="317"/>
        <v>-0.20174375295538663</v>
      </c>
      <c r="DR118" s="24">
        <f t="shared" ca="1" si="317"/>
        <v>-0.25098237662767309</v>
      </c>
      <c r="DS118" s="24">
        <f t="shared" ca="1" si="317"/>
        <v>0.37252136589337248</v>
      </c>
      <c r="DT118" s="24">
        <f t="shared" ca="1" si="317"/>
        <v>1.9973418896004763E-2</v>
      </c>
      <c r="DU118" s="24">
        <f t="shared" ca="1" si="317"/>
        <v>0.58043779231607584</v>
      </c>
      <c r="DV118" s="24">
        <f t="shared" ca="1" si="317"/>
        <v>0.45024339177207084</v>
      </c>
      <c r="DW118" s="24">
        <f t="shared" ca="1" si="317"/>
        <v>-0.48076969560822769</v>
      </c>
      <c r="DX118" s="24">
        <f t="shared" ca="1" si="317"/>
        <v>-6.6033254087740828E-2</v>
      </c>
      <c r="DY118" s="24">
        <f t="shared" ca="1" si="317"/>
        <v>0.68745320093812656</v>
      </c>
      <c r="DZ118" s="24">
        <f t="shared" ca="1" si="317"/>
        <v>-0.97466036358652752</v>
      </c>
      <c r="EA118" s="24">
        <f t="shared" ca="1" si="317"/>
        <v>-0.80333722730265422</v>
      </c>
      <c r="EB118" s="24">
        <f t="shared" ca="1" si="317"/>
        <v>0.26642063726107545</v>
      </c>
      <c r="EC118" s="24">
        <f t="shared" ca="1" si="317"/>
        <v>0.69166376776044902</v>
      </c>
      <c r="ED118" s="24">
        <f t="shared" ca="1" si="317"/>
        <v>-9.9652132507222463E-2</v>
      </c>
      <c r="EE118" s="24">
        <f t="shared" ref="EE118:GP118" ca="1" si="318">EE16-EE86*LearningRate</f>
        <v>0.83662047993324429</v>
      </c>
      <c r="EF118" s="24">
        <f t="shared" ca="1" si="318"/>
        <v>-0.38037330140658143</v>
      </c>
      <c r="EG118" s="24">
        <f t="shared" ca="1" si="318"/>
        <v>-0.79857001249444248</v>
      </c>
      <c r="EH118" s="24">
        <f t="shared" ca="1" si="318"/>
        <v>-0.14222171919856449</v>
      </c>
      <c r="EI118" s="24">
        <f t="shared" ca="1" si="318"/>
        <v>-0.834695445018791</v>
      </c>
      <c r="EJ118" s="24">
        <f t="shared" ca="1" si="318"/>
        <v>0.63494701101152851</v>
      </c>
      <c r="EK118" s="24">
        <f t="shared" ca="1" si="318"/>
        <v>0.2222741824411345</v>
      </c>
      <c r="EL118" s="24">
        <f t="shared" ca="1" si="318"/>
        <v>0.3128278089126269</v>
      </c>
      <c r="EM118" s="24">
        <f t="shared" ca="1" si="318"/>
        <v>-0.35174324125404277</v>
      </c>
      <c r="EN118" s="24">
        <f t="shared" ca="1" si="318"/>
        <v>0.38155012095456331</v>
      </c>
      <c r="EO118" s="24">
        <f t="shared" ca="1" si="318"/>
        <v>4.3262631621343327E-2</v>
      </c>
      <c r="EP118" s="24">
        <f t="shared" ca="1" si="318"/>
        <v>0.44473241431583277</v>
      </c>
      <c r="EQ118" s="24">
        <f t="shared" ca="1" si="318"/>
        <v>-0.15803866369472155</v>
      </c>
      <c r="ER118" s="24">
        <f t="shared" ca="1" si="318"/>
        <v>-0.7951285300076345</v>
      </c>
      <c r="ES118" s="24">
        <f t="shared" ca="1" si="318"/>
        <v>-0.91167511728265316</v>
      </c>
      <c r="ET118" s="24">
        <f t="shared" ca="1" si="318"/>
        <v>-0.55843602229406997</v>
      </c>
      <c r="EU118" s="24">
        <f t="shared" ca="1" si="318"/>
        <v>-0.47791204623510264</v>
      </c>
      <c r="EV118" s="24">
        <f t="shared" ca="1" si="318"/>
        <v>-0.88616042942430218</v>
      </c>
      <c r="EW118" s="24">
        <f t="shared" ca="1" si="318"/>
        <v>-0.65992542489872563</v>
      </c>
      <c r="EX118" s="24">
        <f t="shared" ca="1" si="318"/>
        <v>0.12253658816655257</v>
      </c>
      <c r="EY118" s="24">
        <f t="shared" ca="1" si="318"/>
        <v>0.25158899247842154</v>
      </c>
      <c r="EZ118" s="24">
        <f t="shared" ca="1" si="318"/>
        <v>0.14003572853463114</v>
      </c>
      <c r="FA118" s="24">
        <f t="shared" ca="1" si="318"/>
        <v>-0.1286205139887025</v>
      </c>
      <c r="FB118" s="24">
        <f t="shared" ca="1" si="318"/>
        <v>0.65495501476733342</v>
      </c>
      <c r="FC118" s="24">
        <f t="shared" ca="1" si="318"/>
        <v>0.21228604548842553</v>
      </c>
      <c r="FD118" s="24">
        <f t="shared" ca="1" si="318"/>
        <v>-0.87701617002703514</v>
      </c>
      <c r="FE118" s="24">
        <f t="shared" ca="1" si="318"/>
        <v>-0.29659028333290999</v>
      </c>
      <c r="FF118" s="24">
        <f t="shared" ca="1" si="318"/>
        <v>0.90165260086252941</v>
      </c>
      <c r="FG118" s="24">
        <f t="shared" ca="1" si="318"/>
        <v>-0.61760535922720938</v>
      </c>
      <c r="FH118" s="24">
        <f t="shared" ca="1" si="318"/>
        <v>0.9536641273897738</v>
      </c>
      <c r="FI118" s="24">
        <f t="shared" ca="1" si="318"/>
        <v>-0.78192007035180289</v>
      </c>
      <c r="FJ118" s="24">
        <f t="shared" ca="1" si="318"/>
        <v>0.90557214422416865</v>
      </c>
      <c r="FK118" s="24">
        <f t="shared" ca="1" si="318"/>
        <v>-0.37516634109042174</v>
      </c>
      <c r="FL118" s="24">
        <f t="shared" ca="1" si="318"/>
        <v>-0.97183599885117755</v>
      </c>
      <c r="FM118" s="24">
        <f t="shared" ca="1" si="318"/>
        <v>-0.15227594885202178</v>
      </c>
      <c r="FN118" s="24">
        <f t="shared" ca="1" si="318"/>
        <v>-0.88240227381201808</v>
      </c>
      <c r="FO118" s="24">
        <f t="shared" ca="1" si="318"/>
        <v>6.267122140746767E-2</v>
      </c>
      <c r="FP118" s="24">
        <f t="shared" ca="1" si="318"/>
        <v>0.24137378555472097</v>
      </c>
      <c r="FQ118" s="24">
        <f t="shared" ca="1" si="318"/>
        <v>0.66967060923238309</v>
      </c>
      <c r="FR118" s="24">
        <f t="shared" ca="1" si="318"/>
        <v>0.84673775933939344</v>
      </c>
      <c r="FS118" s="24">
        <f t="shared" ca="1" si="318"/>
        <v>0.87891931670363221</v>
      </c>
      <c r="FT118" s="24">
        <f t="shared" ca="1" si="318"/>
        <v>-0.30045860203326946</v>
      </c>
      <c r="FU118" s="24">
        <f t="shared" ca="1" si="318"/>
        <v>0.65137558138225637</v>
      </c>
      <c r="FV118" s="24">
        <f t="shared" ca="1" si="318"/>
        <v>-0.7224901752674957</v>
      </c>
      <c r="FW118" s="24">
        <f t="shared" ca="1" si="318"/>
        <v>0.2128605427942197</v>
      </c>
      <c r="FX118" s="24">
        <f t="shared" ca="1" si="318"/>
        <v>2.7389656752255482E-2</v>
      </c>
      <c r="FY118" s="24">
        <f t="shared" ca="1" si="318"/>
        <v>0.54669765096101153</v>
      </c>
      <c r="FZ118" s="24">
        <f t="shared" ca="1" si="318"/>
        <v>-0.81100171600036119</v>
      </c>
      <c r="GA118" s="24">
        <f t="shared" ca="1" si="318"/>
        <v>0.27690829607262568</v>
      </c>
      <c r="GB118" s="24">
        <f t="shared" ca="1" si="318"/>
        <v>-0.50675673748391636</v>
      </c>
      <c r="GC118" s="24">
        <f t="shared" ca="1" si="318"/>
        <v>0.76453919539850057</v>
      </c>
      <c r="GD118" s="24">
        <f t="shared" ca="1" si="318"/>
        <v>-0.43993276383425828</v>
      </c>
      <c r="GE118" s="24">
        <f t="shared" ca="1" si="318"/>
        <v>0.40144395540747235</v>
      </c>
      <c r="GF118" s="24">
        <f t="shared" ca="1" si="318"/>
        <v>0.26606773830428526</v>
      </c>
      <c r="GG118" s="24">
        <f t="shared" ca="1" si="318"/>
        <v>-0.88637478036756356</v>
      </c>
      <c r="GH118" s="24">
        <f t="shared" ca="1" si="318"/>
        <v>-0.80200772768904638</v>
      </c>
      <c r="GI118" s="24">
        <f t="shared" ca="1" si="318"/>
        <v>0.78762105836391538</v>
      </c>
      <c r="GJ118" s="24">
        <f t="shared" ca="1" si="318"/>
        <v>-0.82452590745334242</v>
      </c>
      <c r="GK118" s="24">
        <f t="shared" ca="1" si="318"/>
        <v>-0.16364504119716361</v>
      </c>
      <c r="GL118" s="24">
        <f t="shared" ca="1" si="318"/>
        <v>0.96438072491313642</v>
      </c>
      <c r="GM118" s="24">
        <f t="shared" ca="1" si="318"/>
        <v>-2.5583101326733589E-2</v>
      </c>
      <c r="GN118" s="24">
        <f t="shared" ca="1" si="318"/>
        <v>0.38774072355631373</v>
      </c>
      <c r="GO118" s="24">
        <f t="shared" ca="1" si="318"/>
        <v>-0.32056768746660397</v>
      </c>
      <c r="GP118" s="24">
        <f t="shared" ca="1" si="318"/>
        <v>0.72357908001672322</v>
      </c>
      <c r="GQ118" s="24">
        <f t="shared" ref="GQ118:JB118" ca="1" si="319">GQ16-GQ86*LearningRate</f>
        <v>-0.36687913764849017</v>
      </c>
      <c r="GR118" s="24">
        <f t="shared" ca="1" si="319"/>
        <v>4.8750598929673941E-2</v>
      </c>
      <c r="GS118" s="24">
        <f t="shared" ca="1" si="319"/>
        <v>0.7659122745396828</v>
      </c>
      <c r="GT118" s="24">
        <f t="shared" ca="1" si="319"/>
        <v>-0.39483596375537355</v>
      </c>
      <c r="GU118" s="24">
        <f t="shared" ca="1" si="319"/>
        <v>0.73777112971186054</v>
      </c>
      <c r="GV118" s="24">
        <f t="shared" ca="1" si="319"/>
        <v>-6.5966029824006914E-2</v>
      </c>
      <c r="GW118" s="24">
        <f t="shared" ca="1" si="319"/>
        <v>0.89172503661650959</v>
      </c>
      <c r="GX118" s="24">
        <f t="shared" ca="1" si="319"/>
        <v>-0.88426575583144418</v>
      </c>
      <c r="GY118" s="24">
        <f t="shared" ca="1" si="319"/>
        <v>0.78859224424622587</v>
      </c>
      <c r="GZ118" s="24">
        <f t="shared" ca="1" si="319"/>
        <v>-0.40287346897525617</v>
      </c>
      <c r="HA118" s="24">
        <f t="shared" ca="1" si="319"/>
        <v>7.3441029538038674E-2</v>
      </c>
      <c r="HB118" s="24">
        <f t="shared" ca="1" si="319"/>
        <v>0.3496030576283356</v>
      </c>
      <c r="HC118" s="24">
        <f t="shared" ca="1" si="319"/>
        <v>-0.24968100857276157</v>
      </c>
      <c r="HD118" s="24">
        <f t="shared" ca="1" si="319"/>
        <v>-0.31843478464215125</v>
      </c>
      <c r="HE118" s="24">
        <f t="shared" ca="1" si="319"/>
        <v>-0.54307667450061459</v>
      </c>
      <c r="HF118" s="24">
        <f t="shared" ca="1" si="319"/>
        <v>5.8167628394093299E-2</v>
      </c>
      <c r="HG118" s="24">
        <f t="shared" ca="1" si="319"/>
        <v>0.50290527499475124</v>
      </c>
      <c r="HH118" s="24">
        <f t="shared" ca="1" si="319"/>
        <v>-0.76566673313239997</v>
      </c>
      <c r="HI118" s="24">
        <f t="shared" ca="1" si="319"/>
        <v>-0.58973924338914829</v>
      </c>
      <c r="HJ118" s="24">
        <f t="shared" ca="1" si="319"/>
        <v>-0.64622990251947021</v>
      </c>
      <c r="HK118" s="24">
        <f t="shared" ca="1" si="319"/>
        <v>-0.81370496990537533</v>
      </c>
      <c r="HL118" s="24">
        <f t="shared" ca="1" si="319"/>
        <v>0.58016712342244836</v>
      </c>
      <c r="HM118" s="24">
        <f t="shared" ca="1" si="319"/>
        <v>-0.11087673010043268</v>
      </c>
      <c r="HN118" s="24">
        <f t="shared" ca="1" si="319"/>
        <v>-0.80403778473723653</v>
      </c>
      <c r="HO118" s="24">
        <f t="shared" ca="1" si="319"/>
        <v>-0.69697105736615328</v>
      </c>
      <c r="HP118" s="24">
        <f t="shared" ca="1" si="319"/>
        <v>-0.21283806798679133</v>
      </c>
      <c r="HQ118" s="24">
        <f t="shared" ca="1" si="319"/>
        <v>0.51816578114975209</v>
      </c>
      <c r="HR118" s="24">
        <f t="shared" ca="1" si="319"/>
        <v>0.71072010707757394</v>
      </c>
      <c r="HS118" s="24">
        <f t="shared" ca="1" si="319"/>
        <v>-1.9991376030838507E-2</v>
      </c>
      <c r="HT118" s="24">
        <f t="shared" ca="1" si="319"/>
        <v>-0.23922537371600724</v>
      </c>
      <c r="HU118" s="24">
        <f t="shared" ca="1" si="319"/>
        <v>2.751397172345291E-2</v>
      </c>
      <c r="HV118" s="24">
        <f t="shared" ca="1" si="319"/>
        <v>-5.5048173603519011E-2</v>
      </c>
      <c r="HW118" s="24">
        <f t="shared" ca="1" si="319"/>
        <v>0.18203018931077389</v>
      </c>
      <c r="HX118" s="24">
        <f t="shared" ca="1" si="319"/>
        <v>0.10340964594793567</v>
      </c>
      <c r="HY118" s="24">
        <f t="shared" ca="1" si="319"/>
        <v>0.41995621703674824</v>
      </c>
      <c r="HZ118" s="24">
        <f t="shared" ca="1" si="319"/>
        <v>-0.38074532638281422</v>
      </c>
      <c r="IA118" s="24">
        <f t="shared" ca="1" si="319"/>
        <v>-0.44629015496151481</v>
      </c>
      <c r="IB118" s="24">
        <f t="shared" ca="1" si="319"/>
        <v>-0.24423651713386269</v>
      </c>
      <c r="IC118" s="24">
        <f t="shared" ca="1" si="319"/>
        <v>0.11665387553711598</v>
      </c>
      <c r="ID118" s="24">
        <f t="shared" ca="1" si="319"/>
        <v>0.2547337519158312</v>
      </c>
      <c r="IE118" s="24">
        <f t="shared" ca="1" si="319"/>
        <v>0.45922917900641741</v>
      </c>
      <c r="IF118" s="24">
        <f t="shared" ca="1" si="319"/>
        <v>-0.9818144448104571</v>
      </c>
      <c r="IG118" s="24">
        <f t="shared" ca="1" si="319"/>
        <v>-0.4074577104704365</v>
      </c>
      <c r="IH118" s="24">
        <f t="shared" ca="1" si="319"/>
        <v>0.56633358197842243</v>
      </c>
      <c r="II118" s="24">
        <f t="shared" ca="1" si="319"/>
        <v>-0.46009258878251935</v>
      </c>
      <c r="IJ118" s="24">
        <f t="shared" ca="1" si="319"/>
        <v>-0.35962964658460356</v>
      </c>
      <c r="IK118" s="24">
        <f t="shared" ca="1" si="319"/>
        <v>-0.25866048925910734</v>
      </c>
      <c r="IL118" s="24">
        <f t="shared" ca="1" si="319"/>
        <v>-0.92657022027591462</v>
      </c>
      <c r="IM118" s="24">
        <f t="shared" ca="1" si="319"/>
        <v>0.50656209251533224</v>
      </c>
      <c r="IN118" s="24">
        <f t="shared" ca="1" si="319"/>
        <v>0.29166454148070114</v>
      </c>
      <c r="IO118" s="24">
        <f t="shared" ca="1" si="319"/>
        <v>-9.8814337623190723E-2</v>
      </c>
      <c r="IP118" s="24">
        <f t="shared" ca="1" si="319"/>
        <v>0.3884745552591663</v>
      </c>
      <c r="IQ118" s="24">
        <f t="shared" ca="1" si="319"/>
        <v>0.1549972451722432</v>
      </c>
      <c r="IR118" s="24">
        <f t="shared" ca="1" si="319"/>
        <v>0.62993018256276234</v>
      </c>
      <c r="IS118" s="24">
        <f t="shared" ca="1" si="319"/>
        <v>0.34142909408206951</v>
      </c>
      <c r="IT118" s="24">
        <f t="shared" ca="1" si="319"/>
        <v>-0.67242827785665815</v>
      </c>
      <c r="IU118" s="24">
        <f t="shared" ca="1" si="319"/>
        <v>-0.60366971937646552</v>
      </c>
      <c r="IV118" s="24">
        <f t="shared" ca="1" si="319"/>
        <v>-0.53933034772539667</v>
      </c>
      <c r="IW118" s="24">
        <f t="shared" ca="1" si="319"/>
        <v>-0.58625594546420634</v>
      </c>
      <c r="IX118" s="24">
        <f t="shared" ca="1" si="319"/>
        <v>-0.59467212144235404</v>
      </c>
      <c r="IY118" s="24">
        <f t="shared" ca="1" si="319"/>
        <v>9.3676723247709828E-2</v>
      </c>
      <c r="IZ118" s="24">
        <f t="shared" ca="1" si="319"/>
        <v>-0.41015604959414542</v>
      </c>
      <c r="JA118" s="24">
        <f t="shared" ca="1" si="319"/>
        <v>0.38379301084040018</v>
      </c>
      <c r="JB118" s="24">
        <f t="shared" ca="1" si="319"/>
        <v>0.2733149075209691</v>
      </c>
      <c r="JC118" s="24">
        <f t="shared" ref="JC118:LN118" ca="1" si="320">JC16-JC86*LearningRate</f>
        <v>0.78285990311146303</v>
      </c>
      <c r="JD118" s="24">
        <f t="shared" ca="1" si="320"/>
        <v>0.13406258562492243</v>
      </c>
      <c r="JE118" s="24">
        <f t="shared" ca="1" si="320"/>
        <v>-0.87253575310127995</v>
      </c>
      <c r="JF118" s="24">
        <f t="shared" ca="1" si="320"/>
        <v>-0.65072348436943972</v>
      </c>
      <c r="JG118" s="24">
        <f t="shared" ca="1" si="320"/>
        <v>0.24600282010174379</v>
      </c>
      <c r="JH118" s="24">
        <f t="shared" ca="1" si="320"/>
        <v>0.16438209800800149</v>
      </c>
      <c r="JI118" s="24">
        <f t="shared" ca="1" si="320"/>
        <v>0.41087538319638128</v>
      </c>
      <c r="JJ118" s="24">
        <f t="shared" ca="1" si="320"/>
        <v>-0.64422642730165569</v>
      </c>
      <c r="JK118" s="24">
        <f t="shared" ca="1" si="320"/>
        <v>-0.97496677908553186</v>
      </c>
      <c r="JL118" s="24">
        <f t="shared" ca="1" si="320"/>
        <v>-0.18723483416460357</v>
      </c>
      <c r="JM118" s="24">
        <f t="shared" ca="1" si="320"/>
        <v>-0.7101730777287496</v>
      </c>
      <c r="JN118" s="24">
        <f t="shared" ca="1" si="320"/>
        <v>-0.18610221107279945</v>
      </c>
      <c r="JO118" s="24">
        <f t="shared" ca="1" si="320"/>
        <v>0.90079770474014109</v>
      </c>
      <c r="JP118" s="24">
        <f t="shared" ca="1" si="320"/>
        <v>-0.4540696288621659</v>
      </c>
      <c r="JQ118" s="24">
        <f t="shared" ca="1" si="320"/>
        <v>0.95770329928498155</v>
      </c>
      <c r="JR118" s="24">
        <f t="shared" ca="1" si="320"/>
        <v>-2.6374304504556613E-2</v>
      </c>
      <c r="JS118" s="24">
        <f t="shared" ca="1" si="320"/>
        <v>-0.71831280567750144</v>
      </c>
      <c r="JT118" s="24">
        <f t="shared" ca="1" si="320"/>
        <v>0.38757171781728389</v>
      </c>
      <c r="JU118" s="24">
        <f t="shared" ca="1" si="320"/>
        <v>3.3009881387703034E-2</v>
      </c>
      <c r="JV118" s="24">
        <f t="shared" ca="1" si="320"/>
        <v>-0.89611027866192616</v>
      </c>
      <c r="JW118" s="24">
        <f t="shared" ca="1" si="320"/>
        <v>-0.66149021501305916</v>
      </c>
      <c r="JX118" s="24">
        <f t="shared" ca="1" si="320"/>
        <v>-0.37907331015110685</v>
      </c>
      <c r="JY118" s="24">
        <f t="shared" ca="1" si="320"/>
        <v>-0.1359761203117118</v>
      </c>
      <c r="JZ118" s="24">
        <f t="shared" ca="1" si="320"/>
        <v>-0.87627053180365033</v>
      </c>
      <c r="KA118" s="24">
        <f t="shared" ca="1" si="320"/>
        <v>0.79092909062167771</v>
      </c>
      <c r="KB118" s="24">
        <f t="shared" ca="1" si="320"/>
        <v>0.67166340963369386</v>
      </c>
      <c r="KC118" s="24">
        <f t="shared" ca="1" si="320"/>
        <v>-0.39430995283044712</v>
      </c>
      <c r="KD118" s="24">
        <f t="shared" ca="1" si="320"/>
        <v>0.27307087672684416</v>
      </c>
      <c r="KE118" s="24">
        <f t="shared" ca="1" si="320"/>
        <v>0.17399006537866399</v>
      </c>
      <c r="KF118" s="24">
        <f t="shared" ca="1" si="320"/>
        <v>0.9071172702415371</v>
      </c>
      <c r="KG118" s="24">
        <f t="shared" ca="1" si="320"/>
        <v>-0.47403204234170276</v>
      </c>
      <c r="KH118" s="24">
        <f t="shared" ca="1" si="320"/>
        <v>-0.97569364624812238</v>
      </c>
      <c r="KI118" s="24">
        <f t="shared" ca="1" si="320"/>
        <v>-0.98357810463823225</v>
      </c>
      <c r="KJ118" s="24">
        <f t="shared" ca="1" si="320"/>
        <v>0.65004099974467922</v>
      </c>
      <c r="KK118" s="24">
        <f t="shared" ca="1" si="320"/>
        <v>0.91903884937229385</v>
      </c>
      <c r="KL118" s="24">
        <f t="shared" ca="1" si="320"/>
        <v>2.5202823249953543E-2</v>
      </c>
      <c r="KM118" s="24">
        <f t="shared" ca="1" si="320"/>
        <v>-0.84922246189200246</v>
      </c>
      <c r="KN118" s="24">
        <f t="shared" ca="1" si="320"/>
        <v>-0.13338784183836164</v>
      </c>
      <c r="KO118" s="24">
        <f t="shared" ca="1" si="320"/>
        <v>-7.3798977474460237E-2</v>
      </c>
      <c r="KP118" s="24">
        <f t="shared" ca="1" si="320"/>
        <v>-0.31788151389504254</v>
      </c>
      <c r="KQ118" s="24">
        <f t="shared" ca="1" si="320"/>
        <v>-6.0942895636201699E-2</v>
      </c>
      <c r="KR118" s="24">
        <f t="shared" ca="1" si="320"/>
        <v>0.93236364568856767</v>
      </c>
      <c r="KS118" s="24">
        <f t="shared" ca="1" si="320"/>
        <v>-0.67545025009156057</v>
      </c>
      <c r="KT118" s="24">
        <f t="shared" ca="1" si="320"/>
        <v>-0.26987552980030088</v>
      </c>
      <c r="KU118" s="24">
        <f t="shared" ca="1" si="320"/>
        <v>-0.24070524279857211</v>
      </c>
      <c r="KV118" s="24">
        <f t="shared" ca="1" si="320"/>
        <v>-0.17902155040496889</v>
      </c>
      <c r="KW118" s="24">
        <f t="shared" ca="1" si="320"/>
        <v>8.8335873734429748E-2</v>
      </c>
      <c r="KX118" s="24">
        <f t="shared" ca="1" si="320"/>
        <v>-0.18494938543448297</v>
      </c>
      <c r="KY118" s="24">
        <f t="shared" ca="1" si="320"/>
        <v>-0.23220310769015548</v>
      </c>
      <c r="KZ118" s="24">
        <f t="shared" ca="1" si="320"/>
        <v>0.11006958728308269</v>
      </c>
      <c r="LA118" s="24">
        <f t="shared" ca="1" si="320"/>
        <v>-0.38437979461377758</v>
      </c>
      <c r="LB118" s="24">
        <f t="shared" ca="1" si="320"/>
        <v>0.20746624837585997</v>
      </c>
      <c r="LC118" s="24">
        <f t="shared" ca="1" si="320"/>
        <v>-0.56057331773103503</v>
      </c>
      <c r="LD118" s="24">
        <f t="shared" ca="1" si="320"/>
        <v>0.79958072317033624</v>
      </c>
      <c r="LE118" s="24">
        <f t="shared" ca="1" si="320"/>
        <v>0.34270226691706063</v>
      </c>
      <c r="LF118" s="24">
        <f t="shared" ca="1" si="320"/>
        <v>0.10307062747936052</v>
      </c>
      <c r="LG118" s="24">
        <f t="shared" ca="1" si="320"/>
        <v>0.15564801773611683</v>
      </c>
      <c r="LH118" s="24">
        <f t="shared" ca="1" si="320"/>
        <v>-0.98920173827635094</v>
      </c>
      <c r="LI118" s="24">
        <f t="shared" ca="1" si="320"/>
        <v>0.39903530421285038</v>
      </c>
      <c r="LJ118" s="24">
        <f t="shared" ca="1" si="320"/>
        <v>0.3651317515474839</v>
      </c>
      <c r="LK118" s="24">
        <f t="shared" ca="1" si="320"/>
        <v>-5.6107942145715323E-2</v>
      </c>
      <c r="LL118" s="24">
        <f t="shared" ca="1" si="320"/>
        <v>-0.2550146211616367</v>
      </c>
      <c r="LM118" s="24">
        <f t="shared" ca="1" si="320"/>
        <v>-0.92274050750195369</v>
      </c>
      <c r="LN118" s="24">
        <f t="shared" ca="1" si="320"/>
        <v>-0.79025506477437402</v>
      </c>
      <c r="LO118" s="24">
        <f t="shared" ref="LO118:NZ118" ca="1" si="321">LO16-LO86*LearningRate</f>
        <v>0.34205718790754125</v>
      </c>
      <c r="LP118" s="24">
        <f t="shared" ca="1" si="321"/>
        <v>-0.99782482634094605</v>
      </c>
      <c r="LQ118" s="24">
        <f t="shared" ca="1" si="321"/>
        <v>0.40134469082503665</v>
      </c>
      <c r="LR118" s="24">
        <f t="shared" ca="1" si="321"/>
        <v>0.75162358517136196</v>
      </c>
      <c r="LS118" s="24">
        <f t="shared" ca="1" si="321"/>
        <v>0.13127149894749982</v>
      </c>
      <c r="LT118" s="24">
        <f t="shared" ca="1" si="321"/>
        <v>0.26210971701909258</v>
      </c>
      <c r="LU118" s="24">
        <f t="shared" ca="1" si="321"/>
        <v>-0.80431603501000748</v>
      </c>
      <c r="LV118" s="24">
        <f t="shared" ca="1" si="321"/>
        <v>2.6726250751768991E-2</v>
      </c>
      <c r="LW118" s="24">
        <f t="shared" ca="1" si="321"/>
        <v>0.26554325125494788</v>
      </c>
      <c r="LX118" s="24">
        <f t="shared" ca="1" si="321"/>
        <v>-0.90534306718709379</v>
      </c>
      <c r="LY118" s="24">
        <f t="shared" ca="1" si="321"/>
        <v>-0.25394000546525963</v>
      </c>
      <c r="LZ118" s="24">
        <f t="shared" ca="1" si="321"/>
        <v>-0.64271390966558606</v>
      </c>
      <c r="MA118" s="24">
        <f t="shared" ca="1" si="321"/>
        <v>-9.5226633643726105E-2</v>
      </c>
      <c r="MB118" s="24">
        <f t="shared" ca="1" si="321"/>
        <v>-1.2107530331572136E-2</v>
      </c>
      <c r="MC118" s="24">
        <f t="shared" ca="1" si="321"/>
        <v>0.94720255344769755</v>
      </c>
      <c r="MD118" s="24">
        <f t="shared" ca="1" si="321"/>
        <v>-0.81324349419929431</v>
      </c>
      <c r="ME118" s="24">
        <f t="shared" ca="1" si="321"/>
        <v>-0.49483019456502964</v>
      </c>
      <c r="MF118" s="24">
        <f t="shared" ca="1" si="321"/>
        <v>0.28163398095452841</v>
      </c>
      <c r="MG118" s="24">
        <f t="shared" ca="1" si="321"/>
        <v>0.1404800656591994</v>
      </c>
      <c r="MH118" s="24">
        <f t="shared" ca="1" si="321"/>
        <v>-0.86014370260778727</v>
      </c>
      <c r="MI118" s="24">
        <f t="shared" ca="1" si="321"/>
        <v>-0.77483260220880878</v>
      </c>
      <c r="MJ118" s="24">
        <f t="shared" ca="1" si="321"/>
        <v>1.1413153804852604E-2</v>
      </c>
      <c r="MK118" s="24">
        <f t="shared" ca="1" si="321"/>
        <v>-0.12740750239231421</v>
      </c>
      <c r="ML118" s="24">
        <f t="shared" ca="1" si="321"/>
        <v>0.72209905593274037</v>
      </c>
      <c r="MM118" s="24">
        <f t="shared" ca="1" si="321"/>
        <v>0.41812957099430481</v>
      </c>
      <c r="MN118" s="24">
        <f t="shared" ca="1" si="321"/>
        <v>0.23618801543237758</v>
      </c>
      <c r="MO118" s="24">
        <f t="shared" ca="1" si="321"/>
        <v>-0.32433865363213155</v>
      </c>
      <c r="MP118" s="24">
        <f t="shared" ca="1" si="321"/>
        <v>-0.3308213421233977</v>
      </c>
      <c r="MQ118" s="24">
        <f t="shared" ca="1" si="321"/>
        <v>-0.29638720040569638</v>
      </c>
      <c r="MR118" s="24">
        <f t="shared" ca="1" si="321"/>
        <v>0.738455219180295</v>
      </c>
      <c r="MS118" s="24">
        <f t="shared" ca="1" si="321"/>
        <v>0.31946202831303216</v>
      </c>
      <c r="MT118" s="24">
        <f t="shared" ca="1" si="321"/>
        <v>0.86061201810944654</v>
      </c>
      <c r="MU118" s="24">
        <f t="shared" ca="1" si="321"/>
        <v>0.82744271943992953</v>
      </c>
      <c r="MV118" s="24">
        <f t="shared" ca="1" si="321"/>
        <v>-8.5070731804383973E-2</v>
      </c>
      <c r="MW118" s="24">
        <f t="shared" ca="1" si="321"/>
        <v>0.41691511051584312</v>
      </c>
      <c r="MX118" s="24">
        <f t="shared" ca="1" si="321"/>
        <v>-2.7531028712591915E-2</v>
      </c>
      <c r="MY118" s="24">
        <f t="shared" ca="1" si="321"/>
        <v>0.69303239568451225</v>
      </c>
      <c r="MZ118" s="24">
        <f t="shared" ca="1" si="321"/>
        <v>0.42142298243453202</v>
      </c>
      <c r="NA118" s="24">
        <f t="shared" ca="1" si="321"/>
        <v>-0.75616975404937625</v>
      </c>
      <c r="NB118" s="24">
        <f t="shared" ca="1" si="321"/>
        <v>-0.79013904308900917</v>
      </c>
      <c r="NC118" s="24">
        <f t="shared" ca="1" si="321"/>
        <v>-0.76127522710944362</v>
      </c>
      <c r="ND118" s="24">
        <f t="shared" ca="1" si="321"/>
        <v>-0.69207174036342378</v>
      </c>
      <c r="NE118" s="24">
        <f t="shared" ca="1" si="321"/>
        <v>0.4914542055591713</v>
      </c>
      <c r="NF118" s="24">
        <f t="shared" ca="1" si="321"/>
        <v>-0.11924654668542801</v>
      </c>
      <c r="NG118" s="24">
        <f t="shared" ca="1" si="321"/>
        <v>0.25537651346962897</v>
      </c>
      <c r="NH118" s="24">
        <f t="shared" ca="1" si="321"/>
        <v>-0.27705471027120743</v>
      </c>
      <c r="NI118" s="24">
        <f t="shared" ca="1" si="321"/>
        <v>0.39380232958874584</v>
      </c>
      <c r="NJ118" s="24">
        <f t="shared" ca="1" si="321"/>
        <v>1.2752705002860722E-2</v>
      </c>
      <c r="NK118" s="24">
        <f t="shared" ca="1" si="321"/>
        <v>0.3572775873947745</v>
      </c>
      <c r="NL118" s="24">
        <f t="shared" ca="1" si="321"/>
        <v>-0.15408621116611546</v>
      </c>
      <c r="NM118" s="24">
        <f t="shared" ca="1" si="321"/>
        <v>-0.22919091659576452</v>
      </c>
      <c r="NN118" s="24">
        <f t="shared" ca="1" si="321"/>
        <v>-0.22437893049778021</v>
      </c>
      <c r="NO118" s="24">
        <f t="shared" ca="1" si="321"/>
        <v>-0.15614510345184449</v>
      </c>
      <c r="NP118" s="24">
        <f t="shared" ca="1" si="321"/>
        <v>0.79084180895413148</v>
      </c>
      <c r="NQ118" s="24">
        <f t="shared" ca="1" si="321"/>
        <v>0.99395831384756195</v>
      </c>
      <c r="NR118" s="24">
        <f t="shared" ca="1" si="321"/>
        <v>-0.95743005564514128</v>
      </c>
      <c r="NS118" s="24">
        <f t="shared" ca="1" si="321"/>
        <v>-0.97737687047776378</v>
      </c>
      <c r="NT118" s="24">
        <f t="shared" ca="1" si="321"/>
        <v>0.30490297708172381</v>
      </c>
      <c r="NU118" s="24">
        <f t="shared" ca="1" si="321"/>
        <v>-0.46621930415881624</v>
      </c>
      <c r="NV118" s="24">
        <f t="shared" ca="1" si="321"/>
        <v>-0.99910422576626223</v>
      </c>
      <c r="NW118" s="24">
        <f t="shared" ca="1" si="321"/>
        <v>-0.145594254870199</v>
      </c>
      <c r="NX118" s="24">
        <f t="shared" ca="1" si="321"/>
        <v>-0.11778698306629642</v>
      </c>
      <c r="NY118" s="24">
        <f t="shared" ca="1" si="321"/>
        <v>-1.0163429230132528</v>
      </c>
      <c r="NZ118" s="24">
        <f t="shared" ca="1" si="321"/>
        <v>-0.86864992134664365</v>
      </c>
      <c r="OA118" s="24">
        <f t="shared" ref="OA118:QL118" ca="1" si="322">OA16-OA86*LearningRate</f>
        <v>0.61242964346240647</v>
      </c>
      <c r="OB118" s="24">
        <f t="shared" ca="1" si="322"/>
        <v>0.33841334251531102</v>
      </c>
      <c r="OC118" s="24">
        <f t="shared" ca="1" si="322"/>
        <v>-0.2805539536072304</v>
      </c>
      <c r="OD118" s="24">
        <f t="shared" ca="1" si="322"/>
        <v>0.82679996608562256</v>
      </c>
      <c r="OE118" s="24">
        <f t="shared" ca="1" si="322"/>
        <v>-4.4005790797919164E-2</v>
      </c>
      <c r="OF118" s="24">
        <f t="shared" ca="1" si="322"/>
        <v>0.66442248982703633</v>
      </c>
      <c r="OG118" s="24">
        <f t="shared" ca="1" si="322"/>
        <v>0.70917732476414386</v>
      </c>
      <c r="OH118" s="24">
        <f t="shared" ca="1" si="322"/>
        <v>-7.9309820913266979E-2</v>
      </c>
      <c r="OI118" s="24">
        <f t="shared" ca="1" si="322"/>
        <v>0.12392160729849529</v>
      </c>
      <c r="OJ118" s="24">
        <f t="shared" ca="1" si="322"/>
        <v>0.27786153281695158</v>
      </c>
      <c r="OK118" s="24">
        <f t="shared" ca="1" si="322"/>
        <v>-0.56767752536337213</v>
      </c>
      <c r="OL118" s="24">
        <f t="shared" ca="1" si="322"/>
        <v>-8.3781416165339739E-2</v>
      </c>
      <c r="OM118" s="24">
        <f t="shared" ca="1" si="322"/>
        <v>0.91802926549514496</v>
      </c>
      <c r="ON118" s="24">
        <f t="shared" ca="1" si="322"/>
        <v>-0.57899415054606818</v>
      </c>
      <c r="OO118" s="24">
        <f t="shared" ca="1" si="322"/>
        <v>0.56374079242405484</v>
      </c>
      <c r="OP118" s="24">
        <f t="shared" ca="1" si="322"/>
        <v>-0.81335876211519753</v>
      </c>
      <c r="OQ118" s="24">
        <f t="shared" ca="1" si="322"/>
        <v>-4.6252713163299652E-2</v>
      </c>
      <c r="OR118" s="24">
        <f t="shared" ca="1" si="322"/>
        <v>-2.868707088198914E-2</v>
      </c>
      <c r="OS118" s="24">
        <f t="shared" ca="1" si="322"/>
        <v>6.3142960865314054E-2</v>
      </c>
      <c r="OT118" s="24">
        <f t="shared" ca="1" si="322"/>
        <v>0.60109360312789928</v>
      </c>
      <c r="OU118" s="24">
        <f t="shared" ca="1" si="322"/>
        <v>0.35987238781708719</v>
      </c>
      <c r="OV118" s="24">
        <f t="shared" ca="1" si="322"/>
        <v>0.13983661961033264</v>
      </c>
      <c r="OW118" s="24">
        <f t="shared" ca="1" si="322"/>
        <v>-0.59957626991794455</v>
      </c>
      <c r="OX118" s="24">
        <f t="shared" ca="1" si="322"/>
        <v>-0.2174215969213282</v>
      </c>
      <c r="OY118" s="24">
        <f t="shared" ca="1" si="322"/>
        <v>0.74760165852421967</v>
      </c>
      <c r="OZ118" s="24">
        <f t="shared" ca="1" si="322"/>
        <v>0.60944319300710603</v>
      </c>
      <c r="PA118" s="24">
        <f t="shared" ca="1" si="322"/>
        <v>0.75865710210501813</v>
      </c>
      <c r="PB118" s="24">
        <f t="shared" ca="1" si="322"/>
        <v>0.15283075746655789</v>
      </c>
      <c r="PC118" s="24">
        <f t="shared" ca="1" si="322"/>
        <v>-0.86006903259015621</v>
      </c>
      <c r="PD118" s="24">
        <f t="shared" ca="1" si="322"/>
        <v>0.81001574739429261</v>
      </c>
      <c r="PE118" s="24">
        <f t="shared" ca="1" si="322"/>
        <v>0.39440000475617987</v>
      </c>
      <c r="PF118" s="24">
        <f t="shared" ca="1" si="322"/>
        <v>-0.56855993979902608</v>
      </c>
      <c r="PG118" s="24">
        <f t="shared" ca="1" si="322"/>
        <v>-0.75350842359679471</v>
      </c>
      <c r="PH118" s="24">
        <f t="shared" ca="1" si="322"/>
        <v>-9.6848964331958082E-2</v>
      </c>
      <c r="PI118" s="24">
        <f t="shared" ca="1" si="322"/>
        <v>-0.88612406122563336</v>
      </c>
      <c r="PJ118" s="24">
        <f t="shared" ca="1" si="322"/>
        <v>-0.98315586354315143</v>
      </c>
      <c r="PK118" s="24">
        <f t="shared" ca="1" si="322"/>
        <v>0.79765424595013634</v>
      </c>
      <c r="PL118" s="24">
        <f t="shared" ca="1" si="322"/>
        <v>-0.88268422301239813</v>
      </c>
      <c r="PM118" s="24">
        <f t="shared" ca="1" si="322"/>
        <v>-0.49557620948478809</v>
      </c>
      <c r="PN118" s="24">
        <f t="shared" ca="1" si="322"/>
        <v>-0.63715495838596881</v>
      </c>
      <c r="PO118" s="24">
        <f t="shared" ca="1" si="322"/>
        <v>-7.1580997881580039E-2</v>
      </c>
      <c r="PP118" s="24">
        <f t="shared" ca="1" si="322"/>
        <v>8.2279583434876055E-2</v>
      </c>
      <c r="PQ118" s="24">
        <f t="shared" ca="1" si="322"/>
        <v>-0.54284368976369102</v>
      </c>
      <c r="PR118" s="24">
        <f t="shared" ca="1" si="322"/>
        <v>0.52874830451884469</v>
      </c>
      <c r="PS118" s="24">
        <f t="shared" ca="1" si="322"/>
        <v>-0.94978407789380193</v>
      </c>
      <c r="PT118" s="24">
        <f t="shared" ca="1" si="322"/>
        <v>0.77835292769700815</v>
      </c>
      <c r="PU118" s="24">
        <f t="shared" ca="1" si="322"/>
        <v>2.1265419867507507E-2</v>
      </c>
      <c r="PV118" s="24">
        <f t="shared" ca="1" si="322"/>
        <v>0.88690040381959956</v>
      </c>
      <c r="PW118" s="24">
        <f t="shared" ca="1" si="322"/>
        <v>0.88830147366901091</v>
      </c>
      <c r="PX118" s="24">
        <f t="shared" ca="1" si="322"/>
        <v>0.88483106604641237</v>
      </c>
      <c r="PY118" s="24">
        <f t="shared" ca="1" si="322"/>
        <v>-0.8838402793827318</v>
      </c>
      <c r="PZ118" s="24">
        <f t="shared" ca="1" si="322"/>
        <v>0.19693899775080412</v>
      </c>
      <c r="QA118" s="24">
        <f t="shared" ca="1" si="322"/>
        <v>0.34264177683784169</v>
      </c>
      <c r="QB118" s="24">
        <f t="shared" ca="1" si="322"/>
        <v>0.24392039341960486</v>
      </c>
      <c r="QC118" s="24">
        <f t="shared" ca="1" si="322"/>
        <v>4.8072580519018526E-2</v>
      </c>
      <c r="QD118" s="24">
        <f t="shared" ca="1" si="322"/>
        <v>0.78802110947263149</v>
      </c>
      <c r="QE118" s="24">
        <f t="shared" ca="1" si="322"/>
        <v>0.40870654953684726</v>
      </c>
      <c r="QF118" s="24">
        <f t="shared" ca="1" si="322"/>
        <v>4.5879127763145053E-2</v>
      </c>
      <c r="QG118" s="24">
        <f t="shared" ca="1" si="322"/>
        <v>-0.52316711393203452</v>
      </c>
      <c r="QH118" s="24">
        <f t="shared" ca="1" si="322"/>
        <v>0.43548070166624869</v>
      </c>
      <c r="QI118" s="24">
        <f t="shared" ca="1" si="322"/>
        <v>-1.0222667710698978</v>
      </c>
      <c r="QJ118" s="24">
        <f t="shared" ca="1" si="322"/>
        <v>-0.56769279358134717</v>
      </c>
      <c r="QK118" s="24">
        <f t="shared" ca="1" si="322"/>
        <v>-0.48648677834980814</v>
      </c>
      <c r="QL118" s="24">
        <f t="shared" ca="1" si="322"/>
        <v>-0.21302046535399974</v>
      </c>
      <c r="QM118" s="24">
        <f t="shared" ref="QM118:SX118" ca="1" si="323">QM16-QM86*LearningRate</f>
        <v>0.82809956911380445</v>
      </c>
      <c r="QN118" s="24">
        <f t="shared" ca="1" si="323"/>
        <v>1.3270553036493287E-2</v>
      </c>
      <c r="QO118" s="24">
        <f t="shared" ca="1" si="323"/>
        <v>-0.86013043068416373</v>
      </c>
      <c r="QP118" s="24">
        <f t="shared" ca="1" si="323"/>
        <v>-0.47936499122935361</v>
      </c>
      <c r="QQ118" s="24">
        <f t="shared" ca="1" si="323"/>
        <v>-0.85234981609212124</v>
      </c>
      <c r="QR118" s="24">
        <f t="shared" ca="1" si="323"/>
        <v>-6.1419728807930027E-3</v>
      </c>
      <c r="QS118" s="24">
        <f t="shared" ca="1" si="323"/>
        <v>-0.1984874605603334</v>
      </c>
      <c r="QT118" s="24">
        <f t="shared" ca="1" si="323"/>
        <v>0.93887357339093014</v>
      </c>
      <c r="QU118" s="24">
        <f t="shared" ca="1" si="323"/>
        <v>-0.47573751077797627</v>
      </c>
      <c r="QV118" s="24">
        <f t="shared" ca="1" si="323"/>
        <v>5.720036032029218E-2</v>
      </c>
      <c r="QW118" s="24">
        <f t="shared" ca="1" si="323"/>
        <v>0.60054092395949665</v>
      </c>
      <c r="QX118" s="24">
        <f t="shared" ca="1" si="323"/>
        <v>0.80024277521070319</v>
      </c>
      <c r="QY118" s="24">
        <f t="shared" ca="1" si="323"/>
        <v>0.53777568502852591</v>
      </c>
      <c r="QZ118" s="24">
        <f t="shared" ca="1" si="323"/>
        <v>-0.30958971124996165</v>
      </c>
      <c r="RA118" s="24">
        <f t="shared" ca="1" si="323"/>
        <v>-0.14130665843573298</v>
      </c>
      <c r="RB118" s="24">
        <f t="shared" ca="1" si="323"/>
        <v>0.92871834864000613</v>
      </c>
      <c r="RC118" s="24">
        <f t="shared" ca="1" si="323"/>
        <v>-0.56612860377966689</v>
      </c>
      <c r="RD118" s="24">
        <f t="shared" ca="1" si="323"/>
        <v>0.74342117456303025</v>
      </c>
      <c r="RE118" s="24">
        <f t="shared" ca="1" si="323"/>
        <v>-0.45374321215911628</v>
      </c>
      <c r="RF118" s="24">
        <f t="shared" ca="1" si="323"/>
        <v>0.89442943097804484</v>
      </c>
      <c r="RG118" s="24">
        <f t="shared" ca="1" si="323"/>
        <v>0.57668624668728452</v>
      </c>
      <c r="RH118" s="24">
        <f t="shared" ca="1" si="323"/>
        <v>-0.60366911689998559</v>
      </c>
      <c r="RI118" s="24">
        <f t="shared" ca="1" si="323"/>
        <v>0.56662769827605386</v>
      </c>
      <c r="RJ118" s="24">
        <f t="shared" ca="1" si="323"/>
        <v>0.33361260011927546</v>
      </c>
      <c r="RK118" s="24">
        <f t="shared" ca="1" si="323"/>
        <v>0.63961690214558053</v>
      </c>
      <c r="RL118" s="24">
        <f t="shared" ca="1" si="323"/>
        <v>0.51401274574568934</v>
      </c>
      <c r="RM118" s="24">
        <f t="shared" ca="1" si="323"/>
        <v>-0.13128631385846889</v>
      </c>
      <c r="RN118" s="24">
        <f t="shared" ca="1" si="323"/>
        <v>0.704213330154557</v>
      </c>
      <c r="RO118" s="24">
        <f t="shared" ca="1" si="323"/>
        <v>-1.0396250636651001</v>
      </c>
      <c r="RP118" s="24">
        <f t="shared" ca="1" si="323"/>
        <v>0.46065710513196612</v>
      </c>
      <c r="RQ118" s="24">
        <f t="shared" ca="1" si="323"/>
        <v>0.65665290414641964</v>
      </c>
      <c r="RR118" s="24">
        <f t="shared" ca="1" si="323"/>
        <v>-0.76031046555301651</v>
      </c>
      <c r="RS118" s="24">
        <f t="shared" ca="1" si="323"/>
        <v>0.11586699648793883</v>
      </c>
      <c r="RT118" s="24">
        <f t="shared" ca="1" si="323"/>
        <v>-5.216234259837315E-2</v>
      </c>
      <c r="RU118" s="24">
        <f t="shared" ca="1" si="323"/>
        <v>0.8036559442996003</v>
      </c>
      <c r="RV118" s="24">
        <f t="shared" ca="1" si="323"/>
        <v>-9.7095863158430676E-2</v>
      </c>
      <c r="RW118" s="24">
        <f t="shared" ca="1" si="323"/>
        <v>0.67564718237916888</v>
      </c>
      <c r="RX118" s="24">
        <f t="shared" ca="1" si="323"/>
        <v>-0.43517672745288294</v>
      </c>
      <c r="RY118" s="24">
        <f t="shared" ca="1" si="323"/>
        <v>-0.48964115863822377</v>
      </c>
      <c r="RZ118" s="24">
        <f t="shared" ca="1" si="323"/>
        <v>5.0240125950048925E-2</v>
      </c>
      <c r="SA118" s="24">
        <f t="shared" ca="1" si="323"/>
        <v>-0.29853476951905084</v>
      </c>
      <c r="SB118" s="24">
        <f t="shared" ca="1" si="323"/>
        <v>-0.26342042775981961</v>
      </c>
      <c r="SC118" s="24">
        <f t="shared" ca="1" si="323"/>
        <v>-0.55000810850796145</v>
      </c>
      <c r="SD118" s="24">
        <f t="shared" ca="1" si="323"/>
        <v>7.2760354711079223E-2</v>
      </c>
      <c r="SE118" s="24">
        <f t="shared" ca="1" si="323"/>
        <v>-0.73956745780148347</v>
      </c>
      <c r="SF118" s="24">
        <f t="shared" ca="1" si="323"/>
        <v>-0.83318593764868154</v>
      </c>
      <c r="SG118" s="24">
        <f t="shared" ca="1" si="323"/>
        <v>-0.81950247121496689</v>
      </c>
      <c r="SH118" s="24">
        <f t="shared" ca="1" si="323"/>
        <v>0.73026489155293539</v>
      </c>
      <c r="SI118" s="24">
        <f t="shared" ca="1" si="323"/>
        <v>0.87378998748740844</v>
      </c>
      <c r="SJ118" s="24">
        <f t="shared" ca="1" si="323"/>
        <v>-0.34517139887437709</v>
      </c>
      <c r="SK118" s="24">
        <f t="shared" ca="1" si="323"/>
        <v>1.0720670184160728E-2</v>
      </c>
      <c r="SL118" s="24">
        <f t="shared" ca="1" si="323"/>
        <v>-0.35747426963708967</v>
      </c>
      <c r="SM118" s="24">
        <f t="shared" ca="1" si="323"/>
        <v>-0.74996345129289477</v>
      </c>
      <c r="SN118" s="24">
        <f t="shared" ca="1" si="323"/>
        <v>-0.71299740454451299</v>
      </c>
      <c r="SO118" s="24">
        <f t="shared" ca="1" si="323"/>
        <v>0.60251536657039684</v>
      </c>
      <c r="SP118" s="24">
        <f t="shared" ca="1" si="323"/>
        <v>0.15748286961906735</v>
      </c>
      <c r="SQ118" s="24">
        <f t="shared" ca="1" si="323"/>
        <v>0.73257574272990689</v>
      </c>
      <c r="SR118" s="24">
        <f t="shared" ca="1" si="323"/>
        <v>0.59041213473842835</v>
      </c>
      <c r="SS118" s="24">
        <f t="shared" ca="1" si="323"/>
        <v>3.5511728667784175E-2</v>
      </c>
      <c r="ST118" s="24">
        <f t="shared" ca="1" si="323"/>
        <v>0.84555915397840531</v>
      </c>
      <c r="SU118" s="24">
        <f t="shared" ca="1" si="323"/>
        <v>-0.7182318892760774</v>
      </c>
      <c r="SV118" s="24">
        <f t="shared" ca="1" si="323"/>
        <v>4.8322896351634469E-2</v>
      </c>
      <c r="SW118" s="24">
        <f t="shared" ca="1" si="323"/>
        <v>-0.9981721931308678</v>
      </c>
      <c r="SX118" s="24">
        <f t="shared" ca="1" si="323"/>
        <v>-0.56190859503220847</v>
      </c>
      <c r="SY118" s="24">
        <f t="shared" ref="SY118:VJ118" ca="1" si="324">SY16-SY86*LearningRate</f>
        <v>0.65756261724723108</v>
      </c>
      <c r="SZ118" s="24">
        <f t="shared" ca="1" si="324"/>
        <v>-0.20045584763819546</v>
      </c>
      <c r="TA118" s="24">
        <f t="shared" ca="1" si="324"/>
        <v>0.51475239134299422</v>
      </c>
      <c r="TB118" s="24">
        <f t="shared" ca="1" si="324"/>
        <v>2.0733049581164922E-2</v>
      </c>
      <c r="TC118" s="24">
        <f t="shared" ca="1" si="324"/>
        <v>-0.99876063347035404</v>
      </c>
      <c r="TD118" s="24">
        <f t="shared" ca="1" si="324"/>
        <v>0.95050421324063883</v>
      </c>
      <c r="TE118" s="24">
        <f t="shared" ca="1" si="324"/>
        <v>0.28217087134317437</v>
      </c>
      <c r="TF118" s="24">
        <f t="shared" ca="1" si="324"/>
        <v>-0.26532846834298252</v>
      </c>
      <c r="TG118" s="24">
        <f t="shared" ca="1" si="324"/>
        <v>-0.64430014962384685</v>
      </c>
      <c r="TH118" s="24">
        <f t="shared" ca="1" si="324"/>
        <v>-0.15166273732734475</v>
      </c>
      <c r="TI118" s="24">
        <f t="shared" ca="1" si="324"/>
        <v>-0.27179820541383587</v>
      </c>
      <c r="TJ118" s="24">
        <f t="shared" ca="1" si="324"/>
        <v>0.90614284183666849</v>
      </c>
      <c r="TK118" s="24">
        <f t="shared" ca="1" si="324"/>
        <v>0.86902783517677662</v>
      </c>
      <c r="TL118" s="24">
        <f t="shared" ca="1" si="324"/>
        <v>0.66214536923579592</v>
      </c>
      <c r="TM118" s="24">
        <f t="shared" ca="1" si="324"/>
        <v>-0.59582029135092951</v>
      </c>
      <c r="TN118" s="24">
        <f t="shared" ca="1" si="324"/>
        <v>-0.54415443055844992</v>
      </c>
      <c r="TO118" s="24">
        <f t="shared" ca="1" si="324"/>
        <v>3.3135835253024604E-2</v>
      </c>
      <c r="TP118" s="24">
        <f t="shared" ca="1" si="324"/>
        <v>-0.95590463891239297</v>
      </c>
      <c r="TQ118" s="24">
        <f t="shared" ca="1" si="324"/>
        <v>0.74037067723657501</v>
      </c>
      <c r="TR118" s="24">
        <f t="shared" ca="1" si="324"/>
        <v>0.71318849159129827</v>
      </c>
      <c r="TS118" s="24">
        <f t="shared" ca="1" si="324"/>
        <v>-0.97545879795084134</v>
      </c>
      <c r="TT118" s="24">
        <f t="shared" ca="1" si="324"/>
        <v>-0.91734690077225856</v>
      </c>
      <c r="TU118" s="24">
        <f t="shared" ca="1" si="324"/>
        <v>0.10062864385848851</v>
      </c>
      <c r="TV118" s="24">
        <f t="shared" ca="1" si="324"/>
        <v>-0.66190906965430962</v>
      </c>
      <c r="TW118" s="24">
        <f t="shared" ca="1" si="324"/>
        <v>-0.98352358227120318</v>
      </c>
      <c r="TX118" s="24">
        <f t="shared" ca="1" si="324"/>
        <v>-0.98689040039530485</v>
      </c>
      <c r="TY118" s="24">
        <f t="shared" ca="1" si="324"/>
        <v>0.37666715352071783</v>
      </c>
      <c r="TZ118" s="24">
        <f t="shared" ca="1" si="324"/>
        <v>-0.38768354481969536</v>
      </c>
      <c r="UA118" s="24">
        <f t="shared" ca="1" si="324"/>
        <v>0.3537396632592415</v>
      </c>
      <c r="UB118" s="24">
        <f t="shared" ca="1" si="324"/>
        <v>0.1125975454925339</v>
      </c>
      <c r="UC118" s="24">
        <f t="shared" ca="1" si="324"/>
        <v>0.77833829507939434</v>
      </c>
      <c r="UD118" s="24">
        <f t="shared" ca="1" si="324"/>
        <v>0.82382389138399281</v>
      </c>
      <c r="UE118" s="24">
        <f t="shared" ca="1" si="324"/>
        <v>-0.28958167578025268</v>
      </c>
      <c r="UF118" s="24">
        <f t="shared" ca="1" si="324"/>
        <v>0.20038385355208788</v>
      </c>
      <c r="UG118" s="24">
        <f t="shared" ca="1" si="324"/>
        <v>-4.1715223126472779E-2</v>
      </c>
      <c r="UH118" s="24">
        <f t="shared" ca="1" si="324"/>
        <v>0.6346491858087524</v>
      </c>
      <c r="UI118" s="24">
        <f t="shared" ca="1" si="324"/>
        <v>-0.79044846299181781</v>
      </c>
      <c r="UJ118" s="24">
        <f t="shared" ca="1" si="324"/>
        <v>0.62182877672768933</v>
      </c>
      <c r="UK118" s="24">
        <f t="shared" ca="1" si="324"/>
        <v>0.82220177453132326</v>
      </c>
      <c r="UL118" s="24">
        <f t="shared" ca="1" si="324"/>
        <v>-0.31914250784901105</v>
      </c>
      <c r="UM118" s="24">
        <f t="shared" ca="1" si="324"/>
        <v>0.19250854521244215</v>
      </c>
      <c r="UN118" s="24">
        <f t="shared" ca="1" si="324"/>
        <v>0.41317224081665671</v>
      </c>
      <c r="UO118" s="24">
        <f t="shared" ca="1" si="324"/>
        <v>0.8340101473320789</v>
      </c>
      <c r="UP118" s="24">
        <f t="shared" ca="1" si="324"/>
        <v>0.35591219827076559</v>
      </c>
      <c r="UQ118" s="24">
        <f t="shared" ca="1" si="324"/>
        <v>-0.99369416384490816</v>
      </c>
      <c r="UR118" s="24">
        <f t="shared" ca="1" si="324"/>
        <v>-0.97058378301275361</v>
      </c>
      <c r="US118" s="24">
        <f t="shared" ca="1" si="324"/>
        <v>-6.1913660820434778E-2</v>
      </c>
      <c r="UT118" s="24">
        <f t="shared" ca="1" si="324"/>
        <v>0.13232168286984061</v>
      </c>
      <c r="UU118" s="24">
        <f t="shared" ca="1" si="324"/>
        <v>-0.83897977109515942</v>
      </c>
      <c r="UV118" s="24">
        <f t="shared" ca="1" si="324"/>
        <v>0.87747259228891283</v>
      </c>
      <c r="UW118" s="24">
        <f t="shared" ca="1" si="324"/>
        <v>0.44477883676907848</v>
      </c>
      <c r="UX118" s="24">
        <f t="shared" ca="1" si="324"/>
        <v>-0.2336807627450159</v>
      </c>
      <c r="UY118" s="24">
        <f t="shared" ca="1" si="324"/>
        <v>-0.42933614784190355</v>
      </c>
      <c r="UZ118" s="24">
        <f t="shared" ca="1" si="324"/>
        <v>-0.25191434250318145</v>
      </c>
      <c r="VA118" s="24">
        <f t="shared" ca="1" si="324"/>
        <v>-7.3682647582804267E-2</v>
      </c>
      <c r="VB118" s="24">
        <f t="shared" ca="1" si="324"/>
        <v>-0.7587524432592716</v>
      </c>
      <c r="VC118" s="24">
        <f t="shared" ca="1" si="324"/>
        <v>4.2911965748755922E-2</v>
      </c>
      <c r="VD118" s="24">
        <f t="shared" ca="1" si="324"/>
        <v>-0.46182735069714759</v>
      </c>
      <c r="VE118" s="24">
        <f t="shared" ca="1" si="324"/>
        <v>0.78282588474166515</v>
      </c>
      <c r="VF118" s="24">
        <f t="shared" ca="1" si="324"/>
        <v>0.7063890307294719</v>
      </c>
      <c r="VG118" s="24">
        <f t="shared" ca="1" si="324"/>
        <v>0.71648143425100852</v>
      </c>
      <c r="VH118" s="24">
        <f t="shared" ca="1" si="324"/>
        <v>-0.5692963259527325</v>
      </c>
      <c r="VI118" s="24">
        <f t="shared" ca="1" si="324"/>
        <v>0.63562919189086819</v>
      </c>
      <c r="VJ118" s="24">
        <f t="shared" ca="1" si="324"/>
        <v>0.6820713828533761</v>
      </c>
      <c r="VK118" s="24">
        <f t="shared" ref="VK118:XV118" ca="1" si="325">VK16-VK86*LearningRate</f>
        <v>0.90387000832694531</v>
      </c>
      <c r="VL118" s="24">
        <f t="shared" ca="1" si="325"/>
        <v>0.82073825804211598</v>
      </c>
      <c r="VM118" s="24">
        <f t="shared" ca="1" si="325"/>
        <v>-0.16044537278325535</v>
      </c>
      <c r="VN118" s="24">
        <f t="shared" ca="1" si="325"/>
        <v>-0.58058395712614652</v>
      </c>
      <c r="VO118" s="24">
        <f t="shared" ca="1" si="325"/>
        <v>0.56150496414020412</v>
      </c>
      <c r="VP118" s="24">
        <f t="shared" ca="1" si="325"/>
        <v>0.12481254310922439</v>
      </c>
      <c r="VQ118" s="24">
        <f t="shared" ca="1" si="325"/>
        <v>0.50087093057408472</v>
      </c>
      <c r="VR118" s="24">
        <f t="shared" ca="1" si="325"/>
        <v>-0.15967971019924565</v>
      </c>
      <c r="VS118" s="24">
        <f t="shared" ca="1" si="325"/>
        <v>0.85335730061643189</v>
      </c>
      <c r="VT118" s="24">
        <f t="shared" ca="1" si="325"/>
        <v>-0.3550297256910695</v>
      </c>
      <c r="VU118" s="24">
        <f t="shared" ca="1" si="325"/>
        <v>-5.8814693942536724E-2</v>
      </c>
      <c r="VV118" s="24">
        <f t="shared" ca="1" si="325"/>
        <v>-0.90637712829521799</v>
      </c>
      <c r="VW118" s="24">
        <f t="shared" ca="1" si="325"/>
        <v>-0.24157950740789255</v>
      </c>
      <c r="VX118" s="24">
        <f t="shared" ca="1" si="325"/>
        <v>0.39642312814337466</v>
      </c>
      <c r="VY118" s="24">
        <f t="shared" ca="1" si="325"/>
        <v>-0.18331153933454727</v>
      </c>
      <c r="VZ118" s="24">
        <f t="shared" ca="1" si="325"/>
        <v>0.3582256747487057</v>
      </c>
      <c r="WA118" s="24">
        <f t="shared" ca="1" si="325"/>
        <v>0.90857884930541566</v>
      </c>
      <c r="WB118" s="24">
        <f t="shared" ca="1" si="325"/>
        <v>-6.3736515964843005E-2</v>
      </c>
      <c r="WC118" s="24">
        <f t="shared" ca="1" si="325"/>
        <v>-0.55757565027790235</v>
      </c>
      <c r="WD118" s="24">
        <f t="shared" ca="1" si="325"/>
        <v>0.95216890428805823</v>
      </c>
      <c r="WE118" s="24">
        <f t="shared" ca="1" si="325"/>
        <v>-0.61763180175500298</v>
      </c>
      <c r="WF118" s="24">
        <f t="shared" ca="1" si="325"/>
        <v>-0.5913394282935589</v>
      </c>
      <c r="WG118" s="24">
        <f t="shared" ca="1" si="325"/>
        <v>0.77717839049436721</v>
      </c>
      <c r="WH118" s="24">
        <f t="shared" ca="1" si="325"/>
        <v>-4.0158098261904078E-2</v>
      </c>
      <c r="WI118" s="24">
        <f t="shared" ca="1" si="325"/>
        <v>0.66991847283705386</v>
      </c>
      <c r="WJ118" s="24">
        <f t="shared" ca="1" si="325"/>
        <v>-0.66644892962588476</v>
      </c>
      <c r="WK118" s="24">
        <f t="shared" ca="1" si="325"/>
        <v>1.8362043430140782E-2</v>
      </c>
      <c r="WL118" s="24">
        <f t="shared" ca="1" si="325"/>
        <v>0.58123521012066792</v>
      </c>
      <c r="WM118" s="24">
        <f t="shared" ca="1" si="325"/>
        <v>-0.38785476097201194</v>
      </c>
      <c r="WN118" s="24">
        <f t="shared" ca="1" si="325"/>
        <v>0.91477600749051491</v>
      </c>
      <c r="WO118" s="24">
        <f t="shared" ca="1" si="325"/>
        <v>-0.83595327371291339</v>
      </c>
      <c r="WP118" s="24">
        <f t="shared" ca="1" si="325"/>
        <v>0.14760153826425293</v>
      </c>
      <c r="WQ118" s="24">
        <f t="shared" ca="1" si="325"/>
        <v>-0.66278204859731682</v>
      </c>
      <c r="WR118" s="24">
        <f t="shared" ca="1" si="325"/>
        <v>0.47882047525742988</v>
      </c>
      <c r="WS118" s="24">
        <f t="shared" ca="1" si="325"/>
        <v>-0.29449652207626431</v>
      </c>
      <c r="WT118" s="24">
        <f t="shared" ca="1" si="325"/>
        <v>-0.74008305867352597</v>
      </c>
      <c r="WU118" s="24">
        <f t="shared" ca="1" si="325"/>
        <v>0.31720012357538718</v>
      </c>
      <c r="WV118" s="24">
        <f t="shared" ca="1" si="325"/>
        <v>0.59241861883701263</v>
      </c>
      <c r="WW118" s="24">
        <f t="shared" ca="1" si="325"/>
        <v>0.67087554099742763</v>
      </c>
      <c r="WX118" s="24">
        <f t="shared" ca="1" si="325"/>
        <v>1.5740404756365921E-2</v>
      </c>
      <c r="WY118" s="24">
        <f t="shared" ca="1" si="325"/>
        <v>-1.6736294367807124E-2</v>
      </c>
      <c r="WZ118" s="24">
        <f t="shared" ca="1" si="325"/>
        <v>-8.039873175388855E-2</v>
      </c>
      <c r="XA118" s="24">
        <f t="shared" ca="1" si="325"/>
        <v>-0.42631660965155516</v>
      </c>
      <c r="XB118" s="24">
        <f t="shared" ca="1" si="325"/>
        <v>-0.99122623558879619</v>
      </c>
      <c r="XC118" s="24">
        <f t="shared" ca="1" si="325"/>
        <v>-0.66147570641842135</v>
      </c>
      <c r="XD118" s="24">
        <f t="shared" ca="1" si="325"/>
        <v>0.2346369016012817</v>
      </c>
      <c r="XE118" s="24">
        <f t="shared" ca="1" si="325"/>
        <v>-0.6391077136955633</v>
      </c>
      <c r="XF118" s="24">
        <f t="shared" ca="1" si="325"/>
        <v>0.40021168882982777</v>
      </c>
      <c r="XG118" s="24">
        <f t="shared" ca="1" si="325"/>
        <v>0.65318962875241338</v>
      </c>
      <c r="XH118" s="24">
        <f t="shared" ca="1" si="325"/>
        <v>0.41689040608870487</v>
      </c>
      <c r="XI118" s="24">
        <f t="shared" ca="1" si="325"/>
        <v>7.760471814190005E-2</v>
      </c>
      <c r="XJ118" s="24">
        <f t="shared" ca="1" si="325"/>
        <v>-0.99545728111433607</v>
      </c>
      <c r="XK118" s="24">
        <f t="shared" ca="1" si="325"/>
        <v>-0.67152060383361145</v>
      </c>
      <c r="XL118" s="24">
        <f t="shared" ca="1" si="325"/>
        <v>0.89487721501040551</v>
      </c>
      <c r="XM118" s="24">
        <f t="shared" ca="1" si="325"/>
        <v>0.66780871949654219</v>
      </c>
      <c r="XN118" s="24">
        <f t="shared" ca="1" si="325"/>
        <v>0.96931571125557181</v>
      </c>
      <c r="XO118" s="24">
        <f t="shared" ca="1" si="325"/>
        <v>0.78792181688144525</v>
      </c>
      <c r="XP118" s="24">
        <f t="shared" ca="1" si="325"/>
        <v>5.2344670636392629E-2</v>
      </c>
      <c r="XQ118" s="24">
        <f t="shared" ca="1" si="325"/>
        <v>-5.319046311199542E-2</v>
      </c>
      <c r="XR118" s="24">
        <f t="shared" ca="1" si="325"/>
        <v>-0.18837423332574146</v>
      </c>
      <c r="XS118" s="24">
        <f t="shared" ca="1" si="325"/>
        <v>2.5524009417225508E-2</v>
      </c>
      <c r="XT118" s="24">
        <f t="shared" ca="1" si="325"/>
        <v>0.53442818997065789</v>
      </c>
      <c r="XU118" s="24">
        <f t="shared" ca="1" si="325"/>
        <v>0.83540040449884034</v>
      </c>
      <c r="XV118" s="24">
        <f t="shared" ca="1" si="325"/>
        <v>-0.21296678767670948</v>
      </c>
      <c r="XW118" s="24">
        <f t="shared" ref="XW118:AAH118" ca="1" si="326">XW16-XW86*LearningRate</f>
        <v>-0.19915877102906432</v>
      </c>
      <c r="XX118" s="24">
        <f t="shared" ca="1" si="326"/>
        <v>0.94416875050834015</v>
      </c>
      <c r="XY118" s="24">
        <f t="shared" ca="1" si="326"/>
        <v>0.27367001824769843</v>
      </c>
      <c r="XZ118" s="24">
        <f t="shared" ca="1" si="326"/>
        <v>-0.43445424283058698</v>
      </c>
      <c r="YA118" s="24">
        <f t="shared" ca="1" si="326"/>
        <v>0.35929267466170833</v>
      </c>
      <c r="YB118" s="24">
        <f t="shared" ca="1" si="326"/>
        <v>-0.23738152404871002</v>
      </c>
      <c r="YC118" s="24">
        <f t="shared" ca="1" si="326"/>
        <v>0.86979793204691536</v>
      </c>
      <c r="YD118" s="24">
        <f t="shared" ca="1" si="326"/>
        <v>-0.12785028782545568</v>
      </c>
      <c r="YE118" s="24">
        <f t="shared" ca="1" si="326"/>
        <v>-0.20181644696596845</v>
      </c>
      <c r="YF118" s="24">
        <f t="shared" ca="1" si="326"/>
        <v>0.38756508831771241</v>
      </c>
      <c r="YG118" s="24">
        <f t="shared" ca="1" si="326"/>
        <v>0.56724355574240726</v>
      </c>
      <c r="YH118" s="24">
        <f t="shared" ca="1" si="326"/>
        <v>0.19880869659652828</v>
      </c>
      <c r="YI118" s="24">
        <f t="shared" ca="1" si="326"/>
        <v>0.95295303933284592</v>
      </c>
      <c r="YJ118" s="24">
        <f t="shared" ca="1" si="326"/>
        <v>-1.1523073134798462E-2</v>
      </c>
      <c r="YK118" s="24">
        <f t="shared" ca="1" si="326"/>
        <v>6.1392596137209668E-2</v>
      </c>
      <c r="YL118" s="24">
        <f t="shared" ca="1" si="326"/>
        <v>0.52411794024991809</v>
      </c>
      <c r="YM118" s="24">
        <f t="shared" ca="1" si="326"/>
        <v>0.82654791447285025</v>
      </c>
      <c r="YN118" s="24">
        <f t="shared" ca="1" si="326"/>
        <v>-0.55671342960974213</v>
      </c>
      <c r="YO118" s="24">
        <f t="shared" ca="1" si="326"/>
        <v>0.65102471657311267</v>
      </c>
      <c r="YP118" s="24">
        <f t="shared" ca="1" si="326"/>
        <v>-0.7983579635416167</v>
      </c>
      <c r="YQ118" s="24">
        <f t="shared" ca="1" si="326"/>
        <v>-0.47445050818434931</v>
      </c>
      <c r="YR118" s="24">
        <f t="shared" ca="1" si="326"/>
        <v>-0.68022176538254919</v>
      </c>
      <c r="YS118" s="24">
        <f t="shared" ca="1" si="326"/>
        <v>-0.82186850449058912</v>
      </c>
      <c r="YT118" s="24">
        <f t="shared" ca="1" si="326"/>
        <v>-0.18348717858106176</v>
      </c>
      <c r="YU118" s="24">
        <f t="shared" ca="1" si="326"/>
        <v>-0.75144463526703853</v>
      </c>
      <c r="YV118" s="24">
        <f t="shared" ca="1" si="326"/>
        <v>-9.5279110959578736E-2</v>
      </c>
      <c r="YW118" s="24">
        <f t="shared" ca="1" si="326"/>
        <v>0.63350328438886672</v>
      </c>
      <c r="YX118" s="24">
        <f t="shared" ca="1" si="326"/>
        <v>-3.4908677865911862E-2</v>
      </c>
      <c r="YY118" s="24">
        <f t="shared" ca="1" si="326"/>
        <v>0.24739863644533505</v>
      </c>
      <c r="YZ118" s="24">
        <f t="shared" ca="1" si="326"/>
        <v>0.55947571660905737</v>
      </c>
      <c r="ZA118" s="24">
        <f t="shared" ca="1" si="326"/>
        <v>-0.74260491960435182</v>
      </c>
      <c r="ZB118" s="24">
        <f t="shared" ca="1" si="326"/>
        <v>3.4552070072622655E-2</v>
      </c>
      <c r="ZC118" s="24">
        <f t="shared" ca="1" si="326"/>
        <v>-0.23166989411693525</v>
      </c>
      <c r="ZD118" s="24">
        <f t="shared" ca="1" si="326"/>
        <v>-0.26653959087699419</v>
      </c>
      <c r="ZE118" s="24">
        <f t="shared" ca="1" si="326"/>
        <v>0.81585682012845018</v>
      </c>
      <c r="ZF118" s="24">
        <f t="shared" ca="1" si="326"/>
        <v>-0.96220661502558291</v>
      </c>
      <c r="ZG118" s="24">
        <f t="shared" ca="1" si="326"/>
        <v>9.4104773111344672E-2</v>
      </c>
      <c r="ZH118" s="24">
        <f t="shared" ca="1" si="326"/>
        <v>-0.6212994000147668</v>
      </c>
      <c r="ZI118" s="24">
        <f t="shared" ca="1" si="326"/>
        <v>0.50984095454926603</v>
      </c>
      <c r="ZJ118" s="24">
        <f t="shared" ca="1" si="326"/>
        <v>0.47929423654093556</v>
      </c>
      <c r="ZK118" s="24">
        <f t="shared" ca="1" si="326"/>
        <v>0.10393129474305347</v>
      </c>
      <c r="ZL118" s="24">
        <f t="shared" ca="1" si="326"/>
        <v>9.5135126648306242E-2</v>
      </c>
      <c r="ZM118" s="24">
        <f t="shared" ca="1" si="326"/>
        <v>0.70848239520166378</v>
      </c>
      <c r="ZN118" s="24">
        <f t="shared" ca="1" si="326"/>
        <v>-0.27723936400643129</v>
      </c>
      <c r="ZO118" s="24">
        <f t="shared" ca="1" si="326"/>
        <v>-0.6751034045112847</v>
      </c>
      <c r="ZP118" s="24">
        <f t="shared" ca="1" si="326"/>
        <v>0.75611750151442469</v>
      </c>
      <c r="ZQ118" s="24">
        <f t="shared" ca="1" si="326"/>
        <v>-0.52305465819317087</v>
      </c>
      <c r="ZR118" s="24">
        <f t="shared" ca="1" si="326"/>
        <v>0.35680674491632736</v>
      </c>
      <c r="ZS118" s="24">
        <f t="shared" ca="1" si="326"/>
        <v>0.5475354117932848</v>
      </c>
      <c r="ZT118" s="24">
        <f t="shared" ca="1" si="326"/>
        <v>0.73345114215134144</v>
      </c>
      <c r="ZU118" s="24">
        <f t="shared" ca="1" si="326"/>
        <v>0.82633419382046069</v>
      </c>
      <c r="ZV118" s="24">
        <f t="shared" ca="1" si="326"/>
        <v>0.21388352256524421</v>
      </c>
      <c r="ZW118" s="24">
        <f t="shared" ca="1" si="326"/>
        <v>-0.98754581980350309</v>
      </c>
      <c r="ZX118" s="24">
        <f t="shared" ca="1" si="326"/>
        <v>-0.52797242033697145</v>
      </c>
      <c r="ZY118" s="24">
        <f t="shared" ca="1" si="326"/>
        <v>0.7850885085321293</v>
      </c>
      <c r="ZZ118" s="24">
        <f t="shared" ca="1" si="326"/>
        <v>-5.477343382379446E-2</v>
      </c>
      <c r="AAA118" s="24">
        <f t="shared" ca="1" si="326"/>
        <v>0.22481064481422533</v>
      </c>
      <c r="AAB118" s="24">
        <f t="shared" ca="1" si="326"/>
        <v>-0.20086101998894682</v>
      </c>
      <c r="AAC118" s="24">
        <f t="shared" ca="1" si="326"/>
        <v>8.8867106986505948E-3</v>
      </c>
      <c r="AAD118" s="24">
        <f t="shared" ca="1" si="326"/>
        <v>-0.45213144755971768</v>
      </c>
      <c r="AAE118" s="24">
        <f t="shared" ca="1" si="326"/>
        <v>0.77512781730698754</v>
      </c>
      <c r="AAF118" s="24">
        <f t="shared" ca="1" si="326"/>
        <v>0.11438685106232156</v>
      </c>
      <c r="AAG118" s="24">
        <f t="shared" ca="1" si="326"/>
        <v>3.7376136721709731E-2</v>
      </c>
      <c r="AAH118" s="24">
        <f t="shared" ca="1" si="326"/>
        <v>-0.77466182810790829</v>
      </c>
      <c r="AAI118" s="24">
        <f t="shared" ref="AAI118:ACT118" ca="1" si="327">AAI16-AAI86*LearningRate</f>
        <v>-1.0449957748864518</v>
      </c>
      <c r="AAJ118" s="24">
        <f t="shared" ca="1" si="327"/>
        <v>-0.152450538953916</v>
      </c>
      <c r="AAK118" s="24">
        <f t="shared" ca="1" si="327"/>
        <v>0.64059636431791955</v>
      </c>
      <c r="AAL118" s="24">
        <f t="shared" ca="1" si="327"/>
        <v>0.10684998961770456</v>
      </c>
      <c r="AAM118" s="24">
        <f t="shared" ca="1" si="327"/>
        <v>0.71688171267905254</v>
      </c>
      <c r="AAN118" s="24">
        <f t="shared" ca="1" si="327"/>
        <v>-0.48159465495840492</v>
      </c>
      <c r="AAO118" s="24">
        <f t="shared" ca="1" si="327"/>
        <v>-0.70801438394615646</v>
      </c>
      <c r="AAP118" s="24">
        <f t="shared" ca="1" si="327"/>
        <v>-0.82640714708326468</v>
      </c>
      <c r="AAQ118" s="24">
        <f t="shared" ca="1" si="327"/>
        <v>0.78887716826884602</v>
      </c>
      <c r="AAR118" s="24">
        <f t="shared" ca="1" si="327"/>
        <v>-0.94182934913464045</v>
      </c>
      <c r="AAS118" s="24">
        <f t="shared" ca="1" si="327"/>
        <v>-0.50888451269234758</v>
      </c>
      <c r="AAT118" s="24">
        <f t="shared" ca="1" si="327"/>
        <v>-1.0302461894978407</v>
      </c>
      <c r="AAU118" s="24">
        <f t="shared" ca="1" si="327"/>
        <v>7.0312200188532787E-3</v>
      </c>
      <c r="AAV118" s="24">
        <f t="shared" ca="1" si="327"/>
        <v>0.25823152700614349</v>
      </c>
      <c r="AAW118" s="24">
        <f t="shared" ca="1" si="327"/>
        <v>0.67033586252612887</v>
      </c>
      <c r="AAX118" s="24">
        <f t="shared" ca="1" si="327"/>
        <v>-0.57950610398037794</v>
      </c>
      <c r="AAY118" s="24">
        <f t="shared" ca="1" si="327"/>
        <v>0.56309467730141172</v>
      </c>
      <c r="AAZ118" s="24">
        <f t="shared" ca="1" si="327"/>
        <v>-0.98773507930827886</v>
      </c>
      <c r="ABA118" s="24">
        <f t="shared" ca="1" si="327"/>
        <v>-0.24864096347362541</v>
      </c>
      <c r="ABB118" s="24">
        <f t="shared" ca="1" si="327"/>
        <v>0.67451864809979056</v>
      </c>
      <c r="ABC118" s="24">
        <f t="shared" ca="1" si="327"/>
        <v>-0.97648189981508393</v>
      </c>
      <c r="ABD118" s="24">
        <f t="shared" ca="1" si="327"/>
        <v>0.10374062747919773</v>
      </c>
      <c r="ABE118" s="24">
        <f t="shared" ca="1" si="327"/>
        <v>4.5137348708827116E-3</v>
      </c>
      <c r="ABF118" s="24">
        <f t="shared" ca="1" si="327"/>
        <v>-0.39032436451768537</v>
      </c>
      <c r="ABG118" s="24">
        <f t="shared" ca="1" si="327"/>
        <v>0.60748299667880268</v>
      </c>
      <c r="ABH118" s="24">
        <f t="shared" ca="1" si="327"/>
        <v>0.54979597493214927</v>
      </c>
      <c r="ABI118" s="24">
        <f t="shared" ca="1" si="327"/>
        <v>0.3477319723431006</v>
      </c>
      <c r="ABJ118" s="24">
        <f t="shared" ca="1" si="327"/>
        <v>-0.8479461296220685</v>
      </c>
      <c r="ABK118" s="24">
        <f t="shared" ca="1" si="327"/>
        <v>-0.44006729262038979</v>
      </c>
      <c r="ABL118" s="24">
        <f t="shared" ca="1" si="327"/>
        <v>-0.24837778029456059</v>
      </c>
      <c r="ABM118" s="24">
        <f t="shared" ca="1" si="327"/>
        <v>-2.3110618935702577E-2</v>
      </c>
      <c r="ABN118" s="24">
        <f t="shared" ca="1" si="327"/>
        <v>0.42198964819365375</v>
      </c>
      <c r="ABO118" s="24">
        <f t="shared" ca="1" si="327"/>
        <v>-0.38985473733596121</v>
      </c>
      <c r="ABP118" s="24">
        <f t="shared" ca="1" si="327"/>
        <v>0.27032283250291428</v>
      </c>
      <c r="ABQ118" s="24">
        <f t="shared" ca="1" si="327"/>
        <v>0.5461991911269094</v>
      </c>
      <c r="ABR118" s="24">
        <f t="shared" ca="1" si="327"/>
        <v>-0.74865345731420074</v>
      </c>
      <c r="ABS118" s="24">
        <f t="shared" ca="1" si="327"/>
        <v>-0.29118526171806414</v>
      </c>
      <c r="ABT118" s="24">
        <f t="shared" ca="1" si="327"/>
        <v>-0.44072800916799648</v>
      </c>
      <c r="ABU118" s="24">
        <f t="shared" ca="1" si="327"/>
        <v>-0.14370727533287003</v>
      </c>
      <c r="ABV118" s="24">
        <f t="shared" ca="1" si="327"/>
        <v>0.88700675071665647</v>
      </c>
      <c r="ABW118" s="24">
        <f t="shared" ca="1" si="327"/>
        <v>-0.12013849830880773</v>
      </c>
      <c r="ABX118" s="24">
        <f t="shared" ca="1" si="327"/>
        <v>0.87971634802869203</v>
      </c>
      <c r="ABY118" s="24">
        <f t="shared" ca="1" si="327"/>
        <v>-0.59167204219202563</v>
      </c>
      <c r="ABZ118" s="24">
        <f t="shared" ca="1" si="327"/>
        <v>0.7711133819995053</v>
      </c>
      <c r="ACA118" s="24">
        <f t="shared" ca="1" si="327"/>
        <v>-0.72381900191086967</v>
      </c>
      <c r="ACB118" s="24">
        <f t="shared" ca="1" si="327"/>
        <v>-0.59790121740283375</v>
      </c>
      <c r="ACC118" s="24">
        <f t="shared" ca="1" si="327"/>
        <v>-0.93765719097629585</v>
      </c>
      <c r="ACD118" s="24">
        <f t="shared" ca="1" si="327"/>
        <v>0.60212749499384077</v>
      </c>
      <c r="ACE118" s="24">
        <f t="shared" ca="1" si="327"/>
        <v>-0.81294375632587856</v>
      </c>
      <c r="ACF118" s="24">
        <f t="shared" ca="1" si="327"/>
        <v>0.4263804562946143</v>
      </c>
      <c r="ACG118" s="24">
        <f t="shared" ca="1" si="327"/>
        <v>0.43057485742273072</v>
      </c>
      <c r="ACH118" s="24">
        <f t="shared" ca="1" si="327"/>
        <v>-0.62201098166561875</v>
      </c>
      <c r="ACI118" s="24">
        <f t="shared" ca="1" si="327"/>
        <v>-0.67219265586869192</v>
      </c>
      <c r="ACJ118" s="24">
        <f t="shared" ca="1" si="327"/>
        <v>0.36859815434066412</v>
      </c>
      <c r="ACK118" s="24">
        <f t="shared" ca="1" si="327"/>
        <v>-0.55635711052758774</v>
      </c>
      <c r="ACL118" s="24">
        <f t="shared" ca="1" si="327"/>
        <v>-0.48840002996206333</v>
      </c>
      <c r="ACM118" s="24">
        <f t="shared" ca="1" si="327"/>
        <v>0.71967312041602471</v>
      </c>
      <c r="ACN118" s="24">
        <f t="shared" ca="1" si="327"/>
        <v>-0.24819339491693662</v>
      </c>
      <c r="ACO118" s="24">
        <f t="shared" ca="1" si="327"/>
        <v>-0.85050595853740729</v>
      </c>
      <c r="ACP118" s="24">
        <f t="shared" ca="1" si="327"/>
        <v>0.76082122614710845</v>
      </c>
      <c r="ACQ118" s="24">
        <f t="shared" ca="1" si="327"/>
        <v>0.66596218283613473</v>
      </c>
      <c r="ACR118" s="24">
        <f t="shared" ca="1" si="327"/>
        <v>0.61939339905543755</v>
      </c>
      <c r="ACS118" s="24">
        <f t="shared" ca="1" si="327"/>
        <v>4.1218335781470668E-2</v>
      </c>
      <c r="ACT118" s="24">
        <f t="shared" ca="1" si="327"/>
        <v>-0.37006910643415336</v>
      </c>
      <c r="ACU118" s="24">
        <f t="shared" ref="ACU118:ADK118" ca="1" si="328">ACU16-ACU86*LearningRate</f>
        <v>-0.93645834449593202</v>
      </c>
      <c r="ACV118" s="24">
        <f t="shared" ca="1" si="328"/>
        <v>0.49208182537386469</v>
      </c>
      <c r="ACW118" s="24">
        <f t="shared" ca="1" si="328"/>
        <v>-0.29657895053039574</v>
      </c>
      <c r="ACX118" s="24">
        <f t="shared" ca="1" si="328"/>
        <v>-0.44367166847506812</v>
      </c>
      <c r="ACY118" s="24">
        <f t="shared" ca="1" si="328"/>
        <v>0.5961630252605763</v>
      </c>
      <c r="ACZ118" s="24">
        <f t="shared" ca="1" si="328"/>
        <v>-0.9665957250566789</v>
      </c>
      <c r="ADA118" s="24">
        <f t="shared" ca="1" si="328"/>
        <v>-0.7973248539304536</v>
      </c>
      <c r="ADB118" s="24">
        <f t="shared" ca="1" si="328"/>
        <v>-0.43140310495992062</v>
      </c>
      <c r="ADC118" s="24">
        <f t="shared" ca="1" si="328"/>
        <v>0.46612358204176318</v>
      </c>
      <c r="ADD118" s="24">
        <f t="shared" ca="1" si="328"/>
        <v>-0.45517974949502604</v>
      </c>
      <c r="ADE118" s="24">
        <f t="shared" ca="1" si="328"/>
        <v>-0.79563630627600079</v>
      </c>
      <c r="ADF118" s="24">
        <f t="shared" ca="1" si="328"/>
        <v>-0.4124218355779985</v>
      </c>
      <c r="ADG118" s="24">
        <f t="shared" ca="1" si="328"/>
        <v>-0.1722493860960144</v>
      </c>
      <c r="ADH118" s="24">
        <f t="shared" ca="1" si="328"/>
        <v>0.61758614142002299</v>
      </c>
      <c r="ADI118" s="24">
        <f t="shared" ca="1" si="328"/>
        <v>-0.72787225588576621</v>
      </c>
      <c r="ADJ118" s="24">
        <f t="shared" ca="1" si="328"/>
        <v>-5.704152264990308E-2</v>
      </c>
      <c r="ADK118" s="25">
        <f t="shared" ca="1" si="328"/>
        <v>-0.81912800423559085</v>
      </c>
    </row>
    <row r="119" spans="7:791" x14ac:dyDescent="0.25">
      <c r="G119" s="23">
        <f t="shared" ref="G119:BR119" ca="1" si="329">G17-G87*LearningRate</f>
        <v>-0.79742146678320447</v>
      </c>
      <c r="H119" s="24">
        <f t="shared" ca="1" si="329"/>
        <v>0.43515960736235032</v>
      </c>
      <c r="I119" s="24">
        <f t="shared" ca="1" si="329"/>
        <v>0.6043537081706658</v>
      </c>
      <c r="J119" s="24">
        <f t="shared" ca="1" si="329"/>
        <v>0.88279487462365624</v>
      </c>
      <c r="K119" s="24">
        <f t="shared" ca="1" si="329"/>
        <v>0.55890227535371206</v>
      </c>
      <c r="L119" s="24">
        <f t="shared" ca="1" si="329"/>
        <v>0.42723981885537549</v>
      </c>
      <c r="M119" s="24">
        <f t="shared" ca="1" si="329"/>
        <v>-0.66532506990370854</v>
      </c>
      <c r="N119" s="24">
        <f t="shared" ca="1" si="329"/>
        <v>0.62518441299786431</v>
      </c>
      <c r="O119" s="24">
        <f t="shared" ca="1" si="329"/>
        <v>0.83291334591581578</v>
      </c>
      <c r="P119" s="24">
        <f t="shared" ca="1" si="329"/>
        <v>0.93644951625001172</v>
      </c>
      <c r="Q119" s="24">
        <f t="shared" ca="1" si="329"/>
        <v>-0.89640207159552476</v>
      </c>
      <c r="R119" s="24">
        <f t="shared" ca="1" si="329"/>
        <v>0.93899118593590036</v>
      </c>
      <c r="S119" s="24">
        <f t="shared" ca="1" si="329"/>
        <v>-0.70995374223399677</v>
      </c>
      <c r="T119" s="24">
        <f t="shared" ca="1" si="329"/>
        <v>-0.25923674757580001</v>
      </c>
      <c r="U119" s="24">
        <f t="shared" ca="1" si="329"/>
        <v>-0.50815418660191036</v>
      </c>
      <c r="V119" s="24">
        <f t="shared" ca="1" si="329"/>
        <v>-0.25301027308077978</v>
      </c>
      <c r="W119" s="24">
        <f t="shared" ca="1" si="329"/>
        <v>-0.20466755299902217</v>
      </c>
      <c r="X119" s="24">
        <f t="shared" ca="1" si="329"/>
        <v>0.65015024795390719</v>
      </c>
      <c r="Y119" s="24">
        <f t="shared" ca="1" si="329"/>
        <v>-0.37313760091183562</v>
      </c>
      <c r="Z119" s="24">
        <f t="shared" ca="1" si="329"/>
        <v>-0.61315827187025951</v>
      </c>
      <c r="AA119" s="24">
        <f t="shared" ca="1" si="329"/>
        <v>6.192119636731603E-2</v>
      </c>
      <c r="AB119" s="24">
        <f t="shared" ca="1" si="329"/>
        <v>0.5399126649851782</v>
      </c>
      <c r="AC119" s="24">
        <f t="shared" ca="1" si="329"/>
        <v>0.40145228007440187</v>
      </c>
      <c r="AD119" s="24">
        <f t="shared" ca="1" si="329"/>
        <v>0.41710138560292781</v>
      </c>
      <c r="AE119" s="24">
        <f t="shared" ca="1" si="329"/>
        <v>-9.8096252267271908E-2</v>
      </c>
      <c r="AF119" s="24">
        <f t="shared" ca="1" si="329"/>
        <v>-0.39525504149732588</v>
      </c>
      <c r="AG119" s="24">
        <f t="shared" ca="1" si="329"/>
        <v>3.1792037759308847E-2</v>
      </c>
      <c r="AH119" s="24">
        <f t="shared" ca="1" si="329"/>
        <v>0.39922179644736905</v>
      </c>
      <c r="AI119" s="24">
        <f t="shared" ca="1" si="329"/>
        <v>0.3989127133050217</v>
      </c>
      <c r="AJ119" s="24">
        <f t="shared" ca="1" si="329"/>
        <v>-0.37092867401388813</v>
      </c>
      <c r="AK119" s="24">
        <f t="shared" ca="1" si="329"/>
        <v>0.4897274830398613</v>
      </c>
      <c r="AL119" s="24">
        <f t="shared" ca="1" si="329"/>
        <v>0.76251448956388845</v>
      </c>
      <c r="AM119" s="24">
        <f t="shared" ca="1" si="329"/>
        <v>-0.95053724003711437</v>
      </c>
      <c r="AN119" s="24">
        <f t="shared" ca="1" si="329"/>
        <v>-0.60414575986155294</v>
      </c>
      <c r="AO119" s="24">
        <f t="shared" ca="1" si="329"/>
        <v>0.67432231612785398</v>
      </c>
      <c r="AP119" s="24">
        <f t="shared" ca="1" si="329"/>
        <v>-0.79310801842304279</v>
      </c>
      <c r="AQ119" s="24">
        <f t="shared" ca="1" si="329"/>
        <v>0.67081194884874296</v>
      </c>
      <c r="AR119" s="24">
        <f t="shared" ca="1" si="329"/>
        <v>-0.82178755077218946</v>
      </c>
      <c r="AS119" s="24">
        <f t="shared" ca="1" si="329"/>
        <v>0.27941515105275788</v>
      </c>
      <c r="AT119" s="24">
        <f t="shared" ca="1" si="329"/>
        <v>0.41398746322129337</v>
      </c>
      <c r="AU119" s="24">
        <f t="shared" ca="1" si="329"/>
        <v>0.36554179913202572</v>
      </c>
      <c r="AV119" s="24">
        <f t="shared" ca="1" si="329"/>
        <v>-0.46956968662341325</v>
      </c>
      <c r="AW119" s="24">
        <f t="shared" ca="1" si="329"/>
        <v>-0.5016427183486406</v>
      </c>
      <c r="AX119" s="24">
        <f t="shared" ca="1" si="329"/>
        <v>-0.37404085691084438</v>
      </c>
      <c r="AY119" s="24">
        <f t="shared" ca="1" si="329"/>
        <v>-0.20948275576911407</v>
      </c>
      <c r="AZ119" s="24">
        <f t="shared" ca="1" si="329"/>
        <v>0.89333322369810664</v>
      </c>
      <c r="BA119" s="24">
        <f t="shared" ca="1" si="329"/>
        <v>-0.93206283661184086</v>
      </c>
      <c r="BB119" s="24">
        <f t="shared" ca="1" si="329"/>
        <v>0.57014508452346591</v>
      </c>
      <c r="BC119" s="24">
        <f t="shared" ca="1" si="329"/>
        <v>0.2992929149714833</v>
      </c>
      <c r="BD119" s="24">
        <f t="shared" ca="1" si="329"/>
        <v>0.7871475975447928</v>
      </c>
      <c r="BE119" s="24">
        <f t="shared" ca="1" si="329"/>
        <v>0.26752216269207846</v>
      </c>
      <c r="BF119" s="24">
        <f t="shared" ca="1" si="329"/>
        <v>0.2622755158110513</v>
      </c>
      <c r="BG119" s="24">
        <f t="shared" ca="1" si="329"/>
        <v>0.2353817200448115</v>
      </c>
      <c r="BH119" s="24">
        <f t="shared" ca="1" si="329"/>
        <v>-0.38729463563098182</v>
      </c>
      <c r="BI119" s="24">
        <f t="shared" ca="1" si="329"/>
        <v>0.71171590550165154</v>
      </c>
      <c r="BJ119" s="24">
        <f t="shared" ca="1" si="329"/>
        <v>0.8994010613306862</v>
      </c>
      <c r="BK119" s="24">
        <f t="shared" ca="1" si="329"/>
        <v>0.99961441255172978</v>
      </c>
      <c r="BL119" s="24">
        <f t="shared" ca="1" si="329"/>
        <v>0.45868342544939084</v>
      </c>
      <c r="BM119" s="24">
        <f t="shared" ca="1" si="329"/>
        <v>0.58137476893438333</v>
      </c>
      <c r="BN119" s="24">
        <f t="shared" ca="1" si="329"/>
        <v>1.0060673988452393</v>
      </c>
      <c r="BO119" s="24">
        <f t="shared" ca="1" si="329"/>
        <v>0.96781208687024445</v>
      </c>
      <c r="BP119" s="24">
        <f t="shared" ca="1" si="329"/>
        <v>-0.93535676156569858</v>
      </c>
      <c r="BQ119" s="24">
        <f t="shared" ca="1" si="329"/>
        <v>0.11431498648209874</v>
      </c>
      <c r="BR119" s="24">
        <f t="shared" ca="1" si="329"/>
        <v>-0.22946024410893684</v>
      </c>
      <c r="BS119" s="24">
        <f t="shared" ref="BS119:ED119" ca="1" si="330">BS17-BS87*LearningRate</f>
        <v>0.79802285739667966</v>
      </c>
      <c r="BT119" s="24">
        <f t="shared" ca="1" si="330"/>
        <v>0.15296897345228411</v>
      </c>
      <c r="BU119" s="24">
        <f t="shared" ca="1" si="330"/>
        <v>1.0216707846773454</v>
      </c>
      <c r="BV119" s="24">
        <f t="shared" ca="1" si="330"/>
        <v>-0.78029303338865508</v>
      </c>
      <c r="BW119" s="24">
        <f t="shared" ca="1" si="330"/>
        <v>0.95620274350476187</v>
      </c>
      <c r="BX119" s="24">
        <f t="shared" ca="1" si="330"/>
        <v>0.97590222833763285</v>
      </c>
      <c r="BY119" s="24">
        <f t="shared" ca="1" si="330"/>
        <v>0.76924786145271684</v>
      </c>
      <c r="BZ119" s="24">
        <f t="shared" ca="1" si="330"/>
        <v>-0.3567149057076236</v>
      </c>
      <c r="CA119" s="24">
        <f t="shared" ca="1" si="330"/>
        <v>0.60910166484830108</v>
      </c>
      <c r="CB119" s="24">
        <f t="shared" ca="1" si="330"/>
        <v>0.7340896875066808</v>
      </c>
      <c r="CC119" s="24">
        <f t="shared" ca="1" si="330"/>
        <v>1.0352507837414791</v>
      </c>
      <c r="CD119" s="24">
        <f t="shared" ca="1" si="330"/>
        <v>-0.66987321289028035</v>
      </c>
      <c r="CE119" s="24">
        <f t="shared" ca="1" si="330"/>
        <v>-0.8130592195688241</v>
      </c>
      <c r="CF119" s="24">
        <f t="shared" ca="1" si="330"/>
        <v>-0.38127351117905078</v>
      </c>
      <c r="CG119" s="24">
        <f t="shared" ca="1" si="330"/>
        <v>1.0264528411644067</v>
      </c>
      <c r="CH119" s="24">
        <f t="shared" ca="1" si="330"/>
        <v>0.43771378971217328</v>
      </c>
      <c r="CI119" s="24">
        <f t="shared" ca="1" si="330"/>
        <v>-0.83971188631553906</v>
      </c>
      <c r="CJ119" s="24">
        <f t="shared" ca="1" si="330"/>
        <v>0.49674905053172297</v>
      </c>
      <c r="CK119" s="24">
        <f t="shared" ca="1" si="330"/>
        <v>-0.65126404643494862</v>
      </c>
      <c r="CL119" s="24">
        <f t="shared" ca="1" si="330"/>
        <v>-8.8080842459315481E-2</v>
      </c>
      <c r="CM119" s="24">
        <f t="shared" ca="1" si="330"/>
        <v>-0.76671615570274509</v>
      </c>
      <c r="CN119" s="24">
        <f t="shared" ca="1" si="330"/>
        <v>0.2785151834652389</v>
      </c>
      <c r="CO119" s="24">
        <f t="shared" ca="1" si="330"/>
        <v>-0.94378680509367374</v>
      </c>
      <c r="CP119" s="24">
        <f t="shared" ca="1" si="330"/>
        <v>0.76909771242115288</v>
      </c>
      <c r="CQ119" s="24">
        <f t="shared" ca="1" si="330"/>
        <v>-0.77790696939694493</v>
      </c>
      <c r="CR119" s="24">
        <f t="shared" ca="1" si="330"/>
        <v>-0.54308510089652207</v>
      </c>
      <c r="CS119" s="24">
        <f t="shared" ca="1" si="330"/>
        <v>-0.87466769769461816</v>
      </c>
      <c r="CT119" s="24">
        <f t="shared" ca="1" si="330"/>
        <v>-0.78975741734863569</v>
      </c>
      <c r="CU119" s="24">
        <f t="shared" ca="1" si="330"/>
        <v>0.79040153193790086</v>
      </c>
      <c r="CV119" s="24">
        <f t="shared" ca="1" si="330"/>
        <v>-0.23401109580117893</v>
      </c>
      <c r="CW119" s="24">
        <f t="shared" ca="1" si="330"/>
        <v>-0.70528005998963506</v>
      </c>
      <c r="CX119" s="24">
        <f t="shared" ca="1" si="330"/>
        <v>-0.40124579290641788</v>
      </c>
      <c r="CY119" s="24">
        <f t="shared" ca="1" si="330"/>
        <v>-0.76418961794596563</v>
      </c>
      <c r="CZ119" s="24">
        <f t="shared" ca="1" si="330"/>
        <v>1.0322813013500427</v>
      </c>
      <c r="DA119" s="24">
        <f t="shared" ca="1" si="330"/>
        <v>-0.56992744970382248</v>
      </c>
      <c r="DB119" s="24">
        <f t="shared" ca="1" si="330"/>
        <v>-0.70367594512980447</v>
      </c>
      <c r="DC119" s="24">
        <f t="shared" ca="1" si="330"/>
        <v>9.6896653637333574E-2</v>
      </c>
      <c r="DD119" s="24">
        <f t="shared" ca="1" si="330"/>
        <v>0.75266977910563249</v>
      </c>
      <c r="DE119" s="24">
        <f t="shared" ca="1" si="330"/>
        <v>0.63942488587006951</v>
      </c>
      <c r="DF119" s="24">
        <f t="shared" ca="1" si="330"/>
        <v>-0.25059551151831183</v>
      </c>
      <c r="DG119" s="24">
        <f t="shared" ca="1" si="330"/>
        <v>-0.28934816476968894</v>
      </c>
      <c r="DH119" s="24">
        <f t="shared" ca="1" si="330"/>
        <v>-0.86324444652443755</v>
      </c>
      <c r="DI119" s="24">
        <f t="shared" ca="1" si="330"/>
        <v>0.38538545777027189</v>
      </c>
      <c r="DJ119" s="24">
        <f t="shared" ca="1" si="330"/>
        <v>-0.67717582538714827</v>
      </c>
      <c r="DK119" s="24">
        <f t="shared" ca="1" si="330"/>
        <v>0.1151161081128293</v>
      </c>
      <c r="DL119" s="24">
        <f t="shared" ca="1" si="330"/>
        <v>0.51942818387448797</v>
      </c>
      <c r="DM119" s="24">
        <f t="shared" ca="1" si="330"/>
        <v>-0.84237095034467746</v>
      </c>
      <c r="DN119" s="24">
        <f t="shared" ca="1" si="330"/>
        <v>0.16494053618836912</v>
      </c>
      <c r="DO119" s="24">
        <f t="shared" ca="1" si="330"/>
        <v>-0.68559929681245646</v>
      </c>
      <c r="DP119" s="24">
        <f t="shared" ca="1" si="330"/>
        <v>-0.1400422565885614</v>
      </c>
      <c r="DQ119" s="24">
        <f t="shared" ca="1" si="330"/>
        <v>1.0102651944028667</v>
      </c>
      <c r="DR119" s="24">
        <f t="shared" ca="1" si="330"/>
        <v>0.82711054674108131</v>
      </c>
      <c r="DS119" s="24">
        <f t="shared" ca="1" si="330"/>
        <v>-0.79618776080462439</v>
      </c>
      <c r="DT119" s="24">
        <f t="shared" ca="1" si="330"/>
        <v>0.2480771198799267</v>
      </c>
      <c r="DU119" s="24">
        <f t="shared" ca="1" si="330"/>
        <v>-6.8303000932051383E-2</v>
      </c>
      <c r="DV119" s="24">
        <f t="shared" ca="1" si="330"/>
        <v>0.65850959909808437</v>
      </c>
      <c r="DW119" s="24">
        <f t="shared" ca="1" si="330"/>
        <v>-0.75221157248679138</v>
      </c>
      <c r="DX119" s="24">
        <f t="shared" ca="1" si="330"/>
        <v>0.68056091537397734</v>
      </c>
      <c r="DY119" s="24">
        <f t="shared" ca="1" si="330"/>
        <v>0.6186293320324191</v>
      </c>
      <c r="DZ119" s="24">
        <f t="shared" ca="1" si="330"/>
        <v>-8.7044959097618436E-3</v>
      </c>
      <c r="EA119" s="24">
        <f t="shared" ca="1" si="330"/>
        <v>0.47971379661483743</v>
      </c>
      <c r="EB119" s="24">
        <f t="shared" ca="1" si="330"/>
        <v>-0.98313071888043313</v>
      </c>
      <c r="EC119" s="24">
        <f t="shared" ca="1" si="330"/>
        <v>0.42414335082455173</v>
      </c>
      <c r="ED119" s="24">
        <f t="shared" ca="1" si="330"/>
        <v>0.78066444891139941</v>
      </c>
      <c r="EE119" s="24">
        <f t="shared" ref="EE119:GP119" ca="1" si="331">EE17-EE87*LearningRate</f>
        <v>0.30983872451492034</v>
      </c>
      <c r="EF119" s="24">
        <f t="shared" ca="1" si="331"/>
        <v>0.87279356483917181</v>
      </c>
      <c r="EG119" s="24">
        <f t="shared" ca="1" si="331"/>
        <v>0.87292478926184935</v>
      </c>
      <c r="EH119" s="24">
        <f t="shared" ca="1" si="331"/>
        <v>-0.50321593972686407</v>
      </c>
      <c r="EI119" s="24">
        <f t="shared" ca="1" si="331"/>
        <v>-0.29504687100503407</v>
      </c>
      <c r="EJ119" s="24">
        <f t="shared" ca="1" si="331"/>
        <v>0.18404958811375105</v>
      </c>
      <c r="EK119" s="24">
        <f t="shared" ca="1" si="331"/>
        <v>0.44610310829233352</v>
      </c>
      <c r="EL119" s="24">
        <f t="shared" ca="1" si="331"/>
        <v>0.82029246983745296</v>
      </c>
      <c r="EM119" s="24">
        <f t="shared" ca="1" si="331"/>
        <v>-0.78234494377545383</v>
      </c>
      <c r="EN119" s="24">
        <f t="shared" ca="1" si="331"/>
        <v>0.33823796820579999</v>
      </c>
      <c r="EO119" s="24">
        <f t="shared" ca="1" si="331"/>
        <v>-0.7765564453752325</v>
      </c>
      <c r="EP119" s="24">
        <f t="shared" ca="1" si="331"/>
        <v>-0.10274770355004527</v>
      </c>
      <c r="EQ119" s="24">
        <f t="shared" ca="1" si="331"/>
        <v>0.44048786795280509</v>
      </c>
      <c r="ER119" s="24">
        <f t="shared" ca="1" si="331"/>
        <v>0.41574395739511344</v>
      </c>
      <c r="ES119" s="24">
        <f t="shared" ca="1" si="331"/>
        <v>0.59935676149018069</v>
      </c>
      <c r="ET119" s="24">
        <f t="shared" ca="1" si="331"/>
        <v>-0.76411227593447562</v>
      </c>
      <c r="EU119" s="24">
        <f t="shared" ca="1" si="331"/>
        <v>-0.80854561327977836</v>
      </c>
      <c r="EV119" s="24">
        <f t="shared" ca="1" si="331"/>
        <v>-0.51682232284732565</v>
      </c>
      <c r="EW119" s="24">
        <f t="shared" ca="1" si="331"/>
        <v>0.13419205799336312</v>
      </c>
      <c r="EX119" s="24">
        <f t="shared" ca="1" si="331"/>
        <v>0.70529160849653083</v>
      </c>
      <c r="EY119" s="24">
        <f t="shared" ca="1" si="331"/>
        <v>-0.641026889566925</v>
      </c>
      <c r="EZ119" s="24">
        <f t="shared" ca="1" si="331"/>
        <v>0.12373134585003503</v>
      </c>
      <c r="FA119" s="24">
        <f t="shared" ca="1" si="331"/>
        <v>-0.48874503811704179</v>
      </c>
      <c r="FB119" s="24">
        <f t="shared" ca="1" si="331"/>
        <v>-0.70929674097455053</v>
      </c>
      <c r="FC119" s="24">
        <f t="shared" ca="1" si="331"/>
        <v>0.49166830098818742</v>
      </c>
      <c r="FD119" s="24">
        <f t="shared" ca="1" si="331"/>
        <v>-0.5630539303805524</v>
      </c>
      <c r="FE119" s="24">
        <f t="shared" ca="1" si="331"/>
        <v>-0.37484200913728155</v>
      </c>
      <c r="FF119" s="24">
        <f t="shared" ca="1" si="331"/>
        <v>-0.24068781753381074</v>
      </c>
      <c r="FG119" s="24">
        <f t="shared" ca="1" si="331"/>
        <v>-0.75818586723429948</v>
      </c>
      <c r="FH119" s="24">
        <f t="shared" ca="1" si="331"/>
        <v>6.6805075580463211E-2</v>
      </c>
      <c r="FI119" s="24">
        <f t="shared" ca="1" si="331"/>
        <v>0.16402084089862984</v>
      </c>
      <c r="FJ119" s="24">
        <f t="shared" ca="1" si="331"/>
        <v>-0.52566225738570349</v>
      </c>
      <c r="FK119" s="24">
        <f t="shared" ca="1" si="331"/>
        <v>0.21379134468228958</v>
      </c>
      <c r="FL119" s="24">
        <f t="shared" ca="1" si="331"/>
        <v>0.19729838270981886</v>
      </c>
      <c r="FM119" s="24">
        <f t="shared" ca="1" si="331"/>
        <v>0.97565506391458068</v>
      </c>
      <c r="FN119" s="24">
        <f t="shared" ca="1" si="331"/>
        <v>-0.5232796320162395</v>
      </c>
      <c r="FO119" s="24">
        <f t="shared" ca="1" si="331"/>
        <v>-0.41986938057155793</v>
      </c>
      <c r="FP119" s="24">
        <f t="shared" ca="1" si="331"/>
        <v>-0.67601133170740446</v>
      </c>
      <c r="FQ119" s="24">
        <f t="shared" ca="1" si="331"/>
        <v>0.46896566896543257</v>
      </c>
      <c r="FR119" s="24">
        <f t="shared" ca="1" si="331"/>
        <v>0.90512934665615563</v>
      </c>
      <c r="FS119" s="24">
        <f t="shared" ca="1" si="331"/>
        <v>0.27599017460893466</v>
      </c>
      <c r="FT119" s="24">
        <f t="shared" ca="1" si="331"/>
        <v>-0.93507286504927767</v>
      </c>
      <c r="FU119" s="24">
        <f t="shared" ca="1" si="331"/>
        <v>-0.29111824487101873</v>
      </c>
      <c r="FV119" s="24">
        <f t="shared" ca="1" si="331"/>
        <v>-0.32101263249134954</v>
      </c>
      <c r="FW119" s="24">
        <f t="shared" ca="1" si="331"/>
        <v>-0.57829732964313474</v>
      </c>
      <c r="FX119" s="24">
        <f t="shared" ca="1" si="331"/>
        <v>0.24155227866360759</v>
      </c>
      <c r="FY119" s="24">
        <f t="shared" ca="1" si="331"/>
        <v>-0.87826905147590473</v>
      </c>
      <c r="FZ119" s="24">
        <f t="shared" ca="1" si="331"/>
        <v>-0.75100466035787139</v>
      </c>
      <c r="GA119" s="24">
        <f t="shared" ca="1" si="331"/>
        <v>0.14049613974485126</v>
      </c>
      <c r="GB119" s="24">
        <f t="shared" ca="1" si="331"/>
        <v>0.50611419542461666</v>
      </c>
      <c r="GC119" s="24">
        <f t="shared" ca="1" si="331"/>
        <v>0.47501974384707024</v>
      </c>
      <c r="GD119" s="24">
        <f t="shared" ca="1" si="331"/>
        <v>-6.6106582904247368E-2</v>
      </c>
      <c r="GE119" s="24">
        <f t="shared" ca="1" si="331"/>
        <v>-0.25110576454321093</v>
      </c>
      <c r="GF119" s="24">
        <f t="shared" ca="1" si="331"/>
        <v>0.68072181056450154</v>
      </c>
      <c r="GG119" s="24">
        <f t="shared" ca="1" si="331"/>
        <v>-1.1479560947301322</v>
      </c>
      <c r="GH119" s="24">
        <f t="shared" ca="1" si="331"/>
        <v>-0.3051508122694408</v>
      </c>
      <c r="GI119" s="24">
        <f t="shared" ca="1" si="331"/>
        <v>-0.16319873177801938</v>
      </c>
      <c r="GJ119" s="24">
        <f t="shared" ca="1" si="331"/>
        <v>-0.41274947686640062</v>
      </c>
      <c r="GK119" s="24">
        <f t="shared" ca="1" si="331"/>
        <v>-0.41789558476035371</v>
      </c>
      <c r="GL119" s="24">
        <f t="shared" ca="1" si="331"/>
        <v>-8.9774167776083963E-2</v>
      </c>
      <c r="GM119" s="24">
        <f t="shared" ca="1" si="331"/>
        <v>-0.14208263576617794</v>
      </c>
      <c r="GN119" s="24">
        <f t="shared" ca="1" si="331"/>
        <v>0.5533853786623073</v>
      </c>
      <c r="GO119" s="24">
        <f t="shared" ca="1" si="331"/>
        <v>0.32036600372074647</v>
      </c>
      <c r="GP119" s="24">
        <f t="shared" ca="1" si="331"/>
        <v>-0.10342046713644645</v>
      </c>
      <c r="GQ119" s="24">
        <f t="shared" ref="GQ119:JB119" ca="1" si="332">GQ17-GQ87*LearningRate</f>
        <v>0.62595413691339297</v>
      </c>
      <c r="GR119" s="24">
        <f t="shared" ca="1" si="332"/>
        <v>0.72806493865001654</v>
      </c>
      <c r="GS119" s="24">
        <f t="shared" ca="1" si="332"/>
        <v>0.38179012875729895</v>
      </c>
      <c r="GT119" s="24">
        <f t="shared" ca="1" si="332"/>
        <v>0.14531370082975617</v>
      </c>
      <c r="GU119" s="24">
        <f t="shared" ca="1" si="332"/>
        <v>0.62993882960769398</v>
      </c>
      <c r="GV119" s="24">
        <f t="shared" ca="1" si="332"/>
        <v>0.147572281296971</v>
      </c>
      <c r="GW119" s="24">
        <f t="shared" ca="1" si="332"/>
        <v>0.19529184205608319</v>
      </c>
      <c r="GX119" s="24">
        <f t="shared" ca="1" si="332"/>
        <v>0.47872750961562394</v>
      </c>
      <c r="GY119" s="24">
        <f t="shared" ca="1" si="332"/>
        <v>7.9255534056990332E-2</v>
      </c>
      <c r="GZ119" s="24">
        <f t="shared" ca="1" si="332"/>
        <v>-0.51230142041607907</v>
      </c>
      <c r="HA119" s="24">
        <f t="shared" ca="1" si="332"/>
        <v>0.89144578822345077</v>
      </c>
      <c r="HB119" s="24">
        <f t="shared" ca="1" si="332"/>
        <v>-0.72749423510742539</v>
      </c>
      <c r="HC119" s="24">
        <f t="shared" ca="1" si="332"/>
        <v>0.19935041436423537</v>
      </c>
      <c r="HD119" s="24">
        <f t="shared" ca="1" si="332"/>
        <v>-0.61115364866650923</v>
      </c>
      <c r="HE119" s="24">
        <f t="shared" ca="1" si="332"/>
        <v>0.84968245639675632</v>
      </c>
      <c r="HF119" s="24">
        <f t="shared" ca="1" si="332"/>
        <v>-0.78221562804756595</v>
      </c>
      <c r="HG119" s="24">
        <f t="shared" ca="1" si="332"/>
        <v>0.84072253397770125</v>
      </c>
      <c r="HH119" s="24">
        <f t="shared" ca="1" si="332"/>
        <v>0.1068309194653745</v>
      </c>
      <c r="HI119" s="24">
        <f t="shared" ca="1" si="332"/>
        <v>0.64931001975301617</v>
      </c>
      <c r="HJ119" s="24">
        <f t="shared" ca="1" si="332"/>
        <v>0.5605481216210253</v>
      </c>
      <c r="HK119" s="24">
        <f t="shared" ca="1" si="332"/>
        <v>-0.77502410865285354</v>
      </c>
      <c r="HL119" s="24">
        <f t="shared" ca="1" si="332"/>
        <v>0.56621158091431723</v>
      </c>
      <c r="HM119" s="24">
        <f t="shared" ca="1" si="332"/>
        <v>-0.52298181516544695</v>
      </c>
      <c r="HN119" s="24">
        <f t="shared" ca="1" si="332"/>
        <v>-0.49726823329381209</v>
      </c>
      <c r="HO119" s="24">
        <f t="shared" ca="1" si="332"/>
        <v>0.39774160548861798</v>
      </c>
      <c r="HP119" s="24">
        <f t="shared" ca="1" si="332"/>
        <v>-0.74527106364314788</v>
      </c>
      <c r="HQ119" s="24">
        <f t="shared" ca="1" si="332"/>
        <v>-0.63718324756709543</v>
      </c>
      <c r="HR119" s="24">
        <f t="shared" ca="1" si="332"/>
        <v>-0.3581597714378888</v>
      </c>
      <c r="HS119" s="24">
        <f t="shared" ca="1" si="332"/>
        <v>-0.28963411339438988</v>
      </c>
      <c r="HT119" s="24">
        <f t="shared" ca="1" si="332"/>
        <v>-0.29879581186548904</v>
      </c>
      <c r="HU119" s="24">
        <f t="shared" ca="1" si="332"/>
        <v>-0.81980189454167651</v>
      </c>
      <c r="HV119" s="24">
        <f t="shared" ca="1" si="332"/>
        <v>-0.18866048265679081</v>
      </c>
      <c r="HW119" s="24">
        <f t="shared" ca="1" si="332"/>
        <v>0.56962169158630727</v>
      </c>
      <c r="HX119" s="24">
        <f t="shared" ca="1" si="332"/>
        <v>-0.70976051710311161</v>
      </c>
      <c r="HY119" s="24">
        <f t="shared" ca="1" si="332"/>
        <v>0.47210385817659717</v>
      </c>
      <c r="HZ119" s="24">
        <f t="shared" ca="1" si="332"/>
        <v>-0.76925191234317736</v>
      </c>
      <c r="IA119" s="24">
        <f t="shared" ca="1" si="332"/>
        <v>0.23735763040959404</v>
      </c>
      <c r="IB119" s="24">
        <f t="shared" ca="1" si="332"/>
        <v>-0.40290415957839298</v>
      </c>
      <c r="IC119" s="24">
        <f t="shared" ca="1" si="332"/>
        <v>-0.44310201836908891</v>
      </c>
      <c r="ID119" s="24">
        <f t="shared" ca="1" si="332"/>
        <v>0.41076181034147596</v>
      </c>
      <c r="IE119" s="24">
        <f t="shared" ca="1" si="332"/>
        <v>6.2146127837799624E-2</v>
      </c>
      <c r="IF119" s="24">
        <f t="shared" ca="1" si="332"/>
        <v>-0.42381943800442773</v>
      </c>
      <c r="IG119" s="24">
        <f t="shared" ca="1" si="332"/>
        <v>-0.64019951477597081</v>
      </c>
      <c r="IH119" s="24">
        <f t="shared" ca="1" si="332"/>
        <v>0.43763391158497533</v>
      </c>
      <c r="II119" s="24">
        <f t="shared" ca="1" si="332"/>
        <v>-0.89775345289969566</v>
      </c>
      <c r="IJ119" s="24">
        <f t="shared" ca="1" si="332"/>
        <v>0.35854175887460593</v>
      </c>
      <c r="IK119" s="24">
        <f t="shared" ca="1" si="332"/>
        <v>-0.36602745795399538</v>
      </c>
      <c r="IL119" s="24">
        <f t="shared" ca="1" si="332"/>
        <v>-3.7444523326691286E-2</v>
      </c>
      <c r="IM119" s="24">
        <f t="shared" ca="1" si="332"/>
        <v>-0.86331435175223392</v>
      </c>
      <c r="IN119" s="24">
        <f t="shared" ca="1" si="332"/>
        <v>-1.1287531933813755</v>
      </c>
      <c r="IO119" s="24">
        <f t="shared" ca="1" si="332"/>
        <v>-0.17342381900290371</v>
      </c>
      <c r="IP119" s="24">
        <f t="shared" ca="1" si="332"/>
        <v>-0.16962557781124943</v>
      </c>
      <c r="IQ119" s="24">
        <f t="shared" ca="1" si="332"/>
        <v>0.39336852679231243</v>
      </c>
      <c r="IR119" s="24">
        <f t="shared" ca="1" si="332"/>
        <v>-0.89385686272838771</v>
      </c>
      <c r="IS119" s="24">
        <f t="shared" ca="1" si="332"/>
        <v>-0.54674362223595607</v>
      </c>
      <c r="IT119" s="24">
        <f t="shared" ca="1" si="332"/>
        <v>0.1241453676916468</v>
      </c>
      <c r="IU119" s="24">
        <f t="shared" ca="1" si="332"/>
        <v>0.22185568779029069</v>
      </c>
      <c r="IV119" s="24">
        <f t="shared" ca="1" si="332"/>
        <v>-8.7512427192243919E-2</v>
      </c>
      <c r="IW119" s="24">
        <f t="shared" ca="1" si="332"/>
        <v>-0.39103380340476473</v>
      </c>
      <c r="IX119" s="24">
        <f t="shared" ca="1" si="332"/>
        <v>0.98177220449409819</v>
      </c>
      <c r="IY119" s="24">
        <f t="shared" ca="1" si="332"/>
        <v>-0.36770484698507183</v>
      </c>
      <c r="IZ119" s="24">
        <f t="shared" ca="1" si="332"/>
        <v>0.65828117558409716</v>
      </c>
      <c r="JA119" s="24">
        <f t="shared" ca="1" si="332"/>
        <v>0.50040599971633171</v>
      </c>
      <c r="JB119" s="24">
        <f t="shared" ca="1" si="332"/>
        <v>-0.16613676650698261</v>
      </c>
      <c r="JC119" s="24">
        <f t="shared" ref="JC119:LN119" ca="1" si="333">JC17-JC87*LearningRate</f>
        <v>-0.65825609538492014</v>
      </c>
      <c r="JD119" s="24">
        <f t="shared" ca="1" si="333"/>
        <v>0.44934153416254741</v>
      </c>
      <c r="JE119" s="24">
        <f t="shared" ca="1" si="333"/>
        <v>0.76699942622122597</v>
      </c>
      <c r="JF119" s="24">
        <f t="shared" ca="1" si="333"/>
        <v>0.66508440881045183</v>
      </c>
      <c r="JG119" s="24">
        <f t="shared" ca="1" si="333"/>
        <v>0.36213342467066029</v>
      </c>
      <c r="JH119" s="24">
        <f t="shared" ca="1" si="333"/>
        <v>-0.33097266222589666</v>
      </c>
      <c r="JI119" s="24">
        <f t="shared" ca="1" si="333"/>
        <v>-0.78782231214851084</v>
      </c>
      <c r="JJ119" s="24">
        <f t="shared" ca="1" si="333"/>
        <v>0.56369230118210012</v>
      </c>
      <c r="JK119" s="24">
        <f t="shared" ca="1" si="333"/>
        <v>-3.6394461094058327E-2</v>
      </c>
      <c r="JL119" s="24">
        <f t="shared" ca="1" si="333"/>
        <v>0.31760248722991546</v>
      </c>
      <c r="JM119" s="24">
        <f t="shared" ca="1" si="333"/>
        <v>-5.8933679009635816E-2</v>
      </c>
      <c r="JN119" s="24">
        <f t="shared" ca="1" si="333"/>
        <v>-0.17722504812013423</v>
      </c>
      <c r="JO119" s="24">
        <f t="shared" ca="1" si="333"/>
        <v>0.47780227111930956</v>
      </c>
      <c r="JP119" s="24">
        <f t="shared" ca="1" si="333"/>
        <v>-0.40026527495859349</v>
      </c>
      <c r="JQ119" s="24">
        <f t="shared" ca="1" si="333"/>
        <v>-0.72470927938605256</v>
      </c>
      <c r="JR119" s="24">
        <f t="shared" ca="1" si="333"/>
        <v>-0.82377044381611375</v>
      </c>
      <c r="JS119" s="24">
        <f t="shared" ca="1" si="333"/>
        <v>-0.74064162328164118</v>
      </c>
      <c r="JT119" s="24">
        <f t="shared" ca="1" si="333"/>
        <v>0.27373537566971301</v>
      </c>
      <c r="JU119" s="24">
        <f t="shared" ca="1" si="333"/>
        <v>-0.77523830217387302</v>
      </c>
      <c r="JV119" s="24">
        <f t="shared" ca="1" si="333"/>
        <v>-0.46792851076459879</v>
      </c>
      <c r="JW119" s="24">
        <f t="shared" ca="1" si="333"/>
        <v>0.58382859274008592</v>
      </c>
      <c r="JX119" s="24">
        <f t="shared" ca="1" si="333"/>
        <v>-0.23385784538918589</v>
      </c>
      <c r="JY119" s="24">
        <f t="shared" ca="1" si="333"/>
        <v>4.3494595682474588E-2</v>
      </c>
      <c r="JZ119" s="24">
        <f t="shared" ca="1" si="333"/>
        <v>0.13688607450528947</v>
      </c>
      <c r="KA119" s="24">
        <f t="shared" ca="1" si="333"/>
        <v>-0.74009498316174893</v>
      </c>
      <c r="KB119" s="24">
        <f t="shared" ca="1" si="333"/>
        <v>-0.33534629079824846</v>
      </c>
      <c r="KC119" s="24">
        <f t="shared" ca="1" si="333"/>
        <v>-0.6829769814530039</v>
      </c>
      <c r="KD119" s="24">
        <f t="shared" ca="1" si="333"/>
        <v>-0.51438663307195753</v>
      </c>
      <c r="KE119" s="24">
        <f t="shared" ca="1" si="333"/>
        <v>-0.99624134681675103</v>
      </c>
      <c r="KF119" s="24">
        <f t="shared" ca="1" si="333"/>
        <v>-0.41549011970459071</v>
      </c>
      <c r="KG119" s="24">
        <f t="shared" ca="1" si="333"/>
        <v>-5.9346436530311644E-2</v>
      </c>
      <c r="KH119" s="24">
        <f t="shared" ca="1" si="333"/>
        <v>0.48885159146107926</v>
      </c>
      <c r="KI119" s="24">
        <f t="shared" ca="1" si="333"/>
        <v>0.91767799042335385</v>
      </c>
      <c r="KJ119" s="24">
        <f t="shared" ca="1" si="333"/>
        <v>-0.29992291538745031</v>
      </c>
      <c r="KK119" s="24">
        <f t="shared" ca="1" si="333"/>
        <v>-0.46875334456865458</v>
      </c>
      <c r="KL119" s="24">
        <f t="shared" ca="1" si="333"/>
        <v>0.88507005010528961</v>
      </c>
      <c r="KM119" s="24">
        <f t="shared" ca="1" si="333"/>
        <v>0.31490660515168195</v>
      </c>
      <c r="KN119" s="24">
        <f t="shared" ca="1" si="333"/>
        <v>-0.54504276162160747</v>
      </c>
      <c r="KO119" s="24">
        <f t="shared" ca="1" si="333"/>
        <v>-0.9036264125506307</v>
      </c>
      <c r="KP119" s="24">
        <f t="shared" ca="1" si="333"/>
        <v>-0.89218360501954319</v>
      </c>
      <c r="KQ119" s="24">
        <f t="shared" ca="1" si="333"/>
        <v>-1.3616179563416464</v>
      </c>
      <c r="KR119" s="24">
        <f t="shared" ca="1" si="333"/>
        <v>-0.82301413594152162</v>
      </c>
      <c r="KS119" s="24">
        <f t="shared" ca="1" si="333"/>
        <v>-5.9159818932101982E-2</v>
      </c>
      <c r="KT119" s="24">
        <f t="shared" ca="1" si="333"/>
        <v>-0.41041413795797943</v>
      </c>
      <c r="KU119" s="24">
        <f t="shared" ca="1" si="333"/>
        <v>-0.62439422416394696</v>
      </c>
      <c r="KV119" s="24">
        <f t="shared" ca="1" si="333"/>
        <v>-0.48576649862876992</v>
      </c>
      <c r="KW119" s="24">
        <f t="shared" ca="1" si="333"/>
        <v>0.18702439515849084</v>
      </c>
      <c r="KX119" s="24">
        <f t="shared" ca="1" si="333"/>
        <v>-0.74456529150232442</v>
      </c>
      <c r="KY119" s="24">
        <f t="shared" ca="1" si="333"/>
        <v>0.4722941220543096</v>
      </c>
      <c r="KZ119" s="24">
        <f t="shared" ca="1" si="333"/>
        <v>-0.96476979424530929</v>
      </c>
      <c r="LA119" s="24">
        <f t="shared" ca="1" si="333"/>
        <v>0.6868813499121611</v>
      </c>
      <c r="LB119" s="24">
        <f t="shared" ca="1" si="333"/>
        <v>0.225442493566408</v>
      </c>
      <c r="LC119" s="24">
        <f t="shared" ca="1" si="333"/>
        <v>0.56908020529438486</v>
      </c>
      <c r="LD119" s="24">
        <f t="shared" ca="1" si="333"/>
        <v>0.44454500101568345</v>
      </c>
      <c r="LE119" s="24">
        <f t="shared" ca="1" si="333"/>
        <v>-0.90639830270705957</v>
      </c>
      <c r="LF119" s="24">
        <f t="shared" ca="1" si="333"/>
        <v>-0.29726614866931839</v>
      </c>
      <c r="LG119" s="24">
        <f t="shared" ca="1" si="333"/>
        <v>-0.85781010111028089</v>
      </c>
      <c r="LH119" s="24">
        <f t="shared" ca="1" si="333"/>
        <v>0.23257809502335466</v>
      </c>
      <c r="LI119" s="24">
        <f t="shared" ca="1" si="333"/>
        <v>-0.66364282289272991</v>
      </c>
      <c r="LJ119" s="24">
        <f t="shared" ca="1" si="333"/>
        <v>-0.52204652351299152</v>
      </c>
      <c r="LK119" s="24">
        <f t="shared" ca="1" si="333"/>
        <v>0.73289858176123523</v>
      </c>
      <c r="LL119" s="24">
        <f t="shared" ca="1" si="333"/>
        <v>0.80547406760088869</v>
      </c>
      <c r="LM119" s="24">
        <f t="shared" ca="1" si="333"/>
        <v>0.7080219958413656</v>
      </c>
      <c r="LN119" s="24">
        <f t="shared" ca="1" si="333"/>
        <v>0.89275314797307914</v>
      </c>
      <c r="LO119" s="24">
        <f t="shared" ref="LO119:NZ119" ca="1" si="334">LO17-LO87*LearningRate</f>
        <v>-0.36834625956864719</v>
      </c>
      <c r="LP119" s="24">
        <f t="shared" ca="1" si="334"/>
        <v>0.21425848992809643</v>
      </c>
      <c r="LQ119" s="24">
        <f t="shared" ca="1" si="334"/>
        <v>5.6991322848006676E-2</v>
      </c>
      <c r="LR119" s="24">
        <f t="shared" ca="1" si="334"/>
        <v>-1.0240105864411078</v>
      </c>
      <c r="LS119" s="24">
        <f t="shared" ca="1" si="334"/>
        <v>0.5059473462286862</v>
      </c>
      <c r="LT119" s="24">
        <f t="shared" ca="1" si="334"/>
        <v>0.29285121502925038</v>
      </c>
      <c r="LU119" s="24">
        <f t="shared" ca="1" si="334"/>
        <v>-0.54577120362399689</v>
      </c>
      <c r="LV119" s="24">
        <f t="shared" ca="1" si="334"/>
        <v>-1.1000641169252192</v>
      </c>
      <c r="LW119" s="24">
        <f t="shared" ca="1" si="334"/>
        <v>-0.84706226236566573</v>
      </c>
      <c r="LX119" s="24">
        <f t="shared" ca="1" si="334"/>
        <v>-0.1932716799782247</v>
      </c>
      <c r="LY119" s="24">
        <f t="shared" ca="1" si="334"/>
        <v>-4.8330503909510818E-2</v>
      </c>
      <c r="LZ119" s="24">
        <f t="shared" ca="1" si="334"/>
        <v>-0.44460488152540434</v>
      </c>
      <c r="MA119" s="24">
        <f t="shared" ca="1" si="334"/>
        <v>-0.57677881092508287</v>
      </c>
      <c r="MB119" s="24">
        <f t="shared" ca="1" si="334"/>
        <v>-0.51210180430760566</v>
      </c>
      <c r="MC119" s="24">
        <f t="shared" ca="1" si="334"/>
        <v>0.74022239179053595</v>
      </c>
      <c r="MD119" s="24">
        <f t="shared" ca="1" si="334"/>
        <v>0.69642870275028423</v>
      </c>
      <c r="ME119" s="24">
        <f t="shared" ca="1" si="334"/>
        <v>0.86681787277145372</v>
      </c>
      <c r="MF119" s="24">
        <f t="shared" ca="1" si="334"/>
        <v>-0.54113908793041476</v>
      </c>
      <c r="MG119" s="24">
        <f t="shared" ca="1" si="334"/>
        <v>0.18846983563820097</v>
      </c>
      <c r="MH119" s="24">
        <f t="shared" ca="1" si="334"/>
        <v>0.30596045676341743</v>
      </c>
      <c r="MI119" s="24">
        <f t="shared" ca="1" si="334"/>
        <v>-0.6113653081909467</v>
      </c>
      <c r="MJ119" s="24">
        <f t="shared" ca="1" si="334"/>
        <v>5.8033067622855351E-2</v>
      </c>
      <c r="MK119" s="24">
        <f t="shared" ca="1" si="334"/>
        <v>3.4638664362329867E-2</v>
      </c>
      <c r="ML119" s="24">
        <f t="shared" ca="1" si="334"/>
        <v>-0.190894983812953</v>
      </c>
      <c r="MM119" s="24">
        <f t="shared" ca="1" si="334"/>
        <v>0.87069682950612826</v>
      </c>
      <c r="MN119" s="24">
        <f t="shared" ca="1" si="334"/>
        <v>0.16238481420904033</v>
      </c>
      <c r="MO119" s="24">
        <f t="shared" ca="1" si="334"/>
        <v>1.2714326592461508E-2</v>
      </c>
      <c r="MP119" s="24">
        <f t="shared" ca="1" si="334"/>
        <v>0.53123390200825726</v>
      </c>
      <c r="MQ119" s="24">
        <f t="shared" ca="1" si="334"/>
        <v>0.27331205309931633</v>
      </c>
      <c r="MR119" s="24">
        <f t="shared" ca="1" si="334"/>
        <v>0.33701205995462391</v>
      </c>
      <c r="MS119" s="24">
        <f t="shared" ca="1" si="334"/>
        <v>-0.78204663770451921</v>
      </c>
      <c r="MT119" s="24">
        <f t="shared" ca="1" si="334"/>
        <v>0.32266482560691334</v>
      </c>
      <c r="MU119" s="24">
        <f t="shared" ca="1" si="334"/>
        <v>0.14582361068327462</v>
      </c>
      <c r="MV119" s="24">
        <f t="shared" ca="1" si="334"/>
        <v>-0.19474711856229712</v>
      </c>
      <c r="MW119" s="24">
        <f t="shared" ca="1" si="334"/>
        <v>0.70346938818348681</v>
      </c>
      <c r="MX119" s="24">
        <f t="shared" ca="1" si="334"/>
        <v>0.13189799749106143</v>
      </c>
      <c r="MY119" s="24">
        <f t="shared" ca="1" si="334"/>
        <v>-0.11360635462162705</v>
      </c>
      <c r="MZ119" s="24">
        <f t="shared" ca="1" si="334"/>
        <v>-0.66912613505760388</v>
      </c>
      <c r="NA119" s="24">
        <f t="shared" ca="1" si="334"/>
        <v>0.12130446939058917</v>
      </c>
      <c r="NB119" s="24">
        <f t="shared" ca="1" si="334"/>
        <v>0.55597591697541571</v>
      </c>
      <c r="NC119" s="24">
        <f t="shared" ca="1" si="334"/>
        <v>0.65166807789108183</v>
      </c>
      <c r="ND119" s="24">
        <f t="shared" ca="1" si="334"/>
        <v>0.28779905811659606</v>
      </c>
      <c r="NE119" s="24">
        <f t="shared" ca="1" si="334"/>
        <v>-0.25212285053380123</v>
      </c>
      <c r="NF119" s="24">
        <f t="shared" ca="1" si="334"/>
        <v>-0.61220594666188388</v>
      </c>
      <c r="NG119" s="24">
        <f t="shared" ca="1" si="334"/>
        <v>-0.24457527726518621</v>
      </c>
      <c r="NH119" s="24">
        <f t="shared" ca="1" si="334"/>
        <v>-0.27165839245713624</v>
      </c>
      <c r="NI119" s="24">
        <f t="shared" ca="1" si="334"/>
        <v>4.9803582059911256E-2</v>
      </c>
      <c r="NJ119" s="24">
        <f t="shared" ca="1" si="334"/>
        <v>0.19791743024190717</v>
      </c>
      <c r="NK119" s="24">
        <f t="shared" ca="1" si="334"/>
        <v>0.47722407272592865</v>
      </c>
      <c r="NL119" s="24">
        <f t="shared" ca="1" si="334"/>
        <v>-0.1533684287644857</v>
      </c>
      <c r="NM119" s="24">
        <f t="shared" ca="1" si="334"/>
        <v>0.91806035186878432</v>
      </c>
      <c r="NN119" s="24">
        <f t="shared" ca="1" si="334"/>
        <v>0.25567813297580733</v>
      </c>
      <c r="NO119" s="24">
        <f t="shared" ca="1" si="334"/>
        <v>1.0555959634254848</v>
      </c>
      <c r="NP119" s="24">
        <f t="shared" ca="1" si="334"/>
        <v>0.8027110211774211</v>
      </c>
      <c r="NQ119" s="24">
        <f t="shared" ca="1" si="334"/>
        <v>0.4966522515340297</v>
      </c>
      <c r="NR119" s="24">
        <f t="shared" ca="1" si="334"/>
        <v>1.041029315373686</v>
      </c>
      <c r="NS119" s="24">
        <f t="shared" ca="1" si="334"/>
        <v>1.0830065737179879</v>
      </c>
      <c r="NT119" s="24">
        <f t="shared" ca="1" si="334"/>
        <v>-0.15526877035585332</v>
      </c>
      <c r="NU119" s="24">
        <f t="shared" ca="1" si="334"/>
        <v>-0.74530645571176968</v>
      </c>
      <c r="NV119" s="24">
        <f t="shared" ca="1" si="334"/>
        <v>-0.57966476386622556</v>
      </c>
      <c r="NW119" s="24">
        <f t="shared" ca="1" si="334"/>
        <v>-0.33295279629614183</v>
      </c>
      <c r="NX119" s="24">
        <f t="shared" ca="1" si="334"/>
        <v>1.0583703598771974</v>
      </c>
      <c r="NY119" s="24">
        <f t="shared" ca="1" si="334"/>
        <v>0.72832388250624325</v>
      </c>
      <c r="NZ119" s="24">
        <f t="shared" ca="1" si="334"/>
        <v>0.37600999407621405</v>
      </c>
      <c r="OA119" s="24">
        <f t="shared" ref="OA119:QL119" ca="1" si="335">OA17-OA87*LearningRate</f>
        <v>0.31683393263512283</v>
      </c>
      <c r="OB119" s="24">
        <f t="shared" ca="1" si="335"/>
        <v>0.16579162880287313</v>
      </c>
      <c r="OC119" s="24">
        <f t="shared" ca="1" si="335"/>
        <v>1.1019203881283348</v>
      </c>
      <c r="OD119" s="24">
        <f t="shared" ca="1" si="335"/>
        <v>0.56813076769446846</v>
      </c>
      <c r="OE119" s="24">
        <f t="shared" ca="1" si="335"/>
        <v>0.35312378254804988</v>
      </c>
      <c r="OF119" s="24">
        <f t="shared" ca="1" si="335"/>
        <v>-0.89191507458763342</v>
      </c>
      <c r="OG119" s="24">
        <f t="shared" ca="1" si="335"/>
        <v>-0.75668589067188941</v>
      </c>
      <c r="OH119" s="24">
        <f t="shared" ca="1" si="335"/>
        <v>-0.54523010185511445</v>
      </c>
      <c r="OI119" s="24">
        <f t="shared" ca="1" si="335"/>
        <v>-0.16489888781427592</v>
      </c>
      <c r="OJ119" s="24">
        <f t="shared" ca="1" si="335"/>
        <v>0.93687156730175669</v>
      </c>
      <c r="OK119" s="24">
        <f t="shared" ca="1" si="335"/>
        <v>-0.41680580787797411</v>
      </c>
      <c r="OL119" s="24">
        <f t="shared" ca="1" si="335"/>
        <v>-0.68938497715131064</v>
      </c>
      <c r="OM119" s="24">
        <f t="shared" ca="1" si="335"/>
        <v>7.6900945880461688E-2</v>
      </c>
      <c r="ON119" s="24">
        <f t="shared" ca="1" si="335"/>
        <v>-0.83340666387396678</v>
      </c>
      <c r="OO119" s="24">
        <f t="shared" ca="1" si="335"/>
        <v>0.55811633039348896</v>
      </c>
      <c r="OP119" s="24">
        <f t="shared" ca="1" si="335"/>
        <v>-0.61560234539985681</v>
      </c>
      <c r="OQ119" s="24">
        <f t="shared" ca="1" si="335"/>
        <v>1.2552159684948985</v>
      </c>
      <c r="OR119" s="24">
        <f t="shared" ca="1" si="335"/>
        <v>1.3251899010358497</v>
      </c>
      <c r="OS119" s="24">
        <f t="shared" ca="1" si="335"/>
        <v>1.1224561896187744</v>
      </c>
      <c r="OT119" s="24">
        <f t="shared" ca="1" si="335"/>
        <v>8.1586154561698154E-2</v>
      </c>
      <c r="OU119" s="24">
        <f t="shared" ca="1" si="335"/>
        <v>-8.5821081798322096E-2</v>
      </c>
      <c r="OV119" s="24">
        <f t="shared" ca="1" si="335"/>
        <v>0.88985930575499372</v>
      </c>
      <c r="OW119" s="24">
        <f t="shared" ca="1" si="335"/>
        <v>0.7220625141154019</v>
      </c>
      <c r="OX119" s="24">
        <f t="shared" ca="1" si="335"/>
        <v>-0.58752696943850224</v>
      </c>
      <c r="OY119" s="24">
        <f t="shared" ca="1" si="335"/>
        <v>-0.23790338018110049</v>
      </c>
      <c r="OZ119" s="24">
        <f t="shared" ca="1" si="335"/>
        <v>-0.63452308684848402</v>
      </c>
      <c r="PA119" s="24">
        <f t="shared" ca="1" si="335"/>
        <v>-0.56083091445839395</v>
      </c>
      <c r="PB119" s="24">
        <f t="shared" ca="1" si="335"/>
        <v>0.11800912602015134</v>
      </c>
      <c r="PC119" s="24">
        <f t="shared" ca="1" si="335"/>
        <v>-0.19395555296797307</v>
      </c>
      <c r="PD119" s="24">
        <f t="shared" ca="1" si="335"/>
        <v>-0.46399835073261531</v>
      </c>
      <c r="PE119" s="24">
        <f t="shared" ca="1" si="335"/>
        <v>-9.0327839546547957E-4</v>
      </c>
      <c r="PF119" s="24">
        <f t="shared" ca="1" si="335"/>
        <v>0.52112055964080339</v>
      </c>
      <c r="PG119" s="24">
        <f t="shared" ca="1" si="335"/>
        <v>0.97751873304887604</v>
      </c>
      <c r="PH119" s="24">
        <f t="shared" ca="1" si="335"/>
        <v>0.93227444745931798</v>
      </c>
      <c r="PI119" s="24">
        <f t="shared" ca="1" si="335"/>
        <v>-5.8237719239965555E-2</v>
      </c>
      <c r="PJ119" s="24">
        <f t="shared" ca="1" si="335"/>
        <v>-0.51387419704909432</v>
      </c>
      <c r="PK119" s="24">
        <f t="shared" ca="1" si="335"/>
        <v>-4.9368630667054395E-2</v>
      </c>
      <c r="PL119" s="24">
        <f t="shared" ca="1" si="335"/>
        <v>0.14191664413220739</v>
      </c>
      <c r="PM119" s="24">
        <f t="shared" ca="1" si="335"/>
        <v>0.66140303585387783</v>
      </c>
      <c r="PN119" s="24">
        <f t="shared" ca="1" si="335"/>
        <v>-0.13032525781516038</v>
      </c>
      <c r="PO119" s="24">
        <f t="shared" ca="1" si="335"/>
        <v>0.80354004182025096</v>
      </c>
      <c r="PP119" s="24">
        <f t="shared" ca="1" si="335"/>
        <v>-0.45737679513878043</v>
      </c>
      <c r="PQ119" s="24">
        <f t="shared" ca="1" si="335"/>
        <v>0.17034753219185536</v>
      </c>
      <c r="PR119" s="24">
        <f t="shared" ca="1" si="335"/>
        <v>0.72206429283755136</v>
      </c>
      <c r="PS119" s="24">
        <f t="shared" ca="1" si="335"/>
        <v>1.3180457658601885</v>
      </c>
      <c r="PT119" s="24">
        <f t="shared" ca="1" si="335"/>
        <v>0.92534869365573658</v>
      </c>
      <c r="PU119" s="24">
        <f t="shared" ca="1" si="335"/>
        <v>0.74214083802555486</v>
      </c>
      <c r="PV119" s="24">
        <f t="shared" ca="1" si="335"/>
        <v>0.87504884225068336</v>
      </c>
      <c r="PW119" s="24">
        <f t="shared" ca="1" si="335"/>
        <v>-0.63723828613141853</v>
      </c>
      <c r="PX119" s="24">
        <f t="shared" ca="1" si="335"/>
        <v>-0.60142470094068201</v>
      </c>
      <c r="PY119" s="24">
        <f t="shared" ca="1" si="335"/>
        <v>-0.67566801788275088</v>
      </c>
      <c r="PZ119" s="24">
        <f t="shared" ca="1" si="335"/>
        <v>-0.57472305274986213</v>
      </c>
      <c r="QA119" s="24">
        <f t="shared" ca="1" si="335"/>
        <v>0.71739629367060154</v>
      </c>
      <c r="QB119" s="24">
        <f t="shared" ca="1" si="335"/>
        <v>-0.16388301973778119</v>
      </c>
      <c r="QC119" s="24">
        <f t="shared" ca="1" si="335"/>
        <v>0.85615732254519461</v>
      </c>
      <c r="QD119" s="24">
        <f t="shared" ca="1" si="335"/>
        <v>-0.53760586992173665</v>
      </c>
      <c r="QE119" s="24">
        <f t="shared" ca="1" si="335"/>
        <v>-1.5640704949227514E-2</v>
      </c>
      <c r="QF119" s="24">
        <f t="shared" ca="1" si="335"/>
        <v>0.71785095373414798</v>
      </c>
      <c r="QG119" s="24">
        <f t="shared" ca="1" si="335"/>
        <v>0.31700167011514174</v>
      </c>
      <c r="QH119" s="24">
        <f t="shared" ca="1" si="335"/>
        <v>1.0050546348442859</v>
      </c>
      <c r="QI119" s="24">
        <f t="shared" ca="1" si="335"/>
        <v>0.82623081302242651</v>
      </c>
      <c r="QJ119" s="24">
        <f t="shared" ca="1" si="335"/>
        <v>-0.71034649609866374</v>
      </c>
      <c r="QK119" s="24">
        <f t="shared" ca="1" si="335"/>
        <v>-5.7572863453767692E-3</v>
      </c>
      <c r="QL119" s="24">
        <f t="shared" ca="1" si="335"/>
        <v>-0.34477258832241647</v>
      </c>
      <c r="QM119" s="24">
        <f t="shared" ref="QM119:SX119" ca="1" si="336">QM17-QM87*LearningRate</f>
        <v>-0.37665822910326502</v>
      </c>
      <c r="QN119" s="24">
        <f t="shared" ca="1" si="336"/>
        <v>0.38501053375951738</v>
      </c>
      <c r="QO119" s="24">
        <f t="shared" ca="1" si="336"/>
        <v>1.000431452041509</v>
      </c>
      <c r="QP119" s="24">
        <f t="shared" ca="1" si="336"/>
        <v>-0.96416503232203599</v>
      </c>
      <c r="QQ119" s="24">
        <f t="shared" ca="1" si="336"/>
        <v>0.26614081555051561</v>
      </c>
      <c r="QR119" s="24">
        <f t="shared" ca="1" si="336"/>
        <v>-0.11432750394844608</v>
      </c>
      <c r="QS119" s="24">
        <f t="shared" ca="1" si="336"/>
        <v>0.56329631687034365</v>
      </c>
      <c r="QT119" s="24">
        <f t="shared" ca="1" si="336"/>
        <v>-0.39049400765501985</v>
      </c>
      <c r="QU119" s="24">
        <f t="shared" ca="1" si="336"/>
        <v>-0.29940431845065041</v>
      </c>
      <c r="QV119" s="24">
        <f t="shared" ca="1" si="336"/>
        <v>-0.46540528066389752</v>
      </c>
      <c r="QW119" s="24">
        <f t="shared" ca="1" si="336"/>
        <v>-5.6071917677149218E-2</v>
      </c>
      <c r="QX119" s="24">
        <f t="shared" ca="1" si="336"/>
        <v>-0.19364187393667129</v>
      </c>
      <c r="QY119" s="24">
        <f t="shared" ca="1" si="336"/>
        <v>-0.39567874907143308</v>
      </c>
      <c r="QZ119" s="24">
        <f t="shared" ca="1" si="336"/>
        <v>0.70213536916601449</v>
      </c>
      <c r="RA119" s="24">
        <f t="shared" ca="1" si="336"/>
        <v>0.26704964499205014</v>
      </c>
      <c r="RB119" s="24">
        <f t="shared" ca="1" si="336"/>
        <v>0.77105128272867707</v>
      </c>
      <c r="RC119" s="24">
        <f t="shared" ca="1" si="336"/>
        <v>0.136880897895794</v>
      </c>
      <c r="RD119" s="24">
        <f t="shared" ca="1" si="336"/>
        <v>-0.89748482309927247</v>
      </c>
      <c r="RE119" s="24">
        <f t="shared" ca="1" si="336"/>
        <v>0.48881489459227251</v>
      </c>
      <c r="RF119" s="24">
        <f t="shared" ca="1" si="336"/>
        <v>0.74766419077825874</v>
      </c>
      <c r="RG119" s="24">
        <f t="shared" ca="1" si="336"/>
        <v>-0.15001381546915671</v>
      </c>
      <c r="RH119" s="24">
        <f t="shared" ca="1" si="336"/>
        <v>-0.69917995705911573</v>
      </c>
      <c r="RI119" s="24">
        <f t="shared" ca="1" si="336"/>
        <v>-0.58878299258348976</v>
      </c>
      <c r="RJ119" s="24">
        <f t="shared" ca="1" si="336"/>
        <v>-0.82315196664559898</v>
      </c>
      <c r="RK119" s="24">
        <f t="shared" ca="1" si="336"/>
        <v>-4.3403235072480804E-2</v>
      </c>
      <c r="RL119" s="24">
        <f t="shared" ca="1" si="336"/>
        <v>0.63203960024783223</v>
      </c>
      <c r="RM119" s="24">
        <f t="shared" ca="1" si="336"/>
        <v>0.93743081816137441</v>
      </c>
      <c r="RN119" s="24">
        <f t="shared" ca="1" si="336"/>
        <v>-5.2553623527793455E-2</v>
      </c>
      <c r="RO119" s="24">
        <f t="shared" ca="1" si="336"/>
        <v>-0.18620324193599347</v>
      </c>
      <c r="RP119" s="24">
        <f t="shared" ca="1" si="336"/>
        <v>-0.92709239471372817</v>
      </c>
      <c r="RQ119" s="24">
        <f t="shared" ca="1" si="336"/>
        <v>-0.70424348642661294</v>
      </c>
      <c r="RR119" s="24">
        <f t="shared" ca="1" si="336"/>
        <v>-0.20255811178393868</v>
      </c>
      <c r="RS119" s="24">
        <f t="shared" ca="1" si="336"/>
        <v>0.39681882195285606</v>
      </c>
      <c r="RT119" s="24">
        <f t="shared" ca="1" si="336"/>
        <v>-0.71260140847227016</v>
      </c>
      <c r="RU119" s="24">
        <f t="shared" ca="1" si="336"/>
        <v>7.4416430910663163E-3</v>
      </c>
      <c r="RV119" s="24">
        <f t="shared" ca="1" si="336"/>
        <v>-0.19322618204103556</v>
      </c>
      <c r="RW119" s="24">
        <f t="shared" ca="1" si="336"/>
        <v>0.14817905922376423</v>
      </c>
      <c r="RX119" s="24">
        <f t="shared" ca="1" si="336"/>
        <v>0.35694498632773486</v>
      </c>
      <c r="RY119" s="24">
        <f t="shared" ca="1" si="336"/>
        <v>1.0260623407696099</v>
      </c>
      <c r="RZ119" s="24">
        <f t="shared" ca="1" si="336"/>
        <v>0.12747866549525066</v>
      </c>
      <c r="SA119" s="24">
        <f t="shared" ca="1" si="336"/>
        <v>0.9527272927315148</v>
      </c>
      <c r="SB119" s="24">
        <f t="shared" ca="1" si="336"/>
        <v>-6.4616539505419054E-2</v>
      </c>
      <c r="SC119" s="24">
        <f t="shared" ca="1" si="336"/>
        <v>-1.1016030537212855</v>
      </c>
      <c r="SD119" s="24">
        <f t="shared" ca="1" si="336"/>
        <v>-0.42687921125665534</v>
      </c>
      <c r="SE119" s="24">
        <f t="shared" ca="1" si="336"/>
        <v>0.72337366881820597</v>
      </c>
      <c r="SF119" s="24">
        <f t="shared" ca="1" si="336"/>
        <v>-0.16672765252411792</v>
      </c>
      <c r="SG119" s="24">
        <f t="shared" ca="1" si="336"/>
        <v>0.36495104154247215</v>
      </c>
      <c r="SH119" s="24">
        <f t="shared" ca="1" si="336"/>
        <v>-0.6385126689276891</v>
      </c>
      <c r="SI119" s="24">
        <f t="shared" ca="1" si="336"/>
        <v>-4.1676111804070208E-2</v>
      </c>
      <c r="SJ119" s="24">
        <f t="shared" ca="1" si="336"/>
        <v>-0.63716007880673375</v>
      </c>
      <c r="SK119" s="24">
        <f t="shared" ca="1" si="336"/>
        <v>0.83170029271148915</v>
      </c>
      <c r="SL119" s="24">
        <f t="shared" ca="1" si="336"/>
        <v>0.70447753393506229</v>
      </c>
      <c r="SM119" s="24">
        <f t="shared" ca="1" si="336"/>
        <v>0.45367622947307901</v>
      </c>
      <c r="SN119" s="24">
        <f t="shared" ca="1" si="336"/>
        <v>-0.24515967911952533</v>
      </c>
      <c r="SO119" s="24">
        <f t="shared" ca="1" si="336"/>
        <v>8.37893510680702E-2</v>
      </c>
      <c r="SP119" s="24">
        <f t="shared" ca="1" si="336"/>
        <v>0.65452716477506612</v>
      </c>
      <c r="SQ119" s="24">
        <f t="shared" ca="1" si="336"/>
        <v>-0.64683066755606156</v>
      </c>
      <c r="SR119" s="24">
        <f t="shared" ca="1" si="336"/>
        <v>1.0067738532915842</v>
      </c>
      <c r="SS119" s="24">
        <f t="shared" ca="1" si="336"/>
        <v>-0.29823889258444192</v>
      </c>
      <c r="ST119" s="24">
        <f t="shared" ca="1" si="336"/>
        <v>-0.49058820791938929</v>
      </c>
      <c r="SU119" s="24">
        <f t="shared" ca="1" si="336"/>
        <v>-0.70821561093950369</v>
      </c>
      <c r="SV119" s="24">
        <f t="shared" ca="1" si="336"/>
        <v>-0.12953393726763271</v>
      </c>
      <c r="SW119" s="24">
        <f t="shared" ca="1" si="336"/>
        <v>-0.47639659738019097</v>
      </c>
      <c r="SX119" s="24">
        <f t="shared" ca="1" si="336"/>
        <v>-0.80117187987408611</v>
      </c>
      <c r="SY119" s="24">
        <f t="shared" ref="SY119:VJ119" ca="1" si="337">SY17-SY87*LearningRate</f>
        <v>0.66007927418169332</v>
      </c>
      <c r="SZ119" s="24">
        <f t="shared" ca="1" si="337"/>
        <v>0.67618821551037966</v>
      </c>
      <c r="TA119" s="24">
        <f t="shared" ca="1" si="337"/>
        <v>-0.32827730328985838</v>
      </c>
      <c r="TB119" s="24">
        <f t="shared" ca="1" si="337"/>
        <v>-8.5257005711063552E-2</v>
      </c>
      <c r="TC119" s="24">
        <f t="shared" ca="1" si="337"/>
        <v>-0.21550088176789714</v>
      </c>
      <c r="TD119" s="24">
        <f t="shared" ca="1" si="337"/>
        <v>0.7117887410415259</v>
      </c>
      <c r="TE119" s="24">
        <f t="shared" ca="1" si="337"/>
        <v>-1.1770976524364033E-3</v>
      </c>
      <c r="TF119" s="24">
        <f t="shared" ca="1" si="337"/>
        <v>0.62876057839183175</v>
      </c>
      <c r="TG119" s="24">
        <f t="shared" ca="1" si="337"/>
        <v>0.14352602031741302</v>
      </c>
      <c r="TH119" s="24">
        <f t="shared" ca="1" si="337"/>
        <v>0.35873521399527447</v>
      </c>
      <c r="TI119" s="24">
        <f t="shared" ca="1" si="337"/>
        <v>-0.13597597753234339</v>
      </c>
      <c r="TJ119" s="24">
        <f t="shared" ca="1" si="337"/>
        <v>0.29858257429791135</v>
      </c>
      <c r="TK119" s="24">
        <f t="shared" ca="1" si="337"/>
        <v>0.43508067411381185</v>
      </c>
      <c r="TL119" s="24">
        <f t="shared" ca="1" si="337"/>
        <v>-0.84950778723414921</v>
      </c>
      <c r="TM119" s="24">
        <f t="shared" ca="1" si="337"/>
        <v>0.81757704335937809</v>
      </c>
      <c r="TN119" s="24">
        <f t="shared" ca="1" si="337"/>
        <v>-0.21594076440194665</v>
      </c>
      <c r="TO119" s="24">
        <f t="shared" ca="1" si="337"/>
        <v>0.45370898068828575</v>
      </c>
      <c r="TP119" s="24">
        <f t="shared" ca="1" si="337"/>
        <v>0.46760394592415305</v>
      </c>
      <c r="TQ119" s="24">
        <f t="shared" ca="1" si="337"/>
        <v>0.32355274740384288</v>
      </c>
      <c r="TR119" s="24">
        <f t="shared" ca="1" si="337"/>
        <v>0.39914203228205208</v>
      </c>
      <c r="TS119" s="24">
        <f t="shared" ca="1" si="337"/>
        <v>-0.30796679892085405</v>
      </c>
      <c r="TT119" s="24">
        <f t="shared" ca="1" si="337"/>
        <v>-0.28454633384608535</v>
      </c>
      <c r="TU119" s="24">
        <f t="shared" ca="1" si="337"/>
        <v>-0.77378009866966801</v>
      </c>
      <c r="TV119" s="24">
        <f t="shared" ca="1" si="337"/>
        <v>0.23653330250328075</v>
      </c>
      <c r="TW119" s="24">
        <f t="shared" ca="1" si="337"/>
        <v>0.24231304977255907</v>
      </c>
      <c r="TX119" s="24">
        <f t="shared" ca="1" si="337"/>
        <v>0.20442553247943387</v>
      </c>
      <c r="TY119" s="24">
        <f t="shared" ca="1" si="337"/>
        <v>-0.82100712998244751</v>
      </c>
      <c r="TZ119" s="24">
        <f t="shared" ca="1" si="337"/>
        <v>0.42725168333239749</v>
      </c>
      <c r="UA119" s="24">
        <f t="shared" ca="1" si="337"/>
        <v>0.20209340975363876</v>
      </c>
      <c r="UB119" s="24">
        <f t="shared" ca="1" si="337"/>
        <v>-0.95271024839940377</v>
      </c>
      <c r="UC119" s="24">
        <f t="shared" ca="1" si="337"/>
        <v>-0.52086753363029503</v>
      </c>
      <c r="UD119" s="24">
        <f t="shared" ca="1" si="337"/>
        <v>0.86084739661856136</v>
      </c>
      <c r="UE119" s="24">
        <f t="shared" ca="1" si="337"/>
        <v>-0.37673024350339906</v>
      </c>
      <c r="UF119" s="24">
        <f t="shared" ca="1" si="337"/>
        <v>-0.77092165533486501</v>
      </c>
      <c r="UG119" s="24">
        <f t="shared" ca="1" si="337"/>
        <v>-0.14333399300666974</v>
      </c>
      <c r="UH119" s="24">
        <f t="shared" ca="1" si="337"/>
        <v>0.1514971602262187</v>
      </c>
      <c r="UI119" s="24">
        <f t="shared" ca="1" si="337"/>
        <v>-2.2148922005443918E-2</v>
      </c>
      <c r="UJ119" s="24">
        <f t="shared" ca="1" si="337"/>
        <v>0.53224418063217827</v>
      </c>
      <c r="UK119" s="24">
        <f t="shared" ca="1" si="337"/>
        <v>-0.25743460957191261</v>
      </c>
      <c r="UL119" s="24">
        <f t="shared" ca="1" si="337"/>
        <v>-0.77021744666605452</v>
      </c>
      <c r="UM119" s="24">
        <f t="shared" ca="1" si="337"/>
        <v>-0.58316668287721685</v>
      </c>
      <c r="UN119" s="24">
        <f t="shared" ca="1" si="337"/>
        <v>-0.65689054919438317</v>
      </c>
      <c r="UO119" s="24">
        <f t="shared" ca="1" si="337"/>
        <v>-0.56904068675522013</v>
      </c>
      <c r="UP119" s="24">
        <f t="shared" ca="1" si="337"/>
        <v>0.74397566873508292</v>
      </c>
      <c r="UQ119" s="24">
        <f t="shared" ca="1" si="337"/>
        <v>4.4180731702557194E-2</v>
      </c>
      <c r="UR119" s="24">
        <f t="shared" ca="1" si="337"/>
        <v>-5.4287693643005105E-2</v>
      </c>
      <c r="US119" s="24">
        <f t="shared" ca="1" si="337"/>
        <v>6.3358960775048004E-2</v>
      </c>
      <c r="UT119" s="24">
        <f t="shared" ca="1" si="337"/>
        <v>-0.4323903390104637</v>
      </c>
      <c r="UU119" s="24">
        <f t="shared" ca="1" si="337"/>
        <v>-8.8969921824616036E-2</v>
      </c>
      <c r="UV119" s="24">
        <f t="shared" ca="1" si="337"/>
        <v>-3.0857711608979897E-2</v>
      </c>
      <c r="UW119" s="24">
        <f t="shared" ca="1" si="337"/>
        <v>0.17260670335573244</v>
      </c>
      <c r="UX119" s="24">
        <f t="shared" ca="1" si="337"/>
        <v>-0.29142966846448232</v>
      </c>
      <c r="UY119" s="24">
        <f t="shared" ca="1" si="337"/>
        <v>0.37308480610571287</v>
      </c>
      <c r="UZ119" s="24">
        <f t="shared" ca="1" si="337"/>
        <v>-0.54687150970076004</v>
      </c>
      <c r="VA119" s="24">
        <f t="shared" ca="1" si="337"/>
        <v>0.69273518268968637</v>
      </c>
      <c r="VB119" s="24">
        <f t="shared" ca="1" si="337"/>
        <v>-0.44722732789917213</v>
      </c>
      <c r="VC119" s="24">
        <f t="shared" ca="1" si="337"/>
        <v>-0.69575807946465795</v>
      </c>
      <c r="VD119" s="24">
        <f t="shared" ca="1" si="337"/>
        <v>-1.1348007429770428</v>
      </c>
      <c r="VE119" s="24">
        <f t="shared" ca="1" si="337"/>
        <v>-0.60776847534807921</v>
      </c>
      <c r="VF119" s="24">
        <f t="shared" ca="1" si="337"/>
        <v>-0.52389543299785524</v>
      </c>
      <c r="VG119" s="24">
        <f t="shared" ca="1" si="337"/>
        <v>0.3499465136231541</v>
      </c>
      <c r="VH119" s="24">
        <f t="shared" ca="1" si="337"/>
        <v>0.48253680814181954</v>
      </c>
      <c r="VI119" s="24">
        <f t="shared" ca="1" si="337"/>
        <v>0.4566696497530629</v>
      </c>
      <c r="VJ119" s="24">
        <f t="shared" ca="1" si="337"/>
        <v>-0.39203597031077819</v>
      </c>
      <c r="VK119" s="24">
        <f t="shared" ref="VK119:XV119" ca="1" si="338">VK17-VK87*LearningRate</f>
        <v>-0.52336705901146252</v>
      </c>
      <c r="VL119" s="24">
        <f t="shared" ca="1" si="338"/>
        <v>0.62104984165379529</v>
      </c>
      <c r="VM119" s="24">
        <f t="shared" ca="1" si="338"/>
        <v>0.12990274315421574</v>
      </c>
      <c r="VN119" s="24">
        <f t="shared" ca="1" si="338"/>
        <v>-0.8558493000662768</v>
      </c>
      <c r="VO119" s="24">
        <f t="shared" ca="1" si="338"/>
        <v>0.14855191336539639</v>
      </c>
      <c r="VP119" s="24">
        <f t="shared" ca="1" si="338"/>
        <v>0.71388999059351388</v>
      </c>
      <c r="VQ119" s="24">
        <f t="shared" ca="1" si="338"/>
        <v>-0.34218002129822744</v>
      </c>
      <c r="VR119" s="24">
        <f t="shared" ca="1" si="338"/>
        <v>-0.74193968293582191</v>
      </c>
      <c r="VS119" s="24">
        <f t="shared" ca="1" si="338"/>
        <v>0.89461851940148629</v>
      </c>
      <c r="VT119" s="24">
        <f t="shared" ca="1" si="338"/>
        <v>0.77378552961235991</v>
      </c>
      <c r="VU119" s="24">
        <f t="shared" ca="1" si="338"/>
        <v>-0.23442896759902013</v>
      </c>
      <c r="VV119" s="24">
        <f t="shared" ca="1" si="338"/>
        <v>0.8412936081985245</v>
      </c>
      <c r="VW119" s="24">
        <f t="shared" ca="1" si="338"/>
        <v>-0.82690181082764669</v>
      </c>
      <c r="VX119" s="24">
        <f t="shared" ca="1" si="338"/>
        <v>-0.81034401707637294</v>
      </c>
      <c r="VY119" s="24">
        <f t="shared" ca="1" si="338"/>
        <v>0.42163113744637748</v>
      </c>
      <c r="VZ119" s="24">
        <f t="shared" ca="1" si="338"/>
        <v>-0.46878432712219598</v>
      </c>
      <c r="WA119" s="24">
        <f t="shared" ca="1" si="338"/>
        <v>0.25978846608167072</v>
      </c>
      <c r="WB119" s="24">
        <f t="shared" ca="1" si="338"/>
        <v>0.32035182159215031</v>
      </c>
      <c r="WC119" s="24">
        <f t="shared" ca="1" si="338"/>
        <v>-0.96943337121082651</v>
      </c>
      <c r="WD119" s="24">
        <f t="shared" ca="1" si="338"/>
        <v>-0.9411126986376267</v>
      </c>
      <c r="WE119" s="24">
        <f t="shared" ca="1" si="338"/>
        <v>-0.67501034656143111</v>
      </c>
      <c r="WF119" s="24">
        <f t="shared" ca="1" si="338"/>
        <v>-0.64610735259865859</v>
      </c>
      <c r="WG119" s="24">
        <f t="shared" ca="1" si="338"/>
        <v>-0.65834843225077555</v>
      </c>
      <c r="WH119" s="24">
        <f t="shared" ca="1" si="338"/>
        <v>-0.34985226043339274</v>
      </c>
      <c r="WI119" s="24">
        <f t="shared" ca="1" si="338"/>
        <v>-0.28528595717961691</v>
      </c>
      <c r="WJ119" s="24">
        <f t="shared" ca="1" si="338"/>
        <v>-0.45606482639764612</v>
      </c>
      <c r="WK119" s="24">
        <f t="shared" ca="1" si="338"/>
        <v>0.75834506112563227</v>
      </c>
      <c r="WL119" s="24">
        <f t="shared" ca="1" si="338"/>
        <v>-0.19287313730957023</v>
      </c>
      <c r="WM119" s="24">
        <f t="shared" ca="1" si="338"/>
        <v>5.3866651185390121E-2</v>
      </c>
      <c r="WN119" s="24">
        <f t="shared" ca="1" si="338"/>
        <v>0.35615685571801237</v>
      </c>
      <c r="WO119" s="24">
        <f t="shared" ca="1" si="338"/>
        <v>0.52180480114953454</v>
      </c>
      <c r="WP119" s="24">
        <f t="shared" ca="1" si="338"/>
        <v>-0.74733014707324819</v>
      </c>
      <c r="WQ119" s="24">
        <f t="shared" ca="1" si="338"/>
        <v>-0.62613693543445492</v>
      </c>
      <c r="WR119" s="24">
        <f t="shared" ca="1" si="338"/>
        <v>-0.78135480905585253</v>
      </c>
      <c r="WS119" s="24">
        <f t="shared" ca="1" si="338"/>
        <v>-0.26467001693062892</v>
      </c>
      <c r="WT119" s="24">
        <f t="shared" ca="1" si="338"/>
        <v>-0.85451976336190538</v>
      </c>
      <c r="WU119" s="24">
        <f t="shared" ca="1" si="338"/>
        <v>0.59615892589192077</v>
      </c>
      <c r="WV119" s="24">
        <f t="shared" ca="1" si="338"/>
        <v>-0.84681425030496038</v>
      </c>
      <c r="WW119" s="24">
        <f t="shared" ca="1" si="338"/>
        <v>-0.52729025285644049</v>
      </c>
      <c r="WX119" s="24">
        <f t="shared" ca="1" si="338"/>
        <v>9.5157378767614917E-2</v>
      </c>
      <c r="WY119" s="24">
        <f t="shared" ca="1" si="338"/>
        <v>-0.31902476016723308</v>
      </c>
      <c r="WZ119" s="24">
        <f t="shared" ca="1" si="338"/>
        <v>0.66470969689606862</v>
      </c>
      <c r="XA119" s="24">
        <f t="shared" ca="1" si="338"/>
        <v>-0.86888482064328842</v>
      </c>
      <c r="XB119" s="24">
        <f t="shared" ca="1" si="338"/>
        <v>0.28462156266740962</v>
      </c>
      <c r="XC119" s="24">
        <f t="shared" ca="1" si="338"/>
        <v>-0.90836739274727851</v>
      </c>
      <c r="XD119" s="24">
        <f t="shared" ca="1" si="338"/>
        <v>-0.54531814995664563</v>
      </c>
      <c r="XE119" s="24">
        <f t="shared" ca="1" si="338"/>
        <v>-0.73423035520692614</v>
      </c>
      <c r="XF119" s="24">
        <f t="shared" ca="1" si="338"/>
        <v>-0.77877577950595422</v>
      </c>
      <c r="XG119" s="24">
        <f t="shared" ca="1" si="338"/>
        <v>-0.86434925065048229</v>
      </c>
      <c r="XH119" s="24">
        <f t="shared" ca="1" si="338"/>
        <v>0.47146550598762521</v>
      </c>
      <c r="XI119" s="24">
        <f t="shared" ca="1" si="338"/>
        <v>0.54666008224730211</v>
      </c>
      <c r="XJ119" s="24">
        <f t="shared" ca="1" si="338"/>
        <v>-0.59488606697075475</v>
      </c>
      <c r="XK119" s="24">
        <f t="shared" ca="1" si="338"/>
        <v>0.87814653381190777</v>
      </c>
      <c r="XL119" s="24">
        <f t="shared" ca="1" si="338"/>
        <v>-9.6252400785075076E-2</v>
      </c>
      <c r="XM119" s="24">
        <f t="shared" ca="1" si="338"/>
        <v>0.63494674290152153</v>
      </c>
      <c r="XN119" s="24">
        <f t="shared" ca="1" si="338"/>
        <v>-1.0389939743063203</v>
      </c>
      <c r="XO119" s="24">
        <f t="shared" ca="1" si="338"/>
        <v>0.4656099193601006</v>
      </c>
      <c r="XP119" s="24">
        <f t="shared" ca="1" si="338"/>
        <v>-0.3663785382851627</v>
      </c>
      <c r="XQ119" s="24">
        <f t="shared" ca="1" si="338"/>
        <v>-0.46911481330862359</v>
      </c>
      <c r="XR119" s="24">
        <f t="shared" ca="1" si="338"/>
        <v>0.28140737770377905</v>
      </c>
      <c r="XS119" s="24">
        <f t="shared" ca="1" si="338"/>
        <v>2.6865774443039239E-2</v>
      </c>
      <c r="XT119" s="24">
        <f t="shared" ca="1" si="338"/>
        <v>-0.60084363084981274</v>
      </c>
      <c r="XU119" s="24">
        <f t="shared" ca="1" si="338"/>
        <v>-0.69990585911223324</v>
      </c>
      <c r="XV119" s="24">
        <f t="shared" ca="1" si="338"/>
        <v>0.92313218583539824</v>
      </c>
      <c r="XW119" s="24">
        <f t="shared" ref="XW119:AAH119" ca="1" si="339">XW17-XW87*LearningRate</f>
        <v>0.88115406553557551</v>
      </c>
      <c r="XX119" s="24">
        <f t="shared" ca="1" si="339"/>
        <v>-0.93936650056497262</v>
      </c>
      <c r="XY119" s="24">
        <f t="shared" ca="1" si="339"/>
        <v>-0.78238453350226611</v>
      </c>
      <c r="XZ119" s="24">
        <f t="shared" ca="1" si="339"/>
        <v>-0.29953944580436692</v>
      </c>
      <c r="YA119" s="24">
        <f t="shared" ca="1" si="339"/>
        <v>-0.18369917588129503</v>
      </c>
      <c r="YB119" s="24">
        <f t="shared" ca="1" si="339"/>
        <v>4.73077448132673E-2</v>
      </c>
      <c r="YC119" s="24">
        <f t="shared" ca="1" si="339"/>
        <v>0.56200328818494505</v>
      </c>
      <c r="YD119" s="24">
        <f t="shared" ca="1" si="339"/>
        <v>0.81197812988062756</v>
      </c>
      <c r="YE119" s="24">
        <f t="shared" ca="1" si="339"/>
        <v>-0.65264003461845577</v>
      </c>
      <c r="YF119" s="24">
        <f t="shared" ca="1" si="339"/>
        <v>0.27651953855589428</v>
      </c>
      <c r="YG119" s="24">
        <f t="shared" ca="1" si="339"/>
        <v>-0.1422448943924913</v>
      </c>
      <c r="YH119" s="24">
        <f t="shared" ca="1" si="339"/>
        <v>0.43815301487164682</v>
      </c>
      <c r="YI119" s="24">
        <f t="shared" ca="1" si="339"/>
        <v>0.50236152753988772</v>
      </c>
      <c r="YJ119" s="24">
        <f t="shared" ca="1" si="339"/>
        <v>-0.70706482870564502</v>
      </c>
      <c r="YK119" s="24">
        <f t="shared" ca="1" si="339"/>
        <v>0.45111516515722438</v>
      </c>
      <c r="YL119" s="24">
        <f t="shared" ca="1" si="339"/>
        <v>-0.40422436050424304</v>
      </c>
      <c r="YM119" s="24">
        <f t="shared" ca="1" si="339"/>
        <v>-7.6204276385071643E-2</v>
      </c>
      <c r="YN119" s="24">
        <f t="shared" ca="1" si="339"/>
        <v>-0.98218091920234574</v>
      </c>
      <c r="YO119" s="24">
        <f t="shared" ca="1" si="339"/>
        <v>0.1948268586250281</v>
      </c>
      <c r="YP119" s="24">
        <f t="shared" ca="1" si="339"/>
        <v>-0.7779073880815861</v>
      </c>
      <c r="YQ119" s="24">
        <f t="shared" ca="1" si="339"/>
        <v>-0.89869924941487633</v>
      </c>
      <c r="YR119" s="24">
        <f t="shared" ca="1" si="339"/>
        <v>0.89259459817928877</v>
      </c>
      <c r="YS119" s="24">
        <f t="shared" ca="1" si="339"/>
        <v>-0.62536662082123062</v>
      </c>
      <c r="YT119" s="24">
        <f t="shared" ca="1" si="339"/>
        <v>0.85522994655209106</v>
      </c>
      <c r="YU119" s="24">
        <f t="shared" ca="1" si="339"/>
        <v>0.84199736271641656</v>
      </c>
      <c r="YV119" s="24">
        <f t="shared" ca="1" si="339"/>
        <v>0.74302729281730517</v>
      </c>
      <c r="YW119" s="24">
        <f t="shared" ca="1" si="339"/>
        <v>-0.46293169975211845</v>
      </c>
      <c r="YX119" s="24">
        <f t="shared" ca="1" si="339"/>
        <v>-0.89481497908072294</v>
      </c>
      <c r="YY119" s="24">
        <f t="shared" ca="1" si="339"/>
        <v>-0.71909280000947418</v>
      </c>
      <c r="YZ119" s="24">
        <f t="shared" ca="1" si="339"/>
        <v>-0.72761425758029408</v>
      </c>
      <c r="ZA119" s="24">
        <f t="shared" ca="1" si="339"/>
        <v>0.8626842026429804</v>
      </c>
      <c r="ZB119" s="24">
        <f t="shared" ca="1" si="339"/>
        <v>0.7016960497299396</v>
      </c>
      <c r="ZC119" s="24">
        <f t="shared" ca="1" si="339"/>
        <v>-0.30451900588834441</v>
      </c>
      <c r="ZD119" s="24">
        <f t="shared" ca="1" si="339"/>
        <v>-0.54982977169501068</v>
      </c>
      <c r="ZE119" s="24">
        <f t="shared" ca="1" si="339"/>
        <v>-0.33983146821496496</v>
      </c>
      <c r="ZF119" s="24">
        <f t="shared" ca="1" si="339"/>
        <v>-0.32936185471797597</v>
      </c>
      <c r="ZG119" s="24">
        <f t="shared" ca="1" si="339"/>
        <v>0.28661051481027905</v>
      </c>
      <c r="ZH119" s="24">
        <f t="shared" ca="1" si="339"/>
        <v>0.56275864290085065</v>
      </c>
      <c r="ZI119" s="24">
        <f t="shared" ca="1" si="339"/>
        <v>-0.18274046638084582</v>
      </c>
      <c r="ZJ119" s="24">
        <f t="shared" ca="1" si="339"/>
        <v>0.81494827748467769</v>
      </c>
      <c r="ZK119" s="24">
        <f t="shared" ca="1" si="339"/>
        <v>0.4941036099702274</v>
      </c>
      <c r="ZL119" s="24">
        <f t="shared" ca="1" si="339"/>
        <v>0.58010662609186203</v>
      </c>
      <c r="ZM119" s="24">
        <f t="shared" ca="1" si="339"/>
        <v>-0.83682393482621797</v>
      </c>
      <c r="ZN119" s="24">
        <f t="shared" ca="1" si="339"/>
        <v>0.22796126341171008</v>
      </c>
      <c r="ZO119" s="24">
        <f t="shared" ca="1" si="339"/>
        <v>0.59361703281798572</v>
      </c>
      <c r="ZP119" s="24">
        <f t="shared" ca="1" si="339"/>
        <v>0.25753919022145305</v>
      </c>
      <c r="ZQ119" s="24">
        <f t="shared" ca="1" si="339"/>
        <v>0.35089935663476568</v>
      </c>
      <c r="ZR119" s="24">
        <f t="shared" ca="1" si="339"/>
        <v>0.90829780652110348</v>
      </c>
      <c r="ZS119" s="24">
        <f t="shared" ca="1" si="339"/>
        <v>-0.99359949666959257</v>
      </c>
      <c r="ZT119" s="24">
        <f t="shared" ca="1" si="339"/>
        <v>0.93487031665925857</v>
      </c>
      <c r="ZU119" s="24">
        <f t="shared" ca="1" si="339"/>
        <v>1.0020186270017613</v>
      </c>
      <c r="ZV119" s="24">
        <f t="shared" ca="1" si="339"/>
        <v>0.75065065629920347</v>
      </c>
      <c r="ZW119" s="24">
        <f t="shared" ca="1" si="339"/>
        <v>-0.38081694171060626</v>
      </c>
      <c r="ZX119" s="24">
        <f t="shared" ca="1" si="339"/>
        <v>0.38425889560349635</v>
      </c>
      <c r="ZY119" s="24">
        <f t="shared" ca="1" si="339"/>
        <v>-0.42781287846740884</v>
      </c>
      <c r="ZZ119" s="24">
        <f t="shared" ca="1" si="339"/>
        <v>-0.23757722788663288</v>
      </c>
      <c r="AAA119" s="24">
        <f t="shared" ca="1" si="339"/>
        <v>0.74306210684077778</v>
      </c>
      <c r="AAB119" s="24">
        <f t="shared" ca="1" si="339"/>
        <v>0.86567398505000248</v>
      </c>
      <c r="AAC119" s="24">
        <f t="shared" ca="1" si="339"/>
        <v>0.5991612112625575</v>
      </c>
      <c r="AAD119" s="24">
        <f t="shared" ca="1" si="339"/>
        <v>-0.60103731833011165</v>
      </c>
      <c r="AAE119" s="24">
        <f t="shared" ca="1" si="339"/>
        <v>0.58023771473504659</v>
      </c>
      <c r="AAF119" s="24">
        <f t="shared" ca="1" si="339"/>
        <v>0.56713389030241879</v>
      </c>
      <c r="AAG119" s="24">
        <f t="shared" ca="1" si="339"/>
        <v>-0.8941999008535646</v>
      </c>
      <c r="AAH119" s="24">
        <f t="shared" ca="1" si="339"/>
        <v>0.96479912042195881</v>
      </c>
      <c r="AAI119" s="24">
        <f t="shared" ref="AAI119:ACT119" ca="1" si="340">AAI17-AAI87*LearningRate</f>
        <v>-0.36175408179061019</v>
      </c>
      <c r="AAJ119" s="24">
        <f t="shared" ca="1" si="340"/>
        <v>-0.73851735515824235</v>
      </c>
      <c r="AAK119" s="24">
        <f t="shared" ca="1" si="340"/>
        <v>-0.951903934819469</v>
      </c>
      <c r="AAL119" s="24">
        <f t="shared" ca="1" si="340"/>
        <v>-0.52511999115557639</v>
      </c>
      <c r="AAM119" s="24">
        <f t="shared" ca="1" si="340"/>
        <v>0.46528328940766939</v>
      </c>
      <c r="AAN119" s="24">
        <f t="shared" ca="1" si="340"/>
        <v>0.27204434039361658</v>
      </c>
      <c r="AAO119" s="24">
        <f t="shared" ca="1" si="340"/>
        <v>0.94322451184561651</v>
      </c>
      <c r="AAP119" s="24">
        <f t="shared" ca="1" si="340"/>
        <v>0.69123750839767573</v>
      </c>
      <c r="AAQ119" s="24">
        <f t="shared" ca="1" si="340"/>
        <v>-0.43480650922931674</v>
      </c>
      <c r="AAR119" s="24">
        <f t="shared" ca="1" si="340"/>
        <v>0.27952328429820777</v>
      </c>
      <c r="AAS119" s="24">
        <f t="shared" ca="1" si="340"/>
        <v>0.45484586167779523</v>
      </c>
      <c r="AAT119" s="24">
        <f t="shared" ca="1" si="340"/>
        <v>-0.83091212342682674</v>
      </c>
      <c r="AAU119" s="24">
        <f t="shared" ca="1" si="340"/>
        <v>-0.76407288127011075</v>
      </c>
      <c r="AAV119" s="24">
        <f t="shared" ca="1" si="340"/>
        <v>0.49965144749267543</v>
      </c>
      <c r="AAW119" s="24">
        <f t="shared" ca="1" si="340"/>
        <v>-0.47113968823851654</v>
      </c>
      <c r="AAX119" s="24">
        <f t="shared" ca="1" si="340"/>
        <v>0.64899896329066498</v>
      </c>
      <c r="AAY119" s="24">
        <f t="shared" ca="1" si="340"/>
        <v>0.9490498258831368</v>
      </c>
      <c r="AAZ119" s="24">
        <f t="shared" ca="1" si="340"/>
        <v>-5.3039591790257655E-2</v>
      </c>
      <c r="ABA119" s="24">
        <f t="shared" ca="1" si="340"/>
        <v>0.44778256057982085</v>
      </c>
      <c r="ABB119" s="24">
        <f t="shared" ca="1" si="340"/>
        <v>0.4045925951555242</v>
      </c>
      <c r="ABC119" s="24">
        <f t="shared" ca="1" si="340"/>
        <v>-1.816746764828445E-2</v>
      </c>
      <c r="ABD119" s="24">
        <f t="shared" ca="1" si="340"/>
        <v>-0.14211788549452326</v>
      </c>
      <c r="ABE119" s="24">
        <f t="shared" ca="1" si="340"/>
        <v>-0.12743394457000773</v>
      </c>
      <c r="ABF119" s="24">
        <f t="shared" ca="1" si="340"/>
        <v>0.83466421880251374</v>
      </c>
      <c r="ABG119" s="24">
        <f t="shared" ca="1" si="340"/>
        <v>1.0277563832410095</v>
      </c>
      <c r="ABH119" s="24">
        <f t="shared" ca="1" si="340"/>
        <v>-0.7634600329887371</v>
      </c>
      <c r="ABI119" s="24">
        <f t="shared" ca="1" si="340"/>
        <v>0.34889359476486864</v>
      </c>
      <c r="ABJ119" s="24">
        <f t="shared" ca="1" si="340"/>
        <v>-0.52023015806019646</v>
      </c>
      <c r="ABK119" s="24">
        <f t="shared" ca="1" si="340"/>
        <v>0.30848730973794397</v>
      </c>
      <c r="ABL119" s="24">
        <f t="shared" ca="1" si="340"/>
        <v>-0.48370333641306967</v>
      </c>
      <c r="ABM119" s="24">
        <f t="shared" ca="1" si="340"/>
        <v>0.1063733816533777</v>
      </c>
      <c r="ABN119" s="24">
        <f t="shared" ca="1" si="340"/>
        <v>0.76142250862373395</v>
      </c>
      <c r="ABO119" s="24">
        <f t="shared" ca="1" si="340"/>
        <v>0.16064400701749723</v>
      </c>
      <c r="ABP119" s="24">
        <f t="shared" ca="1" si="340"/>
        <v>-0.36423567581922583</v>
      </c>
      <c r="ABQ119" s="24">
        <f t="shared" ca="1" si="340"/>
        <v>0.70789683978163609</v>
      </c>
      <c r="ABR119" s="24">
        <f t="shared" ca="1" si="340"/>
        <v>-0.97271185832439178</v>
      </c>
      <c r="ABS119" s="24">
        <f t="shared" ca="1" si="340"/>
        <v>-0.56716631356402269</v>
      </c>
      <c r="ABT119" s="24">
        <f t="shared" ca="1" si="340"/>
        <v>0.40298724484907827</v>
      </c>
      <c r="ABU119" s="24">
        <f t="shared" ca="1" si="340"/>
        <v>-0.65775224436585256</v>
      </c>
      <c r="ABV119" s="24">
        <f t="shared" ca="1" si="340"/>
        <v>0.67163181187431265</v>
      </c>
      <c r="ABW119" s="24">
        <f t="shared" ca="1" si="340"/>
        <v>-6.8409570758003024E-2</v>
      </c>
      <c r="ABX119" s="24">
        <f t="shared" ca="1" si="340"/>
        <v>0.26699447700032303</v>
      </c>
      <c r="ABY119" s="24">
        <f t="shared" ca="1" si="340"/>
        <v>0.85148293668407271</v>
      </c>
      <c r="ABZ119" s="24">
        <f t="shared" ca="1" si="340"/>
        <v>-0.53950854155546912</v>
      </c>
      <c r="ACA119" s="24">
        <f t="shared" ca="1" si="340"/>
        <v>-5.7784123118651276E-2</v>
      </c>
      <c r="ACB119" s="24">
        <f t="shared" ca="1" si="340"/>
        <v>-8.8205682647825065E-2</v>
      </c>
      <c r="ACC119" s="24">
        <f t="shared" ca="1" si="340"/>
        <v>0.90170495639690518</v>
      </c>
      <c r="ACD119" s="24">
        <f t="shared" ca="1" si="340"/>
        <v>-5.3394637137833077E-3</v>
      </c>
      <c r="ACE119" s="24">
        <f t="shared" ca="1" si="340"/>
        <v>0.72593988747743032</v>
      </c>
      <c r="ACF119" s="24">
        <f t="shared" ca="1" si="340"/>
        <v>-5.6944370893037291E-2</v>
      </c>
      <c r="ACG119" s="24">
        <f t="shared" ca="1" si="340"/>
        <v>0.35527214449110384</v>
      </c>
      <c r="ACH119" s="24">
        <f t="shared" ca="1" si="340"/>
        <v>0.44231188333189492</v>
      </c>
      <c r="ACI119" s="24">
        <f t="shared" ca="1" si="340"/>
        <v>0.64947636502178896</v>
      </c>
      <c r="ACJ119" s="24">
        <f t="shared" ca="1" si="340"/>
        <v>0.95055085200245815</v>
      </c>
      <c r="ACK119" s="24">
        <f t="shared" ca="1" si="340"/>
        <v>0.7957506995538981</v>
      </c>
      <c r="ACL119" s="24">
        <f t="shared" ca="1" si="340"/>
        <v>-0.87539034583222519</v>
      </c>
      <c r="ACM119" s="24">
        <f t="shared" ca="1" si="340"/>
        <v>4.8507498642628349E-2</v>
      </c>
      <c r="ACN119" s="24">
        <f t="shared" ca="1" si="340"/>
        <v>-0.45152069591465277</v>
      </c>
      <c r="ACO119" s="24">
        <f t="shared" ca="1" si="340"/>
        <v>0.55458750711249127</v>
      </c>
      <c r="ACP119" s="24">
        <f t="shared" ca="1" si="340"/>
        <v>0.72491040916254912</v>
      </c>
      <c r="ACQ119" s="24">
        <f t="shared" ca="1" si="340"/>
        <v>-0.82537510720980301</v>
      </c>
      <c r="ACR119" s="24">
        <f t="shared" ca="1" si="340"/>
        <v>-0.2615727786532554</v>
      </c>
      <c r="ACS119" s="24">
        <f t="shared" ca="1" si="340"/>
        <v>-0.2922841378099536</v>
      </c>
      <c r="ACT119" s="24">
        <f t="shared" ca="1" si="340"/>
        <v>-0.31420858715122119</v>
      </c>
      <c r="ACU119" s="24">
        <f t="shared" ref="ACU119:ADK119" ca="1" si="341">ACU17-ACU87*LearningRate</f>
        <v>0.92861406058779794</v>
      </c>
      <c r="ACV119" s="24">
        <f t="shared" ca="1" si="341"/>
        <v>-0.20792546550884408</v>
      </c>
      <c r="ACW119" s="24">
        <f t="shared" ca="1" si="341"/>
        <v>-9.9874903140376475E-2</v>
      </c>
      <c r="ACX119" s="24">
        <f t="shared" ca="1" si="341"/>
        <v>0.1233281316401954</v>
      </c>
      <c r="ACY119" s="24">
        <f t="shared" ca="1" si="341"/>
        <v>-5.8875647823673043E-2</v>
      </c>
      <c r="ACZ119" s="24">
        <f t="shared" ca="1" si="341"/>
        <v>-0.970738914498674</v>
      </c>
      <c r="ADA119" s="24">
        <f t="shared" ca="1" si="341"/>
        <v>0.16812703115658401</v>
      </c>
      <c r="ADB119" s="24">
        <f t="shared" ca="1" si="341"/>
        <v>-0.46758967863342155</v>
      </c>
      <c r="ADC119" s="24">
        <f t="shared" ca="1" si="341"/>
        <v>-0.2940397807386031</v>
      </c>
      <c r="ADD119" s="24">
        <f t="shared" ca="1" si="341"/>
        <v>4.8162049353478065E-2</v>
      </c>
      <c r="ADE119" s="24">
        <f t="shared" ca="1" si="341"/>
        <v>-0.55211096724885023</v>
      </c>
      <c r="ADF119" s="24">
        <f t="shared" ca="1" si="341"/>
        <v>-0.15051037027522701</v>
      </c>
      <c r="ADG119" s="24">
        <f t="shared" ca="1" si="341"/>
        <v>0.61268746359253767</v>
      </c>
      <c r="ADH119" s="24">
        <f t="shared" ca="1" si="341"/>
        <v>-0.70127600641513466</v>
      </c>
      <c r="ADI119" s="24">
        <f t="shared" ca="1" si="341"/>
        <v>-0.54107778054361377</v>
      </c>
      <c r="ADJ119" s="24">
        <f t="shared" ca="1" si="341"/>
        <v>0.94434768776983868</v>
      </c>
      <c r="ADK119" s="25">
        <f t="shared" ca="1" si="341"/>
        <v>-0.68606892567740929</v>
      </c>
    </row>
    <row r="120" spans="7:791" x14ac:dyDescent="0.25">
      <c r="G120" s="23">
        <f t="shared" ref="G120:BR120" ca="1" si="342">G18-G88*LearningRate</f>
        <v>-0.76768574060739847</v>
      </c>
      <c r="H120" s="24">
        <f t="shared" ca="1" si="342"/>
        <v>0.51667713606299026</v>
      </c>
      <c r="I120" s="24">
        <f t="shared" ca="1" si="342"/>
        <v>0.81504181425711608</v>
      </c>
      <c r="J120" s="24">
        <f t="shared" ca="1" si="342"/>
        <v>0.91027646043988786</v>
      </c>
      <c r="K120" s="24">
        <f t="shared" ca="1" si="342"/>
        <v>1.0291400604025063</v>
      </c>
      <c r="L120" s="24">
        <f t="shared" ca="1" si="342"/>
        <v>0.88371790661882987</v>
      </c>
      <c r="M120" s="24">
        <f t="shared" ca="1" si="342"/>
        <v>-0.64708416815656888</v>
      </c>
      <c r="N120" s="24">
        <f t="shared" ca="1" si="342"/>
        <v>0.97668240006136342</v>
      </c>
      <c r="O120" s="24">
        <f t="shared" ca="1" si="342"/>
        <v>0.33823248051643295</v>
      </c>
      <c r="P120" s="24">
        <f t="shared" ca="1" si="342"/>
        <v>0.50399066711632901</v>
      </c>
      <c r="Q120" s="24">
        <f t="shared" ca="1" si="342"/>
        <v>0.63922123911496787</v>
      </c>
      <c r="R120" s="24">
        <f t="shared" ca="1" si="342"/>
        <v>-0.13738713351211038</v>
      </c>
      <c r="S120" s="24">
        <f t="shared" ca="1" si="342"/>
        <v>-0.12981264322750682</v>
      </c>
      <c r="T120" s="24">
        <f t="shared" ca="1" si="342"/>
        <v>0.27071479731824055</v>
      </c>
      <c r="U120" s="24">
        <f t="shared" ca="1" si="342"/>
        <v>0.26278754363737278</v>
      </c>
      <c r="V120" s="24">
        <f t="shared" ca="1" si="342"/>
        <v>0.96715903510634993</v>
      </c>
      <c r="W120" s="24">
        <f t="shared" ca="1" si="342"/>
        <v>-0.65642216164898581</v>
      </c>
      <c r="X120" s="24">
        <f t="shared" ca="1" si="342"/>
        <v>-0.64452469054850559</v>
      </c>
      <c r="Y120" s="24">
        <f t="shared" ca="1" si="342"/>
        <v>-0.25513873033182977</v>
      </c>
      <c r="Z120" s="24">
        <f t="shared" ca="1" si="342"/>
        <v>0.23492069106015603</v>
      </c>
      <c r="AA120" s="24">
        <f t="shared" ca="1" si="342"/>
        <v>2.4886222294861525E-3</v>
      </c>
      <c r="AB120" s="24">
        <f t="shared" ca="1" si="342"/>
        <v>0.97950366328915872</v>
      </c>
      <c r="AC120" s="24">
        <f t="shared" ca="1" si="342"/>
        <v>-0.8535317945030847</v>
      </c>
      <c r="AD120" s="24">
        <f t="shared" ca="1" si="342"/>
        <v>-0.29777650722193427</v>
      </c>
      <c r="AE120" s="24">
        <f t="shared" ca="1" si="342"/>
        <v>-0.23173532173731534</v>
      </c>
      <c r="AF120" s="24">
        <f t="shared" ca="1" si="342"/>
        <v>0.94193733378001543</v>
      </c>
      <c r="AG120" s="24">
        <f t="shared" ca="1" si="342"/>
        <v>0.27838412846309701</v>
      </c>
      <c r="AH120" s="24">
        <f t="shared" ca="1" si="342"/>
        <v>0.5176106705157677</v>
      </c>
      <c r="AI120" s="24">
        <f t="shared" ca="1" si="342"/>
        <v>-5.7569107520137629E-2</v>
      </c>
      <c r="AJ120" s="24">
        <f t="shared" ca="1" si="342"/>
        <v>-0.64242048274453922</v>
      </c>
      <c r="AK120" s="24">
        <f t="shared" ca="1" si="342"/>
        <v>-0.77643276001106609</v>
      </c>
      <c r="AL120" s="24">
        <f t="shared" ca="1" si="342"/>
        <v>-0.43167133763961063</v>
      </c>
      <c r="AM120" s="24">
        <f t="shared" ca="1" si="342"/>
        <v>-0.70868126535434484</v>
      </c>
      <c r="AN120" s="24">
        <f t="shared" ca="1" si="342"/>
        <v>-0.32294218534009489</v>
      </c>
      <c r="AO120" s="24">
        <f t="shared" ca="1" si="342"/>
        <v>-0.18994561162857357</v>
      </c>
      <c r="AP120" s="24">
        <f t="shared" ca="1" si="342"/>
        <v>0.52359581356952045</v>
      </c>
      <c r="AQ120" s="24">
        <f t="shared" ca="1" si="342"/>
        <v>-0.23076240156809619</v>
      </c>
      <c r="AR120" s="24">
        <f t="shared" ca="1" si="342"/>
        <v>0.68941675609732955</v>
      </c>
      <c r="AS120" s="24">
        <f t="shared" ca="1" si="342"/>
        <v>0.18521602811584423</v>
      </c>
      <c r="AT120" s="24">
        <f t="shared" ca="1" si="342"/>
        <v>0.52853261521526762</v>
      </c>
      <c r="AU120" s="24">
        <f t="shared" ca="1" si="342"/>
        <v>0.44508182004625108</v>
      </c>
      <c r="AV120" s="24">
        <f t="shared" ca="1" si="342"/>
        <v>0.90586995689905137</v>
      </c>
      <c r="AW120" s="24">
        <f t="shared" ca="1" si="342"/>
        <v>0.9052580122439513</v>
      </c>
      <c r="AX120" s="24">
        <f t="shared" ca="1" si="342"/>
        <v>3.1067149924512306E-2</v>
      </c>
      <c r="AY120" s="24">
        <f t="shared" ca="1" si="342"/>
        <v>0.99589215525523533</v>
      </c>
      <c r="AZ120" s="24">
        <f t="shared" ca="1" si="342"/>
        <v>-0.34258153069365943</v>
      </c>
      <c r="BA120" s="24">
        <f t="shared" ca="1" si="342"/>
        <v>0.47451922114600814</v>
      </c>
      <c r="BB120" s="24">
        <f t="shared" ca="1" si="342"/>
        <v>3.4233456588231688E-2</v>
      </c>
      <c r="BC120" s="24">
        <f t="shared" ca="1" si="342"/>
        <v>1.0267095560955337</v>
      </c>
      <c r="BD120" s="24">
        <f t="shared" ca="1" si="342"/>
        <v>0.44575479058281875</v>
      </c>
      <c r="BE120" s="24">
        <f t="shared" ca="1" si="342"/>
        <v>-0.48623500508796003</v>
      </c>
      <c r="BF120" s="24">
        <f t="shared" ca="1" si="342"/>
        <v>-0.77703415265947773</v>
      </c>
      <c r="BG120" s="24">
        <f t="shared" ca="1" si="342"/>
        <v>-0.93547327377976108</v>
      </c>
      <c r="BH120" s="24">
        <f t="shared" ca="1" si="342"/>
        <v>-4.546154776416448E-2</v>
      </c>
      <c r="BI120" s="24">
        <f t="shared" ca="1" si="342"/>
        <v>-0.50508547229439871</v>
      </c>
      <c r="BJ120" s="24">
        <f t="shared" ca="1" si="342"/>
        <v>0.35521243957905546</v>
      </c>
      <c r="BK120" s="24">
        <f t="shared" ca="1" si="342"/>
        <v>-0.38545258554986894</v>
      </c>
      <c r="BL120" s="24">
        <f t="shared" ca="1" si="342"/>
        <v>0.37878570639556997</v>
      </c>
      <c r="BM120" s="24">
        <f t="shared" ca="1" si="342"/>
        <v>0.86307971164482855</v>
      </c>
      <c r="BN120" s="24">
        <f t="shared" ca="1" si="342"/>
        <v>0.66520047914901359</v>
      </c>
      <c r="BO120" s="24">
        <f t="shared" ca="1" si="342"/>
        <v>0.9064214009936038</v>
      </c>
      <c r="BP120" s="24">
        <f t="shared" ca="1" si="342"/>
        <v>-0.82475221309073254</v>
      </c>
      <c r="BQ120" s="24">
        <f t="shared" ca="1" si="342"/>
        <v>0.47392705443294336</v>
      </c>
      <c r="BR120" s="24">
        <f t="shared" ca="1" si="342"/>
        <v>-0.53106447540715185</v>
      </c>
      <c r="BS120" s="24">
        <f t="shared" ref="BS120:ED120" ca="1" si="343">BS18-BS88*LearningRate</f>
        <v>-0.58775443709198549</v>
      </c>
      <c r="BT120" s="24">
        <f t="shared" ca="1" si="343"/>
        <v>0.86464842696536992</v>
      </c>
      <c r="BU120" s="24">
        <f t="shared" ca="1" si="343"/>
        <v>0.71708412471035765</v>
      </c>
      <c r="BV120" s="24">
        <f t="shared" ca="1" si="343"/>
        <v>0.55085061927246137</v>
      </c>
      <c r="BW120" s="24">
        <f t="shared" ca="1" si="343"/>
        <v>0.23276602281543129</v>
      </c>
      <c r="BX120" s="24">
        <f t="shared" ca="1" si="343"/>
        <v>-0.42021718626648974</v>
      </c>
      <c r="BY120" s="24">
        <f t="shared" ca="1" si="343"/>
        <v>0.63583287780137743</v>
      </c>
      <c r="BZ120" s="24">
        <f t="shared" ca="1" si="343"/>
        <v>0.93313610016879056</v>
      </c>
      <c r="CA120" s="24">
        <f t="shared" ca="1" si="343"/>
        <v>0.6408626349464378</v>
      </c>
      <c r="CB120" s="24">
        <f t="shared" ca="1" si="343"/>
        <v>-0.75517035756769813</v>
      </c>
      <c r="CC120" s="24">
        <f t="shared" ca="1" si="343"/>
        <v>0.5026900866292372</v>
      </c>
      <c r="CD120" s="24">
        <f t="shared" ca="1" si="343"/>
        <v>-7.4170706113015503E-2</v>
      </c>
      <c r="CE120" s="24">
        <f t="shared" ca="1" si="343"/>
        <v>0.83365404047952074</v>
      </c>
      <c r="CF120" s="24">
        <f t="shared" ca="1" si="343"/>
        <v>0.69041666061927309</v>
      </c>
      <c r="CG120" s="24">
        <f t="shared" ca="1" si="343"/>
        <v>-0.21613867237379561</v>
      </c>
      <c r="CH120" s="24">
        <f t="shared" ca="1" si="343"/>
        <v>-0.52686038520543454</v>
      </c>
      <c r="CI120" s="24">
        <f t="shared" ca="1" si="343"/>
        <v>-9.0304355308735554E-2</v>
      </c>
      <c r="CJ120" s="24">
        <f t="shared" ca="1" si="343"/>
        <v>0.40103278643099927</v>
      </c>
      <c r="CK120" s="24">
        <f t="shared" ca="1" si="343"/>
        <v>5.4105298521152249E-2</v>
      </c>
      <c r="CL120" s="24">
        <f t="shared" ca="1" si="343"/>
        <v>-0.17016863581376793</v>
      </c>
      <c r="CM120" s="24">
        <f t="shared" ca="1" si="343"/>
        <v>0.94929907830639926</v>
      </c>
      <c r="CN120" s="24">
        <f t="shared" ca="1" si="343"/>
        <v>-0.50664487544711023</v>
      </c>
      <c r="CO120" s="24">
        <f t="shared" ca="1" si="343"/>
        <v>-0.83494965393700116</v>
      </c>
      <c r="CP120" s="24">
        <f t="shared" ca="1" si="343"/>
        <v>0.96244085263257317</v>
      </c>
      <c r="CQ120" s="24">
        <f t="shared" ca="1" si="343"/>
        <v>0.51530747046804892</v>
      </c>
      <c r="CR120" s="24">
        <f t="shared" ca="1" si="343"/>
        <v>-0.69150392176567621</v>
      </c>
      <c r="CS120" s="24">
        <f t="shared" ca="1" si="343"/>
        <v>-0.51141878703635624</v>
      </c>
      <c r="CT120" s="24">
        <f t="shared" ca="1" si="343"/>
        <v>0.83752055320434582</v>
      </c>
      <c r="CU120" s="24">
        <f t="shared" ca="1" si="343"/>
        <v>-0.70521111116674051</v>
      </c>
      <c r="CV120" s="24">
        <f t="shared" ca="1" si="343"/>
        <v>-0.6417087799375587</v>
      </c>
      <c r="CW120" s="24">
        <f t="shared" ca="1" si="343"/>
        <v>0.50348869327025958</v>
      </c>
      <c r="CX120" s="24">
        <f t="shared" ca="1" si="343"/>
        <v>-0.58022883435997141</v>
      </c>
      <c r="CY120" s="24">
        <f t="shared" ca="1" si="343"/>
        <v>-0.27473282517914716</v>
      </c>
      <c r="CZ120" s="24">
        <f t="shared" ca="1" si="343"/>
        <v>0.20811624687858846</v>
      </c>
      <c r="DA120" s="24">
        <f t="shared" ca="1" si="343"/>
        <v>0.33424326434997387</v>
      </c>
      <c r="DB120" s="24">
        <f t="shared" ca="1" si="343"/>
        <v>-0.44783859387316571</v>
      </c>
      <c r="DC120" s="24">
        <f t="shared" ca="1" si="343"/>
        <v>-0.2534563502536506</v>
      </c>
      <c r="DD120" s="24">
        <f t="shared" ca="1" si="343"/>
        <v>-0.18590622925478573</v>
      </c>
      <c r="DE120" s="24">
        <f t="shared" ca="1" si="343"/>
        <v>0.39771555869243602</v>
      </c>
      <c r="DF120" s="24">
        <f t="shared" ca="1" si="343"/>
        <v>0.21389387994014136</v>
      </c>
      <c r="DG120" s="24">
        <f t="shared" ca="1" si="343"/>
        <v>0.82506697037334997</v>
      </c>
      <c r="DH120" s="24">
        <f t="shared" ca="1" si="343"/>
        <v>-0.93144426473989106</v>
      </c>
      <c r="DI120" s="24">
        <f t="shared" ca="1" si="343"/>
        <v>-0.38643544897184595</v>
      </c>
      <c r="DJ120" s="24">
        <f t="shared" ca="1" si="343"/>
        <v>0.33449617753398209</v>
      </c>
      <c r="DK120" s="24">
        <f t="shared" ca="1" si="343"/>
        <v>-0.72536586563598271</v>
      </c>
      <c r="DL120" s="24">
        <f t="shared" ca="1" si="343"/>
        <v>-0.39925757034395559</v>
      </c>
      <c r="DM120" s="24">
        <f t="shared" ca="1" si="343"/>
        <v>-0.15921893775870719</v>
      </c>
      <c r="DN120" s="24">
        <f t="shared" ca="1" si="343"/>
        <v>-0.92527509882769809</v>
      </c>
      <c r="DO120" s="24">
        <f t="shared" ca="1" si="343"/>
        <v>-0.19463609171347193</v>
      </c>
      <c r="DP120" s="24">
        <f t="shared" ca="1" si="343"/>
        <v>0.15934644138550483</v>
      </c>
      <c r="DQ120" s="24">
        <f t="shared" ca="1" si="343"/>
        <v>0.73141810212174296</v>
      </c>
      <c r="DR120" s="24">
        <f t="shared" ca="1" si="343"/>
        <v>0.28343868411965167</v>
      </c>
      <c r="DS120" s="24">
        <f t="shared" ca="1" si="343"/>
        <v>0.93184195987640628</v>
      </c>
      <c r="DT120" s="24">
        <f t="shared" ca="1" si="343"/>
        <v>0.60913296503821768</v>
      </c>
      <c r="DU120" s="24">
        <f t="shared" ca="1" si="343"/>
        <v>-0.65327282912471474</v>
      </c>
      <c r="DV120" s="24">
        <f t="shared" ca="1" si="343"/>
        <v>-0.15185361130603331</v>
      </c>
      <c r="DW120" s="24">
        <f t="shared" ca="1" si="343"/>
        <v>0.14687185903050859</v>
      </c>
      <c r="DX120" s="24">
        <f t="shared" ca="1" si="343"/>
        <v>0.54112837613352038</v>
      </c>
      <c r="DY120" s="24">
        <f t="shared" ca="1" si="343"/>
        <v>-0.8008518239069915</v>
      </c>
      <c r="DZ120" s="24">
        <f t="shared" ca="1" si="343"/>
        <v>0.68968643387500073</v>
      </c>
      <c r="EA120" s="24">
        <f t="shared" ca="1" si="343"/>
        <v>-0.2168635602586807</v>
      </c>
      <c r="EB120" s="24">
        <f t="shared" ca="1" si="343"/>
        <v>-0.11252238971977332</v>
      </c>
      <c r="EC120" s="24">
        <f t="shared" ca="1" si="343"/>
        <v>-1.3235810835115158E-2</v>
      </c>
      <c r="ED120" s="24">
        <f t="shared" ca="1" si="343"/>
        <v>-0.79801292565176962</v>
      </c>
      <c r="EE120" s="24">
        <f t="shared" ref="EE120:GP120" ca="1" si="344">EE18-EE88*LearningRate</f>
        <v>0.79087142109036734</v>
      </c>
      <c r="EF120" s="24">
        <f t="shared" ca="1" si="344"/>
        <v>-0.51368169933824537</v>
      </c>
      <c r="EG120" s="24">
        <f t="shared" ca="1" si="344"/>
        <v>1.8930828355953548E-2</v>
      </c>
      <c r="EH120" s="24">
        <f t="shared" ca="1" si="344"/>
        <v>-0.14754409252525769</v>
      </c>
      <c r="EI120" s="24">
        <f t="shared" ca="1" si="344"/>
        <v>5.6797438331291486E-2</v>
      </c>
      <c r="EJ120" s="24">
        <f t="shared" ca="1" si="344"/>
        <v>0.65716039434892493</v>
      </c>
      <c r="EK120" s="24">
        <f t="shared" ca="1" si="344"/>
        <v>7.7682733762318518E-2</v>
      </c>
      <c r="EL120" s="24">
        <f t="shared" ca="1" si="344"/>
        <v>-0.92598874098020345</v>
      </c>
      <c r="EM120" s="24">
        <f t="shared" ca="1" si="344"/>
        <v>-0.10483565072098271</v>
      </c>
      <c r="EN120" s="24">
        <f t="shared" ca="1" si="344"/>
        <v>0.2730093324840806</v>
      </c>
      <c r="EO120" s="24">
        <f t="shared" ca="1" si="344"/>
        <v>0.28398077931247162</v>
      </c>
      <c r="EP120" s="24">
        <f t="shared" ca="1" si="344"/>
        <v>-0.22863750084393955</v>
      </c>
      <c r="EQ120" s="24">
        <f t="shared" ca="1" si="344"/>
        <v>-0.18888437861662585</v>
      </c>
      <c r="ER120" s="24">
        <f t="shared" ca="1" si="344"/>
        <v>-0.48780326561096443</v>
      </c>
      <c r="ES120" s="24">
        <f t="shared" ca="1" si="344"/>
        <v>0.60053497201472728</v>
      </c>
      <c r="ET120" s="24">
        <f t="shared" ca="1" si="344"/>
        <v>0.51266068818973687</v>
      </c>
      <c r="EU120" s="24">
        <f t="shared" ca="1" si="344"/>
        <v>-0.16971790280589821</v>
      </c>
      <c r="EV120" s="24">
        <f t="shared" ca="1" si="344"/>
        <v>-0.45151513464109849</v>
      </c>
      <c r="EW120" s="24">
        <f t="shared" ca="1" si="344"/>
        <v>-0.36899233646513147</v>
      </c>
      <c r="EX120" s="24">
        <f t="shared" ca="1" si="344"/>
        <v>-0.59356192755823212</v>
      </c>
      <c r="EY120" s="24">
        <f t="shared" ca="1" si="344"/>
        <v>-0.49900048148860704</v>
      </c>
      <c r="EZ120" s="24">
        <f t="shared" ca="1" si="344"/>
        <v>-0.74169233985334315</v>
      </c>
      <c r="FA120" s="24">
        <f t="shared" ca="1" si="344"/>
        <v>-0.93161487932549814</v>
      </c>
      <c r="FB120" s="24">
        <f t="shared" ca="1" si="344"/>
        <v>-0.68466631560770475</v>
      </c>
      <c r="FC120" s="24">
        <f t="shared" ca="1" si="344"/>
        <v>0.79339034915404794</v>
      </c>
      <c r="FD120" s="24">
        <f t="shared" ca="1" si="344"/>
        <v>-0.65190493144711092</v>
      </c>
      <c r="FE120" s="24">
        <f t="shared" ca="1" si="344"/>
        <v>-0.59155446088998909</v>
      </c>
      <c r="FF120" s="24">
        <f t="shared" ca="1" si="344"/>
        <v>-2.9366480486905652E-2</v>
      </c>
      <c r="FG120" s="24">
        <f t="shared" ca="1" si="344"/>
        <v>0.80840983227171836</v>
      </c>
      <c r="FH120" s="24">
        <f t="shared" ca="1" si="344"/>
        <v>0.14233594113012621</v>
      </c>
      <c r="FI120" s="24">
        <f t="shared" ca="1" si="344"/>
        <v>-0.82826018930702872</v>
      </c>
      <c r="FJ120" s="24">
        <f t="shared" ca="1" si="344"/>
        <v>0.57158689947048469</v>
      </c>
      <c r="FK120" s="24">
        <f t="shared" ca="1" si="344"/>
        <v>-0.83547796360745552</v>
      </c>
      <c r="FL120" s="24">
        <f t="shared" ca="1" si="344"/>
        <v>1.0212243578983313</v>
      </c>
      <c r="FM120" s="24">
        <f t="shared" ca="1" si="344"/>
        <v>1.5422123215234923E-2</v>
      </c>
      <c r="FN120" s="24">
        <f t="shared" ca="1" si="344"/>
        <v>-3.7566188364436703E-2</v>
      </c>
      <c r="FO120" s="24">
        <f t="shared" ca="1" si="344"/>
        <v>0.91147878101281243</v>
      </c>
      <c r="FP120" s="24">
        <f t="shared" ca="1" si="344"/>
        <v>-0.58175023825253336</v>
      </c>
      <c r="FQ120" s="24">
        <f t="shared" ca="1" si="344"/>
        <v>1.0218270736591826</v>
      </c>
      <c r="FR120" s="24">
        <f t="shared" ca="1" si="344"/>
        <v>-0.29259461700106959</v>
      </c>
      <c r="FS120" s="24">
        <f t="shared" ca="1" si="344"/>
        <v>-0.13015215630092689</v>
      </c>
      <c r="FT120" s="24">
        <f t="shared" ca="1" si="344"/>
        <v>-0.57536407342827278</v>
      </c>
      <c r="FU120" s="24">
        <f t="shared" ca="1" si="344"/>
        <v>-0.59890231109203163</v>
      </c>
      <c r="FV120" s="24">
        <f t="shared" ca="1" si="344"/>
        <v>-0.11157264703713411</v>
      </c>
      <c r="FW120" s="24">
        <f t="shared" ca="1" si="344"/>
        <v>0.70490397391816406</v>
      </c>
      <c r="FX120" s="24">
        <f t="shared" ca="1" si="344"/>
        <v>-0.71452895482222178</v>
      </c>
      <c r="FY120" s="24">
        <f t="shared" ca="1" si="344"/>
        <v>0.55686498072028168</v>
      </c>
      <c r="FZ120" s="24">
        <f t="shared" ca="1" si="344"/>
        <v>-0.87860697226581908</v>
      </c>
      <c r="GA120" s="24">
        <f t="shared" ca="1" si="344"/>
        <v>3.0443165815958278E-2</v>
      </c>
      <c r="GB120" s="24">
        <f t="shared" ca="1" si="344"/>
        <v>-0.67471824900735899</v>
      </c>
      <c r="GC120" s="24">
        <f t="shared" ca="1" si="344"/>
        <v>0.79084341802790514</v>
      </c>
      <c r="GD120" s="24">
        <f t="shared" ca="1" si="344"/>
        <v>0.6724901104440465</v>
      </c>
      <c r="GE120" s="24">
        <f t="shared" ca="1" si="344"/>
        <v>0.15807776084095468</v>
      </c>
      <c r="GF120" s="24">
        <f t="shared" ca="1" si="344"/>
        <v>5.6459038021054925E-2</v>
      </c>
      <c r="GG120" s="24">
        <f t="shared" ca="1" si="344"/>
        <v>0.69956819177879437</v>
      </c>
      <c r="GH120" s="24">
        <f t="shared" ca="1" si="344"/>
        <v>0.72235260782529387</v>
      </c>
      <c r="GI120" s="24">
        <f t="shared" ca="1" si="344"/>
        <v>0.59461256610609836</v>
      </c>
      <c r="GJ120" s="24">
        <f t="shared" ca="1" si="344"/>
        <v>0.36738019036728481</v>
      </c>
      <c r="GK120" s="24">
        <f t="shared" ca="1" si="344"/>
        <v>0.97978516781484404</v>
      </c>
      <c r="GL120" s="24">
        <f t="shared" ca="1" si="344"/>
        <v>0.94316358803238809</v>
      </c>
      <c r="GM120" s="24">
        <f t="shared" ca="1" si="344"/>
        <v>-0.58957521608035601</v>
      </c>
      <c r="GN120" s="24">
        <f t="shared" ca="1" si="344"/>
        <v>0.94132021469969851</v>
      </c>
      <c r="GO120" s="24">
        <f t="shared" ca="1" si="344"/>
        <v>-0.81692294823908185</v>
      </c>
      <c r="GP120" s="24">
        <f t="shared" ca="1" si="344"/>
        <v>-0.15814283885417135</v>
      </c>
      <c r="GQ120" s="24">
        <f t="shared" ref="GQ120:JB120" ca="1" si="345">GQ18-GQ88*LearningRate</f>
        <v>-0.77429903804890343</v>
      </c>
      <c r="GR120" s="24">
        <f t="shared" ca="1" si="345"/>
        <v>6.8105883424341776E-2</v>
      </c>
      <c r="GS120" s="24">
        <f t="shared" ca="1" si="345"/>
        <v>-0.50552283432795886</v>
      </c>
      <c r="GT120" s="24">
        <f t="shared" ca="1" si="345"/>
        <v>0.92118710056603637</v>
      </c>
      <c r="GU120" s="24">
        <f t="shared" ca="1" si="345"/>
        <v>0.81306061782191752</v>
      </c>
      <c r="GV120" s="24">
        <f t="shared" ca="1" si="345"/>
        <v>-0.27970619651502587</v>
      </c>
      <c r="GW120" s="24">
        <f t="shared" ca="1" si="345"/>
        <v>0.57054750195342907</v>
      </c>
      <c r="GX120" s="24">
        <f t="shared" ca="1" si="345"/>
        <v>-0.31501676411021634</v>
      </c>
      <c r="GY120" s="24">
        <f t="shared" ca="1" si="345"/>
        <v>1.3716624932678662E-2</v>
      </c>
      <c r="GZ120" s="24">
        <f t="shared" ca="1" si="345"/>
        <v>0.18147073807033007</v>
      </c>
      <c r="HA120" s="24">
        <f t="shared" ca="1" si="345"/>
        <v>-0.56004902494988107</v>
      </c>
      <c r="HB120" s="24">
        <f t="shared" ca="1" si="345"/>
        <v>0.47380010917834509</v>
      </c>
      <c r="HC120" s="24">
        <f t="shared" ca="1" si="345"/>
        <v>0.7179892417173227</v>
      </c>
      <c r="HD120" s="24">
        <f t="shared" ca="1" si="345"/>
        <v>-0.68249184526525364</v>
      </c>
      <c r="HE120" s="24">
        <f t="shared" ca="1" si="345"/>
        <v>-0.34637934747867388</v>
      </c>
      <c r="HF120" s="24">
        <f t="shared" ca="1" si="345"/>
        <v>-0.75587288815224363</v>
      </c>
      <c r="HG120" s="24">
        <f t="shared" ca="1" si="345"/>
        <v>0.64930458667894342</v>
      </c>
      <c r="HH120" s="24">
        <f t="shared" ca="1" si="345"/>
        <v>0.42557005491381905</v>
      </c>
      <c r="HI120" s="24">
        <f t="shared" ca="1" si="345"/>
        <v>0.33749071701509503</v>
      </c>
      <c r="HJ120" s="24">
        <f t="shared" ca="1" si="345"/>
        <v>-0.4029750907603919</v>
      </c>
      <c r="HK120" s="24">
        <f t="shared" ca="1" si="345"/>
        <v>0.85213377669067836</v>
      </c>
      <c r="HL120" s="24">
        <f t="shared" ca="1" si="345"/>
        <v>0.79805551580075607</v>
      </c>
      <c r="HM120" s="24">
        <f t="shared" ca="1" si="345"/>
        <v>3.5265688335996886E-2</v>
      </c>
      <c r="HN120" s="24">
        <f t="shared" ca="1" si="345"/>
        <v>0.34904171775664944</v>
      </c>
      <c r="HO120" s="24">
        <f t="shared" ca="1" si="345"/>
        <v>0.43799119001114012</v>
      </c>
      <c r="HP120" s="24">
        <f t="shared" ca="1" si="345"/>
        <v>0.41264269357430694</v>
      </c>
      <c r="HQ120" s="24">
        <f t="shared" ca="1" si="345"/>
        <v>0.25928413956352092</v>
      </c>
      <c r="HR120" s="24">
        <f t="shared" ca="1" si="345"/>
        <v>0.55588799563636904</v>
      </c>
      <c r="HS120" s="24">
        <f t="shared" ca="1" si="345"/>
        <v>0.93356481232705602</v>
      </c>
      <c r="HT120" s="24">
        <f t="shared" ca="1" si="345"/>
        <v>-0.24714462110314006</v>
      </c>
      <c r="HU120" s="24">
        <f t="shared" ca="1" si="345"/>
        <v>2.5969212614070706E-2</v>
      </c>
      <c r="HV120" s="24">
        <f t="shared" ca="1" si="345"/>
        <v>-0.52821762007641593</v>
      </c>
      <c r="HW120" s="24">
        <f t="shared" ca="1" si="345"/>
        <v>0.66800337102691465</v>
      </c>
      <c r="HX120" s="24">
        <f t="shared" ca="1" si="345"/>
        <v>0.57364461584673454</v>
      </c>
      <c r="HY120" s="24">
        <f t="shared" ca="1" si="345"/>
        <v>-0.54474868874896476</v>
      </c>
      <c r="HZ120" s="24">
        <f t="shared" ca="1" si="345"/>
        <v>1.0044773900912654</v>
      </c>
      <c r="IA120" s="24">
        <f t="shared" ca="1" si="345"/>
        <v>0.10739304147296182</v>
      </c>
      <c r="IB120" s="24">
        <f t="shared" ca="1" si="345"/>
        <v>-0.4878696756971434</v>
      </c>
      <c r="IC120" s="24">
        <f t="shared" ca="1" si="345"/>
        <v>0.40382300602283216</v>
      </c>
      <c r="ID120" s="24">
        <f t="shared" ca="1" si="345"/>
        <v>0.13248287291133906</v>
      </c>
      <c r="IE120" s="24">
        <f t="shared" ca="1" si="345"/>
        <v>0.96014486959428103</v>
      </c>
      <c r="IF120" s="24">
        <f t="shared" ca="1" si="345"/>
        <v>0.71112523760162294</v>
      </c>
      <c r="IG120" s="24">
        <f t="shared" ca="1" si="345"/>
        <v>-0.62031942204038959</v>
      </c>
      <c r="IH120" s="24">
        <f t="shared" ca="1" si="345"/>
        <v>-2.0015760124354468E-2</v>
      </c>
      <c r="II120" s="24">
        <f t="shared" ca="1" si="345"/>
        <v>-0.55155615605658992</v>
      </c>
      <c r="IJ120" s="24">
        <f t="shared" ca="1" si="345"/>
        <v>-0.96996932987507456</v>
      </c>
      <c r="IK120" s="24">
        <f t="shared" ca="1" si="345"/>
        <v>0.36127597751093837</v>
      </c>
      <c r="IL120" s="24">
        <f t="shared" ca="1" si="345"/>
        <v>-0.15659954338135718</v>
      </c>
      <c r="IM120" s="24">
        <f t="shared" ca="1" si="345"/>
        <v>-0.1991878238172875</v>
      </c>
      <c r="IN120" s="24">
        <f t="shared" ca="1" si="345"/>
        <v>0.65770679974419843</v>
      </c>
      <c r="IO120" s="24">
        <f t="shared" ca="1" si="345"/>
        <v>-0.59713909807486065</v>
      </c>
      <c r="IP120" s="24">
        <f t="shared" ca="1" si="345"/>
        <v>-0.54053555065022196</v>
      </c>
      <c r="IQ120" s="24">
        <f t="shared" ca="1" si="345"/>
        <v>0.68211812453012199</v>
      </c>
      <c r="IR120" s="24">
        <f t="shared" ca="1" si="345"/>
        <v>0.96487746934906482</v>
      </c>
      <c r="IS120" s="24">
        <f t="shared" ca="1" si="345"/>
        <v>9.9797018829805382E-3</v>
      </c>
      <c r="IT120" s="24">
        <f t="shared" ca="1" si="345"/>
        <v>-0.62433277057583791</v>
      </c>
      <c r="IU120" s="24">
        <f t="shared" ca="1" si="345"/>
        <v>0.30084588281533059</v>
      </c>
      <c r="IV120" s="24">
        <f t="shared" ca="1" si="345"/>
        <v>-0.84407651263559091</v>
      </c>
      <c r="IW120" s="24">
        <f t="shared" ca="1" si="345"/>
        <v>-0.12662232266473214</v>
      </c>
      <c r="IX120" s="24">
        <f t="shared" ca="1" si="345"/>
        <v>-0.38882585157558502</v>
      </c>
      <c r="IY120" s="24">
        <f t="shared" ca="1" si="345"/>
        <v>1.8241752065489589E-2</v>
      </c>
      <c r="IZ120" s="24">
        <f t="shared" ca="1" si="345"/>
        <v>0.69846913357342599</v>
      </c>
      <c r="JA120" s="24">
        <f t="shared" ca="1" si="345"/>
        <v>-5.1588691709837944E-2</v>
      </c>
      <c r="JB120" s="24">
        <f t="shared" ca="1" si="345"/>
        <v>0.40010811332521673</v>
      </c>
      <c r="JC120" s="24">
        <f t="shared" ref="JC120:LN120" ca="1" si="346">JC18-JC88*LearningRate</f>
        <v>0.40316121076945116</v>
      </c>
      <c r="JD120" s="24">
        <f t="shared" ca="1" si="346"/>
        <v>0.46024072803450233</v>
      </c>
      <c r="JE120" s="24">
        <f t="shared" ca="1" si="346"/>
        <v>0.85088319413163072</v>
      </c>
      <c r="JF120" s="24">
        <f t="shared" ca="1" si="346"/>
        <v>-0.35853856162645659</v>
      </c>
      <c r="JG120" s="24">
        <f t="shared" ca="1" si="346"/>
        <v>0.83102270694314517</v>
      </c>
      <c r="JH120" s="24">
        <f t="shared" ca="1" si="346"/>
        <v>0.70162169044202616</v>
      </c>
      <c r="JI120" s="24">
        <f t="shared" ca="1" si="346"/>
        <v>0.24623679709874627</v>
      </c>
      <c r="JJ120" s="24">
        <f t="shared" ca="1" si="346"/>
        <v>-0.2742242249695705</v>
      </c>
      <c r="JK120" s="24">
        <f t="shared" ca="1" si="346"/>
        <v>-0.66512784793127167</v>
      </c>
      <c r="JL120" s="24">
        <f t="shared" ca="1" si="346"/>
        <v>3.245976512199545E-2</v>
      </c>
      <c r="JM120" s="24">
        <f t="shared" ca="1" si="346"/>
        <v>9.7310491247422394E-3</v>
      </c>
      <c r="JN120" s="24">
        <f t="shared" ca="1" si="346"/>
        <v>-0.82512101298454477</v>
      </c>
      <c r="JO120" s="24">
        <f t="shared" ca="1" si="346"/>
        <v>-0.32583667418019024</v>
      </c>
      <c r="JP120" s="24">
        <f t="shared" ca="1" si="346"/>
        <v>-0.74296536781882139</v>
      </c>
      <c r="JQ120" s="24">
        <f t="shared" ca="1" si="346"/>
        <v>-0.23905685191188594</v>
      </c>
      <c r="JR120" s="24">
        <f t="shared" ca="1" si="346"/>
        <v>-0.10424105574577515</v>
      </c>
      <c r="JS120" s="24">
        <f t="shared" ca="1" si="346"/>
        <v>-0.98519245377566567</v>
      </c>
      <c r="JT120" s="24">
        <f t="shared" ca="1" si="346"/>
        <v>-5.7516382259973811E-2</v>
      </c>
      <c r="JU120" s="24">
        <f t="shared" ca="1" si="346"/>
        <v>0.31020862583369052</v>
      </c>
      <c r="JV120" s="24">
        <f t="shared" ca="1" si="346"/>
        <v>-0.31252781239738048</v>
      </c>
      <c r="JW120" s="24">
        <f t="shared" ca="1" si="346"/>
        <v>-0.22788941714885502</v>
      </c>
      <c r="JX120" s="24">
        <f t="shared" ca="1" si="346"/>
        <v>0.31784126694246351</v>
      </c>
      <c r="JY120" s="24">
        <f t="shared" ca="1" si="346"/>
        <v>-0.39146988772285751</v>
      </c>
      <c r="JZ120" s="24">
        <f t="shared" ca="1" si="346"/>
        <v>-0.73385994059120851</v>
      </c>
      <c r="KA120" s="24">
        <f t="shared" ca="1" si="346"/>
        <v>0.63859866770722418</v>
      </c>
      <c r="KB120" s="24">
        <f t="shared" ca="1" si="346"/>
        <v>0.8599074473204501</v>
      </c>
      <c r="KC120" s="24">
        <f t="shared" ca="1" si="346"/>
        <v>0.98352412721341698</v>
      </c>
      <c r="KD120" s="24">
        <f t="shared" ca="1" si="346"/>
        <v>-8.8831777200535547E-2</v>
      </c>
      <c r="KE120" s="24">
        <f t="shared" ca="1" si="346"/>
        <v>0.24604806066838489</v>
      </c>
      <c r="KF120" s="24">
        <f t="shared" ca="1" si="346"/>
        <v>0.23564599397039612</v>
      </c>
      <c r="KG120" s="24">
        <f t="shared" ca="1" si="346"/>
        <v>0.47309140828116975</v>
      </c>
      <c r="KH120" s="24">
        <f t="shared" ca="1" si="346"/>
        <v>0.33507003170185889</v>
      </c>
      <c r="KI120" s="24">
        <f t="shared" ca="1" si="346"/>
        <v>8.3393624489144294E-2</v>
      </c>
      <c r="KJ120" s="24">
        <f t="shared" ca="1" si="346"/>
        <v>0.97782750985490874</v>
      </c>
      <c r="KK120" s="24">
        <f t="shared" ca="1" si="346"/>
        <v>-0.65642258797626896</v>
      </c>
      <c r="KL120" s="24">
        <f t="shared" ca="1" si="346"/>
        <v>0.81338275690517214</v>
      </c>
      <c r="KM120" s="24">
        <f t="shared" ca="1" si="346"/>
        <v>-0.40988348440363309</v>
      </c>
      <c r="KN120" s="24">
        <f t="shared" ca="1" si="346"/>
        <v>-0.33270797115352985</v>
      </c>
      <c r="KO120" s="24">
        <f t="shared" ca="1" si="346"/>
        <v>0.63270828977876681</v>
      </c>
      <c r="KP120" s="24">
        <f t="shared" ca="1" si="346"/>
        <v>-0.89834786702019986</v>
      </c>
      <c r="KQ120" s="24">
        <f t="shared" ca="1" si="346"/>
        <v>-0.89217592602963791</v>
      </c>
      <c r="KR120" s="24">
        <f t="shared" ca="1" si="346"/>
        <v>5.3459139002956589E-2</v>
      </c>
      <c r="KS120" s="24">
        <f t="shared" ca="1" si="346"/>
        <v>0.45227589831613541</v>
      </c>
      <c r="KT120" s="24">
        <f t="shared" ca="1" si="346"/>
        <v>0.68691656816110669</v>
      </c>
      <c r="KU120" s="24">
        <f t="shared" ca="1" si="346"/>
        <v>-0.58157976583087256</v>
      </c>
      <c r="KV120" s="24">
        <f t="shared" ca="1" si="346"/>
        <v>0.23285133294145915</v>
      </c>
      <c r="KW120" s="24">
        <f t="shared" ca="1" si="346"/>
        <v>0.98495401833389684</v>
      </c>
      <c r="KX120" s="24">
        <f t="shared" ca="1" si="346"/>
        <v>-0.45486401265415521</v>
      </c>
      <c r="KY120" s="24">
        <f t="shared" ca="1" si="346"/>
        <v>0.13940257917195645</v>
      </c>
      <c r="KZ120" s="24">
        <f t="shared" ca="1" si="346"/>
        <v>0.76284588769583295</v>
      </c>
      <c r="LA120" s="24">
        <f t="shared" ca="1" si="346"/>
        <v>-0.15615000430741088</v>
      </c>
      <c r="LB120" s="24">
        <f t="shared" ca="1" si="346"/>
        <v>0.3709950205173016</v>
      </c>
      <c r="LC120" s="24">
        <f t="shared" ca="1" si="346"/>
        <v>0.67139769569824592</v>
      </c>
      <c r="LD120" s="24">
        <f t="shared" ca="1" si="346"/>
        <v>-0.10722329599848464</v>
      </c>
      <c r="LE120" s="24">
        <f t="shared" ca="1" si="346"/>
        <v>-0.80685172295524576</v>
      </c>
      <c r="LF120" s="24">
        <f t="shared" ca="1" si="346"/>
        <v>0.90026502216850013</v>
      </c>
      <c r="LG120" s="24">
        <f t="shared" ca="1" si="346"/>
        <v>0.67424141637427415</v>
      </c>
      <c r="LH120" s="24">
        <f t="shared" ca="1" si="346"/>
        <v>-0.80847657383698102</v>
      </c>
      <c r="LI120" s="24">
        <f t="shared" ca="1" si="346"/>
        <v>0.27575628682180614</v>
      </c>
      <c r="LJ120" s="24">
        <f t="shared" ca="1" si="346"/>
        <v>0.80578060315896427</v>
      </c>
      <c r="LK120" s="24">
        <f t="shared" ca="1" si="346"/>
        <v>4.208327184343047E-2</v>
      </c>
      <c r="LL120" s="24">
        <f t="shared" ca="1" si="346"/>
        <v>-0.15816851851065622</v>
      </c>
      <c r="LM120" s="24">
        <f t="shared" ca="1" si="346"/>
        <v>-0.14516388293841004</v>
      </c>
      <c r="LN120" s="24">
        <f t="shared" ca="1" si="346"/>
        <v>-0.26293648357372834</v>
      </c>
      <c r="LO120" s="24">
        <f t="shared" ref="LO120:NZ120" ca="1" si="347">LO18-LO88*LearningRate</f>
        <v>-0.23369721417600309</v>
      </c>
      <c r="LP120" s="24">
        <f t="shared" ca="1" si="347"/>
        <v>-1.156648779712147E-2</v>
      </c>
      <c r="LQ120" s="24">
        <f t="shared" ca="1" si="347"/>
        <v>0.42943734302310699</v>
      </c>
      <c r="LR120" s="24">
        <f t="shared" ca="1" si="347"/>
        <v>-8.4494850329018545E-2</v>
      </c>
      <c r="LS120" s="24">
        <f t="shared" ca="1" si="347"/>
        <v>0.71636628378499934</v>
      </c>
      <c r="LT120" s="24">
        <f t="shared" ca="1" si="347"/>
        <v>-0.50125524443606817</v>
      </c>
      <c r="LU120" s="24">
        <f t="shared" ca="1" si="347"/>
        <v>2.6009429243673714E-2</v>
      </c>
      <c r="LV120" s="24">
        <f t="shared" ca="1" si="347"/>
        <v>-0.48528347953589046</v>
      </c>
      <c r="LW120" s="24">
        <f t="shared" ca="1" si="347"/>
        <v>-0.80099958241375036</v>
      </c>
      <c r="LX120" s="24">
        <f t="shared" ca="1" si="347"/>
        <v>0.40797635910388591</v>
      </c>
      <c r="LY120" s="24">
        <f t="shared" ca="1" si="347"/>
        <v>0.71743500917525727</v>
      </c>
      <c r="LZ120" s="24">
        <f t="shared" ca="1" si="347"/>
        <v>-0.22895116989735376</v>
      </c>
      <c r="MA120" s="24">
        <f t="shared" ca="1" si="347"/>
        <v>0.50891409152112377</v>
      </c>
      <c r="MB120" s="24">
        <f t="shared" ca="1" si="347"/>
        <v>0.22364469042330895</v>
      </c>
      <c r="MC120" s="24">
        <f t="shared" ca="1" si="347"/>
        <v>-0.10477897731696441</v>
      </c>
      <c r="MD120" s="24">
        <f t="shared" ca="1" si="347"/>
        <v>-0.62137510630592785</v>
      </c>
      <c r="ME120" s="24">
        <f t="shared" ca="1" si="347"/>
        <v>-0.48158827562464734</v>
      </c>
      <c r="MF120" s="24">
        <f t="shared" ca="1" si="347"/>
        <v>0.69643404030521205</v>
      </c>
      <c r="MG120" s="24">
        <f t="shared" ca="1" si="347"/>
        <v>0.49350453348983137</v>
      </c>
      <c r="MH120" s="24">
        <f t="shared" ca="1" si="347"/>
        <v>-0.38048588046615478</v>
      </c>
      <c r="MI120" s="24">
        <f t="shared" ca="1" si="347"/>
        <v>-0.75123969046586325</v>
      </c>
      <c r="MJ120" s="24">
        <f t="shared" ca="1" si="347"/>
        <v>0.71594022340898167</v>
      </c>
      <c r="MK120" s="24">
        <f t="shared" ca="1" si="347"/>
        <v>0.23862533184231499</v>
      </c>
      <c r="ML120" s="24">
        <f t="shared" ca="1" si="347"/>
        <v>-0.80773236475212751</v>
      </c>
      <c r="MM120" s="24">
        <f t="shared" ca="1" si="347"/>
        <v>0.11405867530757277</v>
      </c>
      <c r="MN120" s="24">
        <f t="shared" ca="1" si="347"/>
        <v>-0.90455679624990282</v>
      </c>
      <c r="MO120" s="24">
        <f t="shared" ca="1" si="347"/>
        <v>0.87020645338842828</v>
      </c>
      <c r="MP120" s="24">
        <f t="shared" ca="1" si="347"/>
        <v>-0.21349547340000752</v>
      </c>
      <c r="MQ120" s="24">
        <f t="shared" ca="1" si="347"/>
        <v>-0.87034994478751071</v>
      </c>
      <c r="MR120" s="24">
        <f t="shared" ca="1" si="347"/>
        <v>-0.96491123858157979</v>
      </c>
      <c r="MS120" s="24">
        <f t="shared" ca="1" si="347"/>
        <v>0.93528165666631113</v>
      </c>
      <c r="MT120" s="24">
        <f t="shared" ca="1" si="347"/>
        <v>-0.20743986085930785</v>
      </c>
      <c r="MU120" s="24">
        <f t="shared" ca="1" si="347"/>
        <v>0.27530853932746846</v>
      </c>
      <c r="MV120" s="24">
        <f t="shared" ca="1" si="347"/>
        <v>-6.3444838034746917E-2</v>
      </c>
      <c r="MW120" s="24">
        <f t="shared" ca="1" si="347"/>
        <v>-7.7266329610426367E-3</v>
      </c>
      <c r="MX120" s="24">
        <f t="shared" ca="1" si="347"/>
        <v>-0.33827995300610447</v>
      </c>
      <c r="MY120" s="24">
        <f t="shared" ca="1" si="347"/>
        <v>-4.0267343159634261E-2</v>
      </c>
      <c r="MZ120" s="24">
        <f t="shared" ca="1" si="347"/>
        <v>0.27937258994107311</v>
      </c>
      <c r="NA120" s="24">
        <f t="shared" ca="1" si="347"/>
        <v>0.14192917377008779</v>
      </c>
      <c r="NB120" s="24">
        <f t="shared" ca="1" si="347"/>
        <v>-0.2317297844665539</v>
      </c>
      <c r="NC120" s="24">
        <f t="shared" ca="1" si="347"/>
        <v>0.40114036998017255</v>
      </c>
      <c r="ND120" s="24">
        <f t="shared" ca="1" si="347"/>
        <v>0.73783709724464819</v>
      </c>
      <c r="NE120" s="24">
        <f t="shared" ca="1" si="347"/>
        <v>-1.8670645573187979E-2</v>
      </c>
      <c r="NF120" s="24">
        <f t="shared" ca="1" si="347"/>
        <v>0.63091519799571061</v>
      </c>
      <c r="NG120" s="24">
        <f t="shared" ca="1" si="347"/>
        <v>-0.24726023870697703</v>
      </c>
      <c r="NH120" s="24">
        <f t="shared" ca="1" si="347"/>
        <v>-6.0642881096940861E-2</v>
      </c>
      <c r="NI120" s="24">
        <f t="shared" ca="1" si="347"/>
        <v>-0.2141593770822206</v>
      </c>
      <c r="NJ120" s="24">
        <f t="shared" ca="1" si="347"/>
        <v>0.65831961372349035</v>
      </c>
      <c r="NK120" s="24">
        <f t="shared" ca="1" si="347"/>
        <v>0.62874650470825277</v>
      </c>
      <c r="NL120" s="24">
        <f t="shared" ca="1" si="347"/>
        <v>0.94308702139352696</v>
      </c>
      <c r="NM120" s="24">
        <f t="shared" ca="1" si="347"/>
        <v>6.462787625201373E-2</v>
      </c>
      <c r="NN120" s="24">
        <f t="shared" ca="1" si="347"/>
        <v>0.78910913407014815</v>
      </c>
      <c r="NO120" s="24">
        <f t="shared" ca="1" si="347"/>
        <v>0.6164072612301752</v>
      </c>
      <c r="NP120" s="24">
        <f t="shared" ca="1" si="347"/>
        <v>-0.1004077976013435</v>
      </c>
      <c r="NQ120" s="24">
        <f t="shared" ca="1" si="347"/>
        <v>-0.24114855908106633</v>
      </c>
      <c r="NR120" s="24">
        <f t="shared" ca="1" si="347"/>
        <v>0.12526149852409843</v>
      </c>
      <c r="NS120" s="24">
        <f t="shared" ca="1" si="347"/>
        <v>-0.52693886848426585</v>
      </c>
      <c r="NT120" s="24">
        <f t="shared" ca="1" si="347"/>
        <v>-0.5244829290245907</v>
      </c>
      <c r="NU120" s="24">
        <f t="shared" ca="1" si="347"/>
        <v>-3.9593996509067177E-2</v>
      </c>
      <c r="NV120" s="24">
        <f t="shared" ca="1" si="347"/>
        <v>-0.4550217400023433</v>
      </c>
      <c r="NW120" s="24">
        <f t="shared" ca="1" si="347"/>
        <v>0.51789116255063117</v>
      </c>
      <c r="NX120" s="24">
        <f t="shared" ca="1" si="347"/>
        <v>0.26458535612640915</v>
      </c>
      <c r="NY120" s="24">
        <f t="shared" ca="1" si="347"/>
        <v>8.1931678474761169E-2</v>
      </c>
      <c r="NZ120" s="24">
        <f t="shared" ca="1" si="347"/>
        <v>-0.28737960521741923</v>
      </c>
      <c r="OA120" s="24">
        <f t="shared" ref="OA120:QL120" ca="1" si="348">OA18-OA88*LearningRate</f>
        <v>0.65169105753555412</v>
      </c>
      <c r="OB120" s="24">
        <f t="shared" ca="1" si="348"/>
        <v>-0.66820841645357876</v>
      </c>
      <c r="OC120" s="24">
        <f t="shared" ca="1" si="348"/>
        <v>-0.60445063541499533</v>
      </c>
      <c r="OD120" s="24">
        <f t="shared" ca="1" si="348"/>
        <v>0.20415404595229769</v>
      </c>
      <c r="OE120" s="24">
        <f t="shared" ca="1" si="348"/>
        <v>-0.15005137541080735</v>
      </c>
      <c r="OF120" s="24">
        <f t="shared" ca="1" si="348"/>
        <v>0.82578445187305261</v>
      </c>
      <c r="OG120" s="24">
        <f t="shared" ca="1" si="348"/>
        <v>-0.52573794820865527</v>
      </c>
      <c r="OH120" s="24">
        <f t="shared" ca="1" si="348"/>
        <v>0.7118354333324215</v>
      </c>
      <c r="OI120" s="24">
        <f t="shared" ca="1" si="348"/>
        <v>-0.32415928610351041</v>
      </c>
      <c r="OJ120" s="24">
        <f t="shared" ca="1" si="348"/>
        <v>-3.1233551683672447E-2</v>
      </c>
      <c r="OK120" s="24">
        <f t="shared" ca="1" si="348"/>
        <v>0.74156983211535321</v>
      </c>
      <c r="OL120" s="24">
        <f t="shared" ca="1" si="348"/>
        <v>-0.4835094632510698</v>
      </c>
      <c r="OM120" s="24">
        <f t="shared" ca="1" si="348"/>
        <v>-0.37176670804136935</v>
      </c>
      <c r="ON120" s="24">
        <f t="shared" ca="1" si="348"/>
        <v>-0.94515424535361336</v>
      </c>
      <c r="OO120" s="24">
        <f t="shared" ca="1" si="348"/>
        <v>1.3060852319971207E-2</v>
      </c>
      <c r="OP120" s="24">
        <f t="shared" ca="1" si="348"/>
        <v>0.36154493249551867</v>
      </c>
      <c r="OQ120" s="24">
        <f t="shared" ca="1" si="348"/>
        <v>-0.42744219765210167</v>
      </c>
      <c r="OR120" s="24">
        <f t="shared" ca="1" si="348"/>
        <v>-2.7003256326906807E-2</v>
      </c>
      <c r="OS120" s="24">
        <f t="shared" ca="1" si="348"/>
        <v>0.14226641611570631</v>
      </c>
      <c r="OT120" s="24">
        <f t="shared" ca="1" si="348"/>
        <v>9.8125887394349284E-2</v>
      </c>
      <c r="OU120" s="24">
        <f t="shared" ca="1" si="348"/>
        <v>0.72441873844880478</v>
      </c>
      <c r="OV120" s="24">
        <f t="shared" ca="1" si="348"/>
        <v>0.12356009079591629</v>
      </c>
      <c r="OW120" s="24">
        <f t="shared" ca="1" si="348"/>
        <v>0.50754470859085088</v>
      </c>
      <c r="OX120" s="24">
        <f t="shared" ca="1" si="348"/>
        <v>0.40427189148150011</v>
      </c>
      <c r="OY120" s="24">
        <f t="shared" ca="1" si="348"/>
        <v>0.7050889828128678</v>
      </c>
      <c r="OZ120" s="24">
        <f t="shared" ca="1" si="348"/>
        <v>0.49679907589714928</v>
      </c>
      <c r="PA120" s="24">
        <f t="shared" ca="1" si="348"/>
        <v>0.70978424700274945</v>
      </c>
      <c r="PB120" s="24">
        <f t="shared" ca="1" si="348"/>
        <v>-0.83151294442560864</v>
      </c>
      <c r="PC120" s="24">
        <f t="shared" ca="1" si="348"/>
        <v>0.84558376431306159</v>
      </c>
      <c r="PD120" s="24">
        <f t="shared" ca="1" si="348"/>
        <v>-0.45067352388541038</v>
      </c>
      <c r="PE120" s="24">
        <f t="shared" ca="1" si="348"/>
        <v>-3.6145380110446039E-2</v>
      </c>
      <c r="PF120" s="24">
        <f t="shared" ca="1" si="348"/>
        <v>0.71401136107740404</v>
      </c>
      <c r="PG120" s="24">
        <f t="shared" ca="1" si="348"/>
        <v>0.71883391210792724</v>
      </c>
      <c r="PH120" s="24">
        <f t="shared" ca="1" si="348"/>
        <v>0.50428056655804909</v>
      </c>
      <c r="PI120" s="24">
        <f t="shared" ca="1" si="348"/>
        <v>0.79344762496195043</v>
      </c>
      <c r="PJ120" s="24">
        <f t="shared" ca="1" si="348"/>
        <v>-0.13810618563670893</v>
      </c>
      <c r="PK120" s="24">
        <f t="shared" ca="1" si="348"/>
        <v>0.65259239003630487</v>
      </c>
      <c r="PL120" s="24">
        <f t="shared" ca="1" si="348"/>
        <v>4.2552680891270447E-3</v>
      </c>
      <c r="PM120" s="24">
        <f t="shared" ca="1" si="348"/>
        <v>0.11414037374379817</v>
      </c>
      <c r="PN120" s="24">
        <f t="shared" ca="1" si="348"/>
        <v>0.25425532073459922</v>
      </c>
      <c r="PO120" s="24">
        <f t="shared" ca="1" si="348"/>
        <v>-9.0318269005123436E-2</v>
      </c>
      <c r="PP120" s="24">
        <f t="shared" ca="1" si="348"/>
        <v>0.74447037384005477</v>
      </c>
      <c r="PQ120" s="24">
        <f t="shared" ca="1" si="348"/>
        <v>0.27098937616695024</v>
      </c>
      <c r="PR120" s="24">
        <f t="shared" ca="1" si="348"/>
        <v>0.72350695891389638</v>
      </c>
      <c r="PS120" s="24">
        <f t="shared" ca="1" si="348"/>
        <v>-0.74343814205809755</v>
      </c>
      <c r="PT120" s="24">
        <f t="shared" ca="1" si="348"/>
        <v>0.1391478104196274</v>
      </c>
      <c r="PU120" s="24">
        <f t="shared" ca="1" si="348"/>
        <v>0.61897558469849701</v>
      </c>
      <c r="PV120" s="24">
        <f t="shared" ca="1" si="348"/>
        <v>-0.65317298758332465</v>
      </c>
      <c r="PW120" s="24">
        <f t="shared" ca="1" si="348"/>
        <v>-0.89718477534461771</v>
      </c>
      <c r="PX120" s="24">
        <f t="shared" ca="1" si="348"/>
        <v>0.10434574524555347</v>
      </c>
      <c r="PY120" s="24">
        <f t="shared" ca="1" si="348"/>
        <v>8.2004695539283454E-2</v>
      </c>
      <c r="PZ120" s="24">
        <f t="shared" ca="1" si="348"/>
        <v>0.49276857871219959</v>
      </c>
      <c r="QA120" s="24">
        <f t="shared" ca="1" si="348"/>
        <v>-0.56068127841858062</v>
      </c>
      <c r="QB120" s="24">
        <f t="shared" ca="1" si="348"/>
        <v>0.85104669712162484</v>
      </c>
      <c r="QC120" s="24">
        <f t="shared" ca="1" si="348"/>
        <v>0.94855342687373023</v>
      </c>
      <c r="QD120" s="24">
        <f t="shared" ca="1" si="348"/>
        <v>0.68366406697331605</v>
      </c>
      <c r="QE120" s="24">
        <f t="shared" ca="1" si="348"/>
        <v>-0.86275552731862837</v>
      </c>
      <c r="QF120" s="24">
        <f t="shared" ca="1" si="348"/>
        <v>-0.38758399620017031</v>
      </c>
      <c r="QG120" s="24">
        <f t="shared" ca="1" si="348"/>
        <v>0.73176495026077915</v>
      </c>
      <c r="QH120" s="24">
        <f t="shared" ca="1" si="348"/>
        <v>0.83913011386320091</v>
      </c>
      <c r="QI120" s="24">
        <f t="shared" ca="1" si="348"/>
        <v>-0.14271732767351525</v>
      </c>
      <c r="QJ120" s="24">
        <f t="shared" ca="1" si="348"/>
        <v>0.23762921125973366</v>
      </c>
      <c r="QK120" s="24">
        <f t="shared" ca="1" si="348"/>
        <v>0.48283446476568048</v>
      </c>
      <c r="QL120" s="24">
        <f t="shared" ca="1" si="348"/>
        <v>0.93490442268052476</v>
      </c>
      <c r="QM120" s="24">
        <f t="shared" ref="QM120:SX120" ca="1" si="349">QM18-QM88*LearningRate</f>
        <v>6.3877321974364396E-2</v>
      </c>
      <c r="QN120" s="24">
        <f t="shared" ca="1" si="349"/>
        <v>0.51322007005639492</v>
      </c>
      <c r="QO120" s="24">
        <f t="shared" ca="1" si="349"/>
        <v>0.24101618292455668</v>
      </c>
      <c r="QP120" s="24">
        <f t="shared" ca="1" si="349"/>
        <v>-0.16753968097062261</v>
      </c>
      <c r="QQ120" s="24">
        <f t="shared" ca="1" si="349"/>
        <v>-0.64168460556586548</v>
      </c>
      <c r="QR120" s="24">
        <f t="shared" ca="1" si="349"/>
        <v>-0.19533672580104453</v>
      </c>
      <c r="QS120" s="24">
        <f t="shared" ca="1" si="349"/>
        <v>0.14107866994792084</v>
      </c>
      <c r="QT120" s="24">
        <f t="shared" ca="1" si="349"/>
        <v>-0.95468415669611295</v>
      </c>
      <c r="QU120" s="24">
        <f t="shared" ca="1" si="349"/>
        <v>-0.81334944142564025</v>
      </c>
      <c r="QV120" s="24">
        <f t="shared" ca="1" si="349"/>
        <v>-0.12840489210768014</v>
      </c>
      <c r="QW120" s="24">
        <f t="shared" ca="1" si="349"/>
        <v>0.60053547819698239</v>
      </c>
      <c r="QX120" s="24">
        <f t="shared" ca="1" si="349"/>
        <v>-0.56160906005389333</v>
      </c>
      <c r="QY120" s="24">
        <f t="shared" ca="1" si="349"/>
        <v>0.3692136681907765</v>
      </c>
      <c r="QZ120" s="24">
        <f t="shared" ca="1" si="349"/>
        <v>0.20186929714713875</v>
      </c>
      <c r="RA120" s="24">
        <f t="shared" ca="1" si="349"/>
        <v>0.29854802377360556</v>
      </c>
      <c r="RB120" s="24">
        <f t="shared" ca="1" si="349"/>
        <v>1.9778121932184378E-2</v>
      </c>
      <c r="RC120" s="24">
        <f t="shared" ca="1" si="349"/>
        <v>-0.66559169694497899</v>
      </c>
      <c r="RD120" s="24">
        <f t="shared" ca="1" si="349"/>
        <v>-0.75076385513808097</v>
      </c>
      <c r="RE120" s="24">
        <f t="shared" ca="1" si="349"/>
        <v>0.53189224611504715</v>
      </c>
      <c r="RF120" s="24">
        <f t="shared" ca="1" si="349"/>
        <v>0.30808006767609869</v>
      </c>
      <c r="RG120" s="24">
        <f t="shared" ca="1" si="349"/>
        <v>0.54704481026430274</v>
      </c>
      <c r="RH120" s="24">
        <f t="shared" ca="1" si="349"/>
        <v>-6.9574000809687106E-2</v>
      </c>
      <c r="RI120" s="24">
        <f t="shared" ca="1" si="349"/>
        <v>0.81886033830606031</v>
      </c>
      <c r="RJ120" s="24">
        <f t="shared" ca="1" si="349"/>
        <v>0.41452552774822943</v>
      </c>
      <c r="RK120" s="24">
        <f t="shared" ca="1" si="349"/>
        <v>-0.47425344463873181</v>
      </c>
      <c r="RL120" s="24">
        <f t="shared" ca="1" si="349"/>
        <v>0.45901535448269504</v>
      </c>
      <c r="RM120" s="24">
        <f t="shared" ca="1" si="349"/>
        <v>6.4829768403691548E-2</v>
      </c>
      <c r="RN120" s="24">
        <f t="shared" ca="1" si="349"/>
        <v>-0.59716277125719963</v>
      </c>
      <c r="RO120" s="24">
        <f t="shared" ca="1" si="349"/>
        <v>-4.712653617044963E-2</v>
      </c>
      <c r="RP120" s="24">
        <f t="shared" ca="1" si="349"/>
        <v>-0.13855056927296514</v>
      </c>
      <c r="RQ120" s="24">
        <f t="shared" ca="1" si="349"/>
        <v>-0.91217524051424104</v>
      </c>
      <c r="RR120" s="24">
        <f t="shared" ca="1" si="349"/>
        <v>0.37293652176804964</v>
      </c>
      <c r="RS120" s="24">
        <f t="shared" ca="1" si="349"/>
        <v>0.40790183005622832</v>
      </c>
      <c r="RT120" s="24">
        <f t="shared" ca="1" si="349"/>
        <v>0.82201667757110197</v>
      </c>
      <c r="RU120" s="24">
        <f t="shared" ca="1" si="349"/>
        <v>0.70479945163011548</v>
      </c>
      <c r="RV120" s="24">
        <f t="shared" ca="1" si="349"/>
        <v>-0.24628278820163751</v>
      </c>
      <c r="RW120" s="24">
        <f t="shared" ca="1" si="349"/>
        <v>-7.4003058231043251E-2</v>
      </c>
      <c r="RX120" s="24">
        <f t="shared" ca="1" si="349"/>
        <v>0.18531102782241665</v>
      </c>
      <c r="RY120" s="24">
        <f t="shared" ca="1" si="349"/>
        <v>4.1140031069301849E-2</v>
      </c>
      <c r="RZ120" s="24">
        <f t="shared" ca="1" si="349"/>
        <v>0.17546867755122111</v>
      </c>
      <c r="SA120" s="24">
        <f t="shared" ca="1" si="349"/>
        <v>-2.1708283357702116E-2</v>
      </c>
      <c r="SB120" s="24">
        <f t="shared" ca="1" si="349"/>
        <v>-0.94855972964350699</v>
      </c>
      <c r="SC120" s="24">
        <f t="shared" ca="1" si="349"/>
        <v>0.44230265001652946</v>
      </c>
      <c r="SD120" s="24">
        <f t="shared" ca="1" si="349"/>
        <v>0.63569432156188843</v>
      </c>
      <c r="SE120" s="24">
        <f t="shared" ca="1" si="349"/>
        <v>0.58390280897866242</v>
      </c>
      <c r="SF120" s="24">
        <f t="shared" ca="1" si="349"/>
        <v>0.66304572760287084</v>
      </c>
      <c r="SG120" s="24">
        <f t="shared" ca="1" si="349"/>
        <v>0.24844720988838112</v>
      </c>
      <c r="SH120" s="24">
        <f t="shared" ca="1" si="349"/>
        <v>0.44533620369556737</v>
      </c>
      <c r="SI120" s="24">
        <f t="shared" ca="1" si="349"/>
        <v>-0.36610468636699467</v>
      </c>
      <c r="SJ120" s="24">
        <f t="shared" ca="1" si="349"/>
        <v>-0.96053775286186305</v>
      </c>
      <c r="SK120" s="24">
        <f t="shared" ca="1" si="349"/>
        <v>0.13504832375694095</v>
      </c>
      <c r="SL120" s="24">
        <f t="shared" ca="1" si="349"/>
        <v>0.86102816533923909</v>
      </c>
      <c r="SM120" s="24">
        <f t="shared" ca="1" si="349"/>
        <v>0.33393355845454609</v>
      </c>
      <c r="SN120" s="24">
        <f t="shared" ca="1" si="349"/>
        <v>-0.4852713691896029</v>
      </c>
      <c r="SO120" s="24">
        <f t="shared" ca="1" si="349"/>
        <v>-0.30704988189491628</v>
      </c>
      <c r="SP120" s="24">
        <f t="shared" ca="1" si="349"/>
        <v>-0.71719314505845833</v>
      </c>
      <c r="SQ120" s="24">
        <f t="shared" ca="1" si="349"/>
        <v>-0.57955784406898125</v>
      </c>
      <c r="SR120" s="24">
        <f t="shared" ca="1" si="349"/>
        <v>-0.48403824609888002</v>
      </c>
      <c r="SS120" s="24">
        <f t="shared" ca="1" si="349"/>
        <v>0.18576612974290457</v>
      </c>
      <c r="ST120" s="24">
        <f t="shared" ca="1" si="349"/>
        <v>2.3599377597163809E-2</v>
      </c>
      <c r="SU120" s="24">
        <f t="shared" ca="1" si="349"/>
        <v>-0.46461649127124893</v>
      </c>
      <c r="SV120" s="24">
        <f t="shared" ca="1" si="349"/>
        <v>0.4270111392724471</v>
      </c>
      <c r="SW120" s="24">
        <f t="shared" ca="1" si="349"/>
        <v>-0.50724331356919439</v>
      </c>
      <c r="SX120" s="24">
        <f t="shared" ca="1" si="349"/>
        <v>0.73012386471218382</v>
      </c>
      <c r="SY120" s="24">
        <f t="shared" ref="SY120:VJ120" ca="1" si="350">SY18-SY88*LearningRate</f>
        <v>0.60284444089103562</v>
      </c>
      <c r="SZ120" s="24">
        <f t="shared" ca="1" si="350"/>
        <v>0.79969340855545112</v>
      </c>
      <c r="TA120" s="24">
        <f t="shared" ca="1" si="350"/>
        <v>-0.26060421958856167</v>
      </c>
      <c r="TB120" s="24">
        <f t="shared" ca="1" si="350"/>
        <v>-0.7758709350467683</v>
      </c>
      <c r="TC120" s="24">
        <f t="shared" ca="1" si="350"/>
        <v>0.26543235187790382</v>
      </c>
      <c r="TD120" s="24">
        <f t="shared" ca="1" si="350"/>
        <v>-0.11388955506936395</v>
      </c>
      <c r="TE120" s="24">
        <f t="shared" ca="1" si="350"/>
        <v>0.64974614290187394</v>
      </c>
      <c r="TF120" s="24">
        <f t="shared" ca="1" si="350"/>
        <v>-0.71041595038742933</v>
      </c>
      <c r="TG120" s="24">
        <f t="shared" ca="1" si="350"/>
        <v>-0.6250736002403483</v>
      </c>
      <c r="TH120" s="24">
        <f t="shared" ca="1" si="350"/>
        <v>0.61183159000582221</v>
      </c>
      <c r="TI120" s="24">
        <f t="shared" ca="1" si="350"/>
        <v>0.7773452929772261</v>
      </c>
      <c r="TJ120" s="24">
        <f t="shared" ca="1" si="350"/>
        <v>-0.64116589540741309</v>
      </c>
      <c r="TK120" s="24">
        <f t="shared" ca="1" si="350"/>
        <v>-8.0070008953665783E-2</v>
      </c>
      <c r="TL120" s="24">
        <f t="shared" ca="1" si="350"/>
        <v>0.10301244885382556</v>
      </c>
      <c r="TM120" s="24">
        <f t="shared" ca="1" si="350"/>
        <v>0.76222724579808976</v>
      </c>
      <c r="TN120" s="24">
        <f t="shared" ca="1" si="350"/>
        <v>-0.11043461299416692</v>
      </c>
      <c r="TO120" s="24">
        <f t="shared" ca="1" si="350"/>
        <v>8.6316349322315633E-2</v>
      </c>
      <c r="TP120" s="24">
        <f t="shared" ca="1" si="350"/>
        <v>0.34665934808550103</v>
      </c>
      <c r="TQ120" s="24">
        <f t="shared" ca="1" si="350"/>
        <v>-0.31625744377197962</v>
      </c>
      <c r="TR120" s="24">
        <f t="shared" ca="1" si="350"/>
        <v>-0.9116898462467764</v>
      </c>
      <c r="TS120" s="24">
        <f t="shared" ca="1" si="350"/>
        <v>0.40532285388157097</v>
      </c>
      <c r="TT120" s="24">
        <f t="shared" ca="1" si="350"/>
        <v>-0.52528866408888608</v>
      </c>
      <c r="TU120" s="24">
        <f t="shared" ca="1" si="350"/>
        <v>8.3815452184286182E-2</v>
      </c>
      <c r="TV120" s="24">
        <f t="shared" ca="1" si="350"/>
        <v>-0.32813025970373011</v>
      </c>
      <c r="TW120" s="24">
        <f t="shared" ca="1" si="350"/>
        <v>-0.90165343710504053</v>
      </c>
      <c r="TX120" s="24">
        <f t="shared" ca="1" si="350"/>
        <v>8.6445442609835138E-2</v>
      </c>
      <c r="TY120" s="24">
        <f t="shared" ca="1" si="350"/>
        <v>0.2557026510571308</v>
      </c>
      <c r="TZ120" s="24">
        <f t="shared" ca="1" si="350"/>
        <v>0.95922745264025577</v>
      </c>
      <c r="UA120" s="24">
        <f t="shared" ca="1" si="350"/>
        <v>-0.23611346534713598</v>
      </c>
      <c r="UB120" s="24">
        <f t="shared" ca="1" si="350"/>
        <v>-0.69701450955681177</v>
      </c>
      <c r="UC120" s="24">
        <f t="shared" ca="1" si="350"/>
        <v>0.96003926723502775</v>
      </c>
      <c r="UD120" s="24">
        <f t="shared" ca="1" si="350"/>
        <v>-0.75880293891563699</v>
      </c>
      <c r="UE120" s="24">
        <f t="shared" ca="1" si="350"/>
        <v>-0.81978486627911451</v>
      </c>
      <c r="UF120" s="24">
        <f t="shared" ca="1" si="350"/>
        <v>4.3931610702950243E-2</v>
      </c>
      <c r="UG120" s="24">
        <f t="shared" ca="1" si="350"/>
        <v>-0.29919790498404414</v>
      </c>
      <c r="UH120" s="24">
        <f t="shared" ca="1" si="350"/>
        <v>-0.72283381252403156</v>
      </c>
      <c r="UI120" s="24">
        <f t="shared" ca="1" si="350"/>
        <v>-0.11596084761640688</v>
      </c>
      <c r="UJ120" s="24">
        <f t="shared" ca="1" si="350"/>
        <v>-0.36863408888060312</v>
      </c>
      <c r="UK120" s="24">
        <f t="shared" ca="1" si="350"/>
        <v>0.65874001737337784</v>
      </c>
      <c r="UL120" s="24">
        <f t="shared" ca="1" si="350"/>
        <v>0.13634395445893674</v>
      </c>
      <c r="UM120" s="24">
        <f t="shared" ca="1" si="350"/>
        <v>0.63365665598354748</v>
      </c>
      <c r="UN120" s="24">
        <f t="shared" ca="1" si="350"/>
        <v>-0.42428130492723154</v>
      </c>
      <c r="UO120" s="24">
        <f t="shared" ca="1" si="350"/>
        <v>-0.36624239867895741</v>
      </c>
      <c r="UP120" s="24">
        <f t="shared" ca="1" si="350"/>
        <v>0.75979182354961583</v>
      </c>
      <c r="UQ120" s="24">
        <f t="shared" ca="1" si="350"/>
        <v>0.33877290657131537</v>
      </c>
      <c r="UR120" s="24">
        <f t="shared" ca="1" si="350"/>
        <v>0.38469410745841376</v>
      </c>
      <c r="US120" s="24">
        <f t="shared" ca="1" si="350"/>
        <v>-0.22883138575351733</v>
      </c>
      <c r="UT120" s="24">
        <f t="shared" ca="1" si="350"/>
        <v>-0.88448072943787492</v>
      </c>
      <c r="UU120" s="24">
        <f t="shared" ca="1" si="350"/>
        <v>0.19706116107020891</v>
      </c>
      <c r="UV120" s="24">
        <f t="shared" ca="1" si="350"/>
        <v>0.28886755816589771</v>
      </c>
      <c r="UW120" s="24">
        <f t="shared" ca="1" si="350"/>
        <v>-3.5544043565995408E-2</v>
      </c>
      <c r="UX120" s="24">
        <f t="shared" ca="1" si="350"/>
        <v>0.1097708010683435</v>
      </c>
      <c r="UY120" s="24">
        <f t="shared" ca="1" si="350"/>
        <v>0.90933258083050128</v>
      </c>
      <c r="UZ120" s="24">
        <f t="shared" ca="1" si="350"/>
        <v>0.85401824206819199</v>
      </c>
      <c r="VA120" s="24">
        <f t="shared" ca="1" si="350"/>
        <v>0.64873801083046101</v>
      </c>
      <c r="VB120" s="24">
        <f t="shared" ca="1" si="350"/>
        <v>-0.24964794880006022</v>
      </c>
      <c r="VC120" s="24">
        <f t="shared" ca="1" si="350"/>
        <v>0.98909558177825641</v>
      </c>
      <c r="VD120" s="24">
        <f t="shared" ca="1" si="350"/>
        <v>0.14399262737937352</v>
      </c>
      <c r="VE120" s="24">
        <f t="shared" ca="1" si="350"/>
        <v>-7.5943242258668747E-2</v>
      </c>
      <c r="VF120" s="24">
        <f t="shared" ca="1" si="350"/>
        <v>-0.6491624329956539</v>
      </c>
      <c r="VG120" s="24">
        <f t="shared" ca="1" si="350"/>
        <v>0.43448834831107253</v>
      </c>
      <c r="VH120" s="24">
        <f t="shared" ca="1" si="350"/>
        <v>0.69059693959272339</v>
      </c>
      <c r="VI120" s="24">
        <f t="shared" ca="1" si="350"/>
        <v>-9.1972898369852965E-2</v>
      </c>
      <c r="VJ120" s="24">
        <f t="shared" ca="1" si="350"/>
        <v>0.67998077991139239</v>
      </c>
      <c r="VK120" s="24">
        <f t="shared" ref="VK120:XV120" ca="1" si="351">VK18-VK88*LearningRate</f>
        <v>-0.95102726268312521</v>
      </c>
      <c r="VL120" s="24">
        <f t="shared" ca="1" si="351"/>
        <v>0.10925650875948913</v>
      </c>
      <c r="VM120" s="24">
        <f t="shared" ca="1" si="351"/>
        <v>-2.5139315709333244E-2</v>
      </c>
      <c r="VN120" s="24">
        <f t="shared" ca="1" si="351"/>
        <v>-0.84017905360868395</v>
      </c>
      <c r="VO120" s="24">
        <f t="shared" ca="1" si="351"/>
        <v>-1.4218800335366929E-2</v>
      </c>
      <c r="VP120" s="24">
        <f t="shared" ca="1" si="351"/>
        <v>-0.59383401121293111</v>
      </c>
      <c r="VQ120" s="24">
        <f t="shared" ca="1" si="351"/>
        <v>0.64894284535124647</v>
      </c>
      <c r="VR120" s="24">
        <f t="shared" ca="1" si="351"/>
        <v>-0.82036948241907248</v>
      </c>
      <c r="VS120" s="24">
        <f t="shared" ca="1" si="351"/>
        <v>0.54529205069706865</v>
      </c>
      <c r="VT120" s="24">
        <f t="shared" ca="1" si="351"/>
        <v>0.18147815692573677</v>
      </c>
      <c r="VU120" s="24">
        <f t="shared" ca="1" si="351"/>
        <v>0.81511153376928114</v>
      </c>
      <c r="VV120" s="24">
        <f t="shared" ca="1" si="351"/>
        <v>0.34582486123520084</v>
      </c>
      <c r="VW120" s="24">
        <f t="shared" ca="1" si="351"/>
        <v>-0.87410183271711506</v>
      </c>
      <c r="VX120" s="24">
        <f t="shared" ca="1" si="351"/>
        <v>0.11636127729665717</v>
      </c>
      <c r="VY120" s="24">
        <f t="shared" ca="1" si="351"/>
        <v>0.88527535931825463</v>
      </c>
      <c r="VZ120" s="24">
        <f t="shared" ca="1" si="351"/>
        <v>0.78356909564656607</v>
      </c>
      <c r="WA120" s="24">
        <f t="shared" ca="1" si="351"/>
        <v>0.2537649433681054</v>
      </c>
      <c r="WB120" s="24">
        <f t="shared" ca="1" si="351"/>
        <v>0.51278949078825498</v>
      </c>
      <c r="WC120" s="24">
        <f t="shared" ca="1" si="351"/>
        <v>0.70650378118180435</v>
      </c>
      <c r="WD120" s="24">
        <f t="shared" ca="1" si="351"/>
        <v>-3.7706157224015345E-2</v>
      </c>
      <c r="WE120" s="24">
        <f t="shared" ca="1" si="351"/>
        <v>-0.82584281627237455</v>
      </c>
      <c r="WF120" s="24">
        <f t="shared" ca="1" si="351"/>
        <v>-0.79832733090195673</v>
      </c>
      <c r="WG120" s="24">
        <f t="shared" ca="1" si="351"/>
        <v>0.49988200494778168</v>
      </c>
      <c r="WH120" s="24">
        <f t="shared" ca="1" si="351"/>
        <v>0.11128156703665748</v>
      </c>
      <c r="WI120" s="24">
        <f t="shared" ca="1" si="351"/>
        <v>-0.66488454918558881</v>
      </c>
      <c r="WJ120" s="24">
        <f t="shared" ca="1" si="351"/>
        <v>0.27680899376081258</v>
      </c>
      <c r="WK120" s="24">
        <f t="shared" ca="1" si="351"/>
        <v>-0.63555968847984623</v>
      </c>
      <c r="WL120" s="24">
        <f t="shared" ca="1" si="351"/>
        <v>0.34145414261641449</v>
      </c>
      <c r="WM120" s="24">
        <f t="shared" ca="1" si="351"/>
        <v>0.85765931788552208</v>
      </c>
      <c r="WN120" s="24">
        <f t="shared" ca="1" si="351"/>
        <v>0.45512025170880782</v>
      </c>
      <c r="WO120" s="24">
        <f t="shared" ca="1" si="351"/>
        <v>0.18940373105455305</v>
      </c>
      <c r="WP120" s="24">
        <f t="shared" ca="1" si="351"/>
        <v>0.40417498332885649</v>
      </c>
      <c r="WQ120" s="24">
        <f t="shared" ca="1" si="351"/>
        <v>-0.92064596876521965</v>
      </c>
      <c r="WR120" s="24">
        <f t="shared" ca="1" si="351"/>
        <v>0.44427742185009461</v>
      </c>
      <c r="WS120" s="24">
        <f t="shared" ca="1" si="351"/>
        <v>0.12555619042720539</v>
      </c>
      <c r="WT120" s="24">
        <f t="shared" ca="1" si="351"/>
        <v>-0.11532551887913148</v>
      </c>
      <c r="WU120" s="24">
        <f t="shared" ca="1" si="351"/>
        <v>-0.27994605117312199</v>
      </c>
      <c r="WV120" s="24">
        <f t="shared" ca="1" si="351"/>
        <v>0.64293313089270909</v>
      </c>
      <c r="WW120" s="24">
        <f t="shared" ca="1" si="351"/>
        <v>-0.15071129588352059</v>
      </c>
      <c r="WX120" s="24">
        <f t="shared" ca="1" si="351"/>
        <v>-0.5443155266815709</v>
      </c>
      <c r="WY120" s="24">
        <f t="shared" ca="1" si="351"/>
        <v>-0.70843785634212497</v>
      </c>
      <c r="WZ120" s="24">
        <f t="shared" ca="1" si="351"/>
        <v>-0.3614203694526279</v>
      </c>
      <c r="XA120" s="24">
        <f t="shared" ca="1" si="351"/>
        <v>-0.10131946492893615</v>
      </c>
      <c r="XB120" s="24">
        <f t="shared" ca="1" si="351"/>
        <v>0.56361209666061907</v>
      </c>
      <c r="XC120" s="24">
        <f t="shared" ca="1" si="351"/>
        <v>0.6650252152654772</v>
      </c>
      <c r="XD120" s="24">
        <f t="shared" ca="1" si="351"/>
        <v>-0.3844636054752833</v>
      </c>
      <c r="XE120" s="24">
        <f t="shared" ca="1" si="351"/>
        <v>-0.37290016774004259</v>
      </c>
      <c r="XF120" s="24">
        <f t="shared" ca="1" si="351"/>
        <v>-0.72384449359086622</v>
      </c>
      <c r="XG120" s="24">
        <f t="shared" ca="1" si="351"/>
        <v>0.33866179580486139</v>
      </c>
      <c r="XH120" s="24">
        <f t="shared" ca="1" si="351"/>
        <v>0.71493970295128784</v>
      </c>
      <c r="XI120" s="24">
        <f t="shared" ca="1" si="351"/>
        <v>-0.70057733315090953</v>
      </c>
      <c r="XJ120" s="24">
        <f t="shared" ca="1" si="351"/>
        <v>0.82420340816563664</v>
      </c>
      <c r="XK120" s="24">
        <f t="shared" ca="1" si="351"/>
        <v>-0.76901000232171424</v>
      </c>
      <c r="XL120" s="24">
        <f t="shared" ca="1" si="351"/>
        <v>-0.20929854910993617</v>
      </c>
      <c r="XM120" s="24">
        <f t="shared" ca="1" si="351"/>
        <v>0.96766518673451118</v>
      </c>
      <c r="XN120" s="24">
        <f t="shared" ca="1" si="351"/>
        <v>7.7083536384403559E-2</v>
      </c>
      <c r="XO120" s="24">
        <f t="shared" ca="1" si="351"/>
        <v>0.5219794978968908</v>
      </c>
      <c r="XP120" s="24">
        <f t="shared" ca="1" si="351"/>
        <v>0.93957904470446452</v>
      </c>
      <c r="XQ120" s="24">
        <f t="shared" ca="1" si="351"/>
        <v>-0.1214658206401651</v>
      </c>
      <c r="XR120" s="24">
        <f t="shared" ca="1" si="351"/>
        <v>-0.47748725722897389</v>
      </c>
      <c r="XS120" s="24">
        <f t="shared" ca="1" si="351"/>
        <v>0.78452676535860433</v>
      </c>
      <c r="XT120" s="24">
        <f t="shared" ca="1" si="351"/>
        <v>-8.2707286933011201E-2</v>
      </c>
      <c r="XU120" s="24">
        <f t="shared" ca="1" si="351"/>
        <v>0.17784457168204534</v>
      </c>
      <c r="XV120" s="24">
        <f t="shared" ca="1" si="351"/>
        <v>1.0227150331248733</v>
      </c>
      <c r="XW120" s="24">
        <f t="shared" ref="XW120:AAH120" ca="1" si="352">XW18-XW88*LearningRate</f>
        <v>-0.41055570105204647</v>
      </c>
      <c r="XX120" s="24">
        <f t="shared" ca="1" si="352"/>
        <v>0.12516646615002786</v>
      </c>
      <c r="XY120" s="24">
        <f t="shared" ca="1" si="352"/>
        <v>0.31597397235906682</v>
      </c>
      <c r="XZ120" s="24">
        <f t="shared" ca="1" si="352"/>
        <v>1.1476841896638166E-2</v>
      </c>
      <c r="YA120" s="24">
        <f t="shared" ca="1" si="352"/>
        <v>-0.49821566062460182</v>
      </c>
      <c r="YB120" s="24">
        <f t="shared" ca="1" si="352"/>
        <v>-0.45521374798246095</v>
      </c>
      <c r="YC120" s="24">
        <f t="shared" ca="1" si="352"/>
        <v>-0.92717243770621516</v>
      </c>
      <c r="YD120" s="24">
        <f t="shared" ca="1" si="352"/>
        <v>-0.11282884061511508</v>
      </c>
      <c r="YE120" s="24">
        <f t="shared" ca="1" si="352"/>
        <v>0.7473355186613917</v>
      </c>
      <c r="YF120" s="24">
        <f t="shared" ca="1" si="352"/>
        <v>3.0535568860427145E-2</v>
      </c>
      <c r="YG120" s="24">
        <f t="shared" ca="1" si="352"/>
        <v>-0.95829404320814859</v>
      </c>
      <c r="YH120" s="24">
        <f t="shared" ca="1" si="352"/>
        <v>0.42520894428044631</v>
      </c>
      <c r="YI120" s="24">
        <f t="shared" ca="1" si="352"/>
        <v>-0.16814046218188558</v>
      </c>
      <c r="YJ120" s="24">
        <f t="shared" ca="1" si="352"/>
        <v>-0.50872866062815958</v>
      </c>
      <c r="YK120" s="24">
        <f t="shared" ca="1" si="352"/>
        <v>0.92545692991567996</v>
      </c>
      <c r="YL120" s="24">
        <f t="shared" ca="1" si="352"/>
        <v>-0.95678128800978812</v>
      </c>
      <c r="YM120" s="24">
        <f t="shared" ca="1" si="352"/>
        <v>0.90030439507191362</v>
      </c>
      <c r="YN120" s="24">
        <f t="shared" ca="1" si="352"/>
        <v>0.6721592510771297</v>
      </c>
      <c r="YO120" s="24">
        <f t="shared" ca="1" si="352"/>
        <v>0.28090757087977464</v>
      </c>
      <c r="YP120" s="24">
        <f t="shared" ca="1" si="352"/>
        <v>8.5444973044938269E-2</v>
      </c>
      <c r="YQ120" s="24">
        <f t="shared" ca="1" si="352"/>
        <v>-0.65797156417990721</v>
      </c>
      <c r="YR120" s="24">
        <f t="shared" ca="1" si="352"/>
        <v>-0.51471517263085997</v>
      </c>
      <c r="YS120" s="24">
        <f t="shared" ca="1" si="352"/>
        <v>0.86779195616869154</v>
      </c>
      <c r="YT120" s="24">
        <f t="shared" ca="1" si="352"/>
        <v>-0.85886629337816456</v>
      </c>
      <c r="YU120" s="24">
        <f t="shared" ca="1" si="352"/>
        <v>0.93029816898367024</v>
      </c>
      <c r="YV120" s="24">
        <f t="shared" ca="1" si="352"/>
        <v>-0.16966137930405972</v>
      </c>
      <c r="YW120" s="24">
        <f t="shared" ca="1" si="352"/>
        <v>0.23333364601452855</v>
      </c>
      <c r="YX120" s="24">
        <f t="shared" ca="1" si="352"/>
        <v>-0.77606671277130856</v>
      </c>
      <c r="YY120" s="24">
        <f t="shared" ca="1" si="352"/>
        <v>0.34260591987823602</v>
      </c>
      <c r="YZ120" s="24">
        <f t="shared" ca="1" si="352"/>
        <v>0.90772151617067842</v>
      </c>
      <c r="ZA120" s="24">
        <f t="shared" ca="1" si="352"/>
        <v>-0.19161596030923497</v>
      </c>
      <c r="ZB120" s="24">
        <f t="shared" ca="1" si="352"/>
        <v>0.15845759283781405</v>
      </c>
      <c r="ZC120" s="24">
        <f t="shared" ca="1" si="352"/>
        <v>-0.18549851879644816</v>
      </c>
      <c r="ZD120" s="24">
        <f t="shared" ca="1" si="352"/>
        <v>-0.54927464980688478</v>
      </c>
      <c r="ZE120" s="24">
        <f t="shared" ca="1" si="352"/>
        <v>-0.60024689678937704</v>
      </c>
      <c r="ZF120" s="24">
        <f t="shared" ca="1" si="352"/>
        <v>-3.9136525129803895E-2</v>
      </c>
      <c r="ZG120" s="24">
        <f t="shared" ca="1" si="352"/>
        <v>0.23523669859026022</v>
      </c>
      <c r="ZH120" s="24">
        <f t="shared" ca="1" si="352"/>
        <v>-0.55112756076570113</v>
      </c>
      <c r="ZI120" s="24">
        <f t="shared" ca="1" si="352"/>
        <v>0.55288723933547368</v>
      </c>
      <c r="ZJ120" s="24">
        <f t="shared" ca="1" si="352"/>
        <v>-0.857785527988565</v>
      </c>
      <c r="ZK120" s="24">
        <f t="shared" ca="1" si="352"/>
        <v>0.83546060760933594</v>
      </c>
      <c r="ZL120" s="24">
        <f t="shared" ca="1" si="352"/>
        <v>0.16287239704095041</v>
      </c>
      <c r="ZM120" s="24">
        <f t="shared" ca="1" si="352"/>
        <v>-0.6970099147853096</v>
      </c>
      <c r="ZN120" s="24">
        <f t="shared" ca="1" si="352"/>
        <v>7.2819948904438048E-2</v>
      </c>
      <c r="ZO120" s="24">
        <f t="shared" ca="1" si="352"/>
        <v>-0.91998435148832691</v>
      </c>
      <c r="ZP120" s="24">
        <f t="shared" ca="1" si="352"/>
        <v>0.94907035507341919</v>
      </c>
      <c r="ZQ120" s="24">
        <f t="shared" ca="1" si="352"/>
        <v>-0.45610890274551147</v>
      </c>
      <c r="ZR120" s="24">
        <f t="shared" ca="1" si="352"/>
        <v>0.36611491530335588</v>
      </c>
      <c r="ZS120" s="24">
        <f t="shared" ca="1" si="352"/>
        <v>-0.34315608861250529</v>
      </c>
      <c r="ZT120" s="24">
        <f t="shared" ca="1" si="352"/>
        <v>-0.27972780253767887</v>
      </c>
      <c r="ZU120" s="24">
        <f t="shared" ca="1" si="352"/>
        <v>-0.19212615855006143</v>
      </c>
      <c r="ZV120" s="24">
        <f t="shared" ca="1" si="352"/>
        <v>5.2939585053097225E-2</v>
      </c>
      <c r="ZW120" s="24">
        <f t="shared" ca="1" si="352"/>
        <v>0.69270187242668568</v>
      </c>
      <c r="ZX120" s="24">
        <f t="shared" ca="1" si="352"/>
        <v>-0.94565543784479755</v>
      </c>
      <c r="ZY120" s="24">
        <f t="shared" ca="1" si="352"/>
        <v>0.2596822729602144</v>
      </c>
      <c r="ZZ120" s="24">
        <f t="shared" ca="1" si="352"/>
        <v>-0.11355710111974281</v>
      </c>
      <c r="AAA120" s="24">
        <f t="shared" ca="1" si="352"/>
        <v>-0.77469495409438793</v>
      </c>
      <c r="AAB120" s="24">
        <f t="shared" ca="1" si="352"/>
        <v>-0.8293997147833565</v>
      </c>
      <c r="AAC120" s="24">
        <f t="shared" ca="1" si="352"/>
        <v>-0.44994216166452927</v>
      </c>
      <c r="AAD120" s="24">
        <f t="shared" ca="1" si="352"/>
        <v>-0.23187318547644872</v>
      </c>
      <c r="AAE120" s="24">
        <f t="shared" ca="1" si="352"/>
        <v>-0.41764708637418613</v>
      </c>
      <c r="AAF120" s="24">
        <f t="shared" ca="1" si="352"/>
        <v>-0.96626250530050695</v>
      </c>
      <c r="AAG120" s="24">
        <f t="shared" ca="1" si="352"/>
        <v>-0.85833265755137922</v>
      </c>
      <c r="AAH120" s="24">
        <f t="shared" ca="1" si="352"/>
        <v>0.86029841753002412</v>
      </c>
      <c r="AAI120" s="24">
        <f t="shared" ref="AAI120:ACT120" ca="1" si="353">AAI18-AAI88*LearningRate</f>
        <v>0.57155732916879098</v>
      </c>
      <c r="AAJ120" s="24">
        <f t="shared" ca="1" si="353"/>
        <v>0.34697665199595679</v>
      </c>
      <c r="AAK120" s="24">
        <f t="shared" ca="1" si="353"/>
        <v>0.98951178170580512</v>
      </c>
      <c r="AAL120" s="24">
        <f t="shared" ca="1" si="353"/>
        <v>-0.72831248797162929</v>
      </c>
      <c r="AAM120" s="24">
        <f t="shared" ca="1" si="353"/>
        <v>-0.5614162949421162</v>
      </c>
      <c r="AAN120" s="24">
        <f t="shared" ca="1" si="353"/>
        <v>0.14518774496251535</v>
      </c>
      <c r="AAO120" s="24">
        <f t="shared" ca="1" si="353"/>
        <v>-0.22635408137311508</v>
      </c>
      <c r="AAP120" s="24">
        <f t="shared" ca="1" si="353"/>
        <v>0.95585566817639356</v>
      </c>
      <c r="AAQ120" s="24">
        <f t="shared" ca="1" si="353"/>
        <v>0.92260039340007138</v>
      </c>
      <c r="AAR120" s="24">
        <f t="shared" ca="1" si="353"/>
        <v>0.70013716823852323</v>
      </c>
      <c r="AAS120" s="24">
        <f t="shared" ca="1" si="353"/>
        <v>-0.74042247511501058</v>
      </c>
      <c r="AAT120" s="24">
        <f t="shared" ca="1" si="353"/>
        <v>0.84598935399940745</v>
      </c>
      <c r="AAU120" s="24">
        <f t="shared" ca="1" si="353"/>
        <v>-2.9506244975096626E-2</v>
      </c>
      <c r="AAV120" s="24">
        <f t="shared" ca="1" si="353"/>
        <v>0.67903989942627097</v>
      </c>
      <c r="AAW120" s="24">
        <f t="shared" ca="1" si="353"/>
        <v>8.3945369761566996E-2</v>
      </c>
      <c r="AAX120" s="24">
        <f t="shared" ca="1" si="353"/>
        <v>0.4042032574009361</v>
      </c>
      <c r="AAY120" s="24">
        <f t="shared" ca="1" si="353"/>
        <v>0.44549486039903358</v>
      </c>
      <c r="AAZ120" s="24">
        <f t="shared" ca="1" si="353"/>
        <v>0.62325334828614165</v>
      </c>
      <c r="ABA120" s="24">
        <f t="shared" ca="1" si="353"/>
        <v>-0.30492980276122855</v>
      </c>
      <c r="ABB120" s="24">
        <f t="shared" ca="1" si="353"/>
        <v>-9.7306710091991058E-2</v>
      </c>
      <c r="ABC120" s="24">
        <f t="shared" ca="1" si="353"/>
        <v>-0.29856891791041507</v>
      </c>
      <c r="ABD120" s="24">
        <f t="shared" ca="1" si="353"/>
        <v>-0.27526285883147428</v>
      </c>
      <c r="ABE120" s="24">
        <f t="shared" ca="1" si="353"/>
        <v>-0.35262404562432104</v>
      </c>
      <c r="ABF120" s="24">
        <f t="shared" ca="1" si="353"/>
        <v>-0.81366122518638861</v>
      </c>
      <c r="ABG120" s="24">
        <f t="shared" ca="1" si="353"/>
        <v>-0.93365966109128062</v>
      </c>
      <c r="ABH120" s="24">
        <f t="shared" ca="1" si="353"/>
        <v>0.31439721669092369</v>
      </c>
      <c r="ABI120" s="24">
        <f t="shared" ca="1" si="353"/>
        <v>-0.21988197106366544</v>
      </c>
      <c r="ABJ120" s="24">
        <f t="shared" ca="1" si="353"/>
        <v>-0.20385322063884012</v>
      </c>
      <c r="ABK120" s="24">
        <f t="shared" ca="1" si="353"/>
        <v>-8.7831790685932928E-2</v>
      </c>
      <c r="ABL120" s="24">
        <f t="shared" ca="1" si="353"/>
        <v>0.64666571371631654</v>
      </c>
      <c r="ABM120" s="24">
        <f t="shared" ca="1" si="353"/>
        <v>-0.52523951188728335</v>
      </c>
      <c r="ABN120" s="24">
        <f t="shared" ca="1" si="353"/>
        <v>9.1197290408546045E-2</v>
      </c>
      <c r="ABO120" s="24">
        <f t="shared" ca="1" si="353"/>
        <v>-0.48065654176462291</v>
      </c>
      <c r="ABP120" s="24">
        <f t="shared" ca="1" si="353"/>
        <v>0.66085207735988349</v>
      </c>
      <c r="ABQ120" s="24">
        <f t="shared" ca="1" si="353"/>
        <v>1.8159515997308966E-2</v>
      </c>
      <c r="ABR120" s="24">
        <f t="shared" ca="1" si="353"/>
        <v>0.19120646543242031</v>
      </c>
      <c r="ABS120" s="24">
        <f t="shared" ca="1" si="353"/>
        <v>-0.60149055461902545</v>
      </c>
      <c r="ABT120" s="24">
        <f t="shared" ca="1" si="353"/>
        <v>-0.22830600597491491</v>
      </c>
      <c r="ABU120" s="24">
        <f t="shared" ca="1" si="353"/>
        <v>4.3600385402367291E-2</v>
      </c>
      <c r="ABV120" s="24">
        <f t="shared" ca="1" si="353"/>
        <v>5.4877744213636441E-2</v>
      </c>
      <c r="ABW120" s="24">
        <f t="shared" ca="1" si="353"/>
        <v>-0.34888152423826324</v>
      </c>
      <c r="ABX120" s="24">
        <f t="shared" ca="1" si="353"/>
        <v>0.56845068135794641</v>
      </c>
      <c r="ABY120" s="24">
        <f t="shared" ca="1" si="353"/>
        <v>0.54341800883070168</v>
      </c>
      <c r="ABZ120" s="24">
        <f t="shared" ca="1" si="353"/>
        <v>0.84634454078636212</v>
      </c>
      <c r="ACA120" s="24">
        <f t="shared" ca="1" si="353"/>
        <v>0.61939466374851104</v>
      </c>
      <c r="ACB120" s="24">
        <f t="shared" ca="1" si="353"/>
        <v>-0.36391616282047767</v>
      </c>
      <c r="ACC120" s="24">
        <f t="shared" ca="1" si="353"/>
        <v>0.25191724991094916</v>
      </c>
      <c r="ACD120" s="24">
        <f t="shared" ca="1" si="353"/>
        <v>0.8895833807521718</v>
      </c>
      <c r="ACE120" s="24">
        <f t="shared" ca="1" si="353"/>
        <v>0.81274255262981443</v>
      </c>
      <c r="ACF120" s="24">
        <f t="shared" ca="1" si="353"/>
        <v>0.58590748389237435</v>
      </c>
      <c r="ACG120" s="24">
        <f t="shared" ca="1" si="353"/>
        <v>0.38230916319382668</v>
      </c>
      <c r="ACH120" s="24">
        <f t="shared" ca="1" si="353"/>
        <v>-0.84748167437779398</v>
      </c>
      <c r="ACI120" s="24">
        <f t="shared" ca="1" si="353"/>
        <v>-0.72220072446338701</v>
      </c>
      <c r="ACJ120" s="24">
        <f t="shared" ca="1" si="353"/>
        <v>0.49383515771399344</v>
      </c>
      <c r="ACK120" s="24">
        <f t="shared" ca="1" si="353"/>
        <v>-0.49281322830151053</v>
      </c>
      <c r="ACL120" s="24">
        <f t="shared" ca="1" si="353"/>
        <v>-0.95323018948491844</v>
      </c>
      <c r="ACM120" s="24">
        <f t="shared" ca="1" si="353"/>
        <v>-0.87596287304722997</v>
      </c>
      <c r="ACN120" s="24">
        <f t="shared" ca="1" si="353"/>
        <v>-0.69248303098707531</v>
      </c>
      <c r="ACO120" s="24">
        <f t="shared" ca="1" si="353"/>
        <v>5.9462217506648755E-2</v>
      </c>
      <c r="ACP120" s="24">
        <f t="shared" ca="1" si="353"/>
        <v>-0.61344626071523245</v>
      </c>
      <c r="ACQ120" s="24">
        <f t="shared" ca="1" si="353"/>
        <v>0.15775438370728287</v>
      </c>
      <c r="ACR120" s="24">
        <f t="shared" ca="1" si="353"/>
        <v>0.36191101265900738</v>
      </c>
      <c r="ACS120" s="24">
        <f t="shared" ca="1" si="353"/>
        <v>-0.54729556041936189</v>
      </c>
      <c r="ACT120" s="24">
        <f t="shared" ca="1" si="353"/>
        <v>-0.78064973523321513</v>
      </c>
      <c r="ACU120" s="24">
        <f t="shared" ref="ACU120:ADK120" ca="1" si="354">ACU18-ACU88*LearningRate</f>
        <v>0.20078270233761056</v>
      </c>
      <c r="ACV120" s="24">
        <f t="shared" ca="1" si="354"/>
        <v>-0.55398581550612624</v>
      </c>
      <c r="ACW120" s="24">
        <f t="shared" ca="1" si="354"/>
        <v>-0.82317926862615776</v>
      </c>
      <c r="ACX120" s="24">
        <f t="shared" ca="1" si="354"/>
        <v>0.8581439084681739</v>
      </c>
      <c r="ACY120" s="24">
        <f t="shared" ca="1" si="354"/>
        <v>0.63918463114905333</v>
      </c>
      <c r="ACZ120" s="24">
        <f t="shared" ca="1" si="354"/>
        <v>0.73673911610597409</v>
      </c>
      <c r="ADA120" s="24">
        <f t="shared" ca="1" si="354"/>
        <v>0.91468750191692405</v>
      </c>
      <c r="ADB120" s="24">
        <f t="shared" ca="1" si="354"/>
        <v>-0.43761075598179394</v>
      </c>
      <c r="ADC120" s="24">
        <f t="shared" ca="1" si="354"/>
        <v>-0.11034894836506183</v>
      </c>
      <c r="ADD120" s="24">
        <f t="shared" ca="1" si="354"/>
        <v>-0.81565184023833037</v>
      </c>
      <c r="ADE120" s="24">
        <f t="shared" ca="1" si="354"/>
        <v>0.92778568529215666</v>
      </c>
      <c r="ADF120" s="24">
        <f t="shared" ca="1" si="354"/>
        <v>-0.52200418693602901</v>
      </c>
      <c r="ADG120" s="24">
        <f t="shared" ca="1" si="354"/>
        <v>-1.8504225087287818E-2</v>
      </c>
      <c r="ADH120" s="24">
        <f t="shared" ca="1" si="354"/>
        <v>-0.26478102675247284</v>
      </c>
      <c r="ADI120" s="24">
        <f t="shared" ca="1" si="354"/>
        <v>-6.9386557495032156E-2</v>
      </c>
      <c r="ADJ120" s="24">
        <f t="shared" ca="1" si="354"/>
        <v>0.57690727995197477</v>
      </c>
      <c r="ADK120" s="25">
        <f t="shared" ca="1" si="354"/>
        <v>0.9862057978521972</v>
      </c>
    </row>
    <row r="121" spans="7:791" x14ac:dyDescent="0.25">
      <c r="G121" s="23">
        <f t="shared" ref="G121:BR121" ca="1" si="355">G19-G89*LearningRate</f>
        <v>0.15954259892629052</v>
      </c>
      <c r="H121" s="24">
        <f t="shared" ca="1" si="355"/>
        <v>0.12265180694800364</v>
      </c>
      <c r="I121" s="24">
        <f t="shared" ca="1" si="355"/>
        <v>-0.84453763361785139</v>
      </c>
      <c r="J121" s="24">
        <f t="shared" ca="1" si="355"/>
        <v>-0.65021239051733692</v>
      </c>
      <c r="K121" s="24">
        <f t="shared" ca="1" si="355"/>
        <v>0.14782530924283244</v>
      </c>
      <c r="L121" s="24">
        <f t="shared" ca="1" si="355"/>
        <v>-0.24789775163532013</v>
      </c>
      <c r="M121" s="24">
        <f t="shared" ca="1" si="355"/>
        <v>0.58007448559685293</v>
      </c>
      <c r="N121" s="24">
        <f t="shared" ca="1" si="355"/>
        <v>0.77412524422253082</v>
      </c>
      <c r="O121" s="24">
        <f t="shared" ca="1" si="355"/>
        <v>-0.51296994122359818</v>
      </c>
      <c r="P121" s="24">
        <f t="shared" ca="1" si="355"/>
        <v>-0.28761153939267337</v>
      </c>
      <c r="Q121" s="24">
        <f t="shared" ca="1" si="355"/>
        <v>-0.23399409549502226</v>
      </c>
      <c r="R121" s="24">
        <f t="shared" ca="1" si="355"/>
        <v>0.84144707330445079</v>
      </c>
      <c r="S121" s="24">
        <f t="shared" ca="1" si="355"/>
        <v>-0.34189985498539632</v>
      </c>
      <c r="T121" s="24">
        <f t="shared" ca="1" si="355"/>
        <v>0.27083491614569721</v>
      </c>
      <c r="U121" s="24">
        <f t="shared" ca="1" si="355"/>
        <v>-0.37136313958725209</v>
      </c>
      <c r="V121" s="24">
        <f t="shared" ca="1" si="355"/>
        <v>0.92380656748409007</v>
      </c>
      <c r="W121" s="24">
        <f t="shared" ca="1" si="355"/>
        <v>-0.32909895495276387</v>
      </c>
      <c r="X121" s="24">
        <f t="shared" ca="1" si="355"/>
        <v>1.7737669289308335E-4</v>
      </c>
      <c r="Y121" s="24">
        <f t="shared" ca="1" si="355"/>
        <v>-0.97696442432143038</v>
      </c>
      <c r="Z121" s="24">
        <f t="shared" ca="1" si="355"/>
        <v>-0.91141047170718226</v>
      </c>
      <c r="AA121" s="24">
        <f t="shared" ca="1" si="355"/>
        <v>0.22780088290846456</v>
      </c>
      <c r="AB121" s="24">
        <f t="shared" ca="1" si="355"/>
        <v>-0.4301660340770268</v>
      </c>
      <c r="AC121" s="24">
        <f t="shared" ca="1" si="355"/>
        <v>0.26484663869749947</v>
      </c>
      <c r="AD121" s="24">
        <f t="shared" ca="1" si="355"/>
        <v>0.26385034380870365</v>
      </c>
      <c r="AE121" s="24">
        <f t="shared" ca="1" si="355"/>
        <v>0.78392099675982951</v>
      </c>
      <c r="AF121" s="24">
        <f t="shared" ca="1" si="355"/>
        <v>0.51126397945275492</v>
      </c>
      <c r="AG121" s="24">
        <f t="shared" ca="1" si="355"/>
        <v>-0.31871899949696036</v>
      </c>
      <c r="AH121" s="24">
        <f t="shared" ca="1" si="355"/>
        <v>-0.95888911438657587</v>
      </c>
      <c r="AI121" s="24">
        <f t="shared" ca="1" si="355"/>
        <v>-0.93126409304773494</v>
      </c>
      <c r="AJ121" s="24">
        <f t="shared" ca="1" si="355"/>
        <v>-0.25505508990509512</v>
      </c>
      <c r="AK121" s="24">
        <f t="shared" ca="1" si="355"/>
        <v>0.12474702592905912</v>
      </c>
      <c r="AL121" s="24">
        <f t="shared" ca="1" si="355"/>
        <v>8.7050992471377278E-2</v>
      </c>
      <c r="AM121" s="24">
        <f t="shared" ca="1" si="355"/>
        <v>-0.97787572330060168</v>
      </c>
      <c r="AN121" s="24">
        <f t="shared" ca="1" si="355"/>
        <v>0.92524180458768801</v>
      </c>
      <c r="AO121" s="24">
        <f t="shared" ca="1" si="355"/>
        <v>-0.49448412065603492</v>
      </c>
      <c r="AP121" s="24">
        <f t="shared" ca="1" si="355"/>
        <v>-0.36438908932773645</v>
      </c>
      <c r="AQ121" s="24">
        <f t="shared" ca="1" si="355"/>
        <v>-0.43533493562081432</v>
      </c>
      <c r="AR121" s="24">
        <f t="shared" ca="1" si="355"/>
        <v>-0.66235947973534559</v>
      </c>
      <c r="AS121" s="24">
        <f t="shared" ca="1" si="355"/>
        <v>0.21858764459948976</v>
      </c>
      <c r="AT121" s="24">
        <f t="shared" ca="1" si="355"/>
        <v>0.59812447129961677</v>
      </c>
      <c r="AU121" s="24">
        <f t="shared" ca="1" si="355"/>
        <v>0.64158081136160972</v>
      </c>
      <c r="AV121" s="24">
        <f t="shared" ca="1" si="355"/>
        <v>0.69015731929680779</v>
      </c>
      <c r="AW121" s="24">
        <f t="shared" ca="1" si="355"/>
        <v>0.60071608441125302</v>
      </c>
      <c r="AX121" s="24">
        <f t="shared" ca="1" si="355"/>
        <v>0.64377901738908605</v>
      </c>
      <c r="AY121" s="24">
        <f t="shared" ca="1" si="355"/>
        <v>0.60045308969317923</v>
      </c>
      <c r="AZ121" s="24">
        <f t="shared" ca="1" si="355"/>
        <v>0.5335209076812546</v>
      </c>
      <c r="BA121" s="24">
        <f t="shared" ca="1" si="355"/>
        <v>7.1371983311174295E-2</v>
      </c>
      <c r="BB121" s="24">
        <f t="shared" ca="1" si="355"/>
        <v>-0.48181899001713724</v>
      </c>
      <c r="BC121" s="24">
        <f t="shared" ca="1" si="355"/>
        <v>-0.12350124047659281</v>
      </c>
      <c r="BD121" s="24">
        <f t="shared" ca="1" si="355"/>
        <v>-0.27857528619810457</v>
      </c>
      <c r="BE121" s="24">
        <f t="shared" ca="1" si="355"/>
        <v>-9.6534124093475351E-2</v>
      </c>
      <c r="BF121" s="24">
        <f t="shared" ca="1" si="355"/>
        <v>0.40429322855594835</v>
      </c>
      <c r="BG121" s="24">
        <f t="shared" ca="1" si="355"/>
        <v>0.80232398668976534</v>
      </c>
      <c r="BH121" s="24">
        <f t="shared" ca="1" si="355"/>
        <v>0.89397075746624166</v>
      </c>
      <c r="BI121" s="24">
        <f t="shared" ca="1" si="355"/>
        <v>-0.98732933070682383</v>
      </c>
      <c r="BJ121" s="24">
        <f t="shared" ca="1" si="355"/>
        <v>-0.23130806222421618</v>
      </c>
      <c r="BK121" s="24">
        <f t="shared" ca="1" si="355"/>
        <v>5.0390225704557111E-2</v>
      </c>
      <c r="BL121" s="24">
        <f t="shared" ca="1" si="355"/>
        <v>0.27619518768170725</v>
      </c>
      <c r="BM121" s="24">
        <f t="shared" ca="1" si="355"/>
        <v>0.20690595811908252</v>
      </c>
      <c r="BN121" s="24">
        <f t="shared" ca="1" si="355"/>
        <v>0.74993785022382697</v>
      </c>
      <c r="BO121" s="24">
        <f t="shared" ca="1" si="355"/>
        <v>0.56108972419076242</v>
      </c>
      <c r="BP121" s="24">
        <f t="shared" ca="1" si="355"/>
        <v>0.33506258441120668</v>
      </c>
      <c r="BQ121" s="24">
        <f t="shared" ca="1" si="355"/>
        <v>0.44353090878818197</v>
      </c>
      <c r="BR121" s="24">
        <f t="shared" ca="1" si="355"/>
        <v>0.75684152737854149</v>
      </c>
      <c r="BS121" s="24">
        <f t="shared" ref="BS121:ED121" ca="1" si="356">BS19-BS89*LearningRate</f>
        <v>-0.48103085898000764</v>
      </c>
      <c r="BT121" s="24">
        <f t="shared" ca="1" si="356"/>
        <v>-2.7311092420689961E-2</v>
      </c>
      <c r="BU121" s="24">
        <f t="shared" ca="1" si="356"/>
        <v>-0.86742506626879257</v>
      </c>
      <c r="BV121" s="24">
        <f t="shared" ca="1" si="356"/>
        <v>-9.1033751944792456E-3</v>
      </c>
      <c r="BW121" s="24">
        <f t="shared" ca="1" si="356"/>
        <v>0.80133635375125223</v>
      </c>
      <c r="BX121" s="24">
        <f t="shared" ca="1" si="356"/>
        <v>-0.2900454765830216</v>
      </c>
      <c r="BY121" s="24">
        <f t="shared" ca="1" si="356"/>
        <v>-0.39480425476183634</v>
      </c>
      <c r="BZ121" s="24">
        <f t="shared" ca="1" si="356"/>
        <v>0.63184593309034087</v>
      </c>
      <c r="CA121" s="24">
        <f t="shared" ca="1" si="356"/>
        <v>0.91487039440578899</v>
      </c>
      <c r="CB121" s="24">
        <f t="shared" ca="1" si="356"/>
        <v>0.40950413924676959</v>
      </c>
      <c r="CC121" s="24">
        <f t="shared" ca="1" si="356"/>
        <v>-0.8965161194441581</v>
      </c>
      <c r="CD121" s="24">
        <f t="shared" ca="1" si="356"/>
        <v>-0.73491820942189179</v>
      </c>
      <c r="CE121" s="24">
        <f t="shared" ca="1" si="356"/>
        <v>0.47537038341282173</v>
      </c>
      <c r="CF121" s="24">
        <f t="shared" ca="1" si="356"/>
        <v>0.84276429083014281</v>
      </c>
      <c r="CG121" s="24">
        <f t="shared" ca="1" si="356"/>
        <v>-5.754162113951352E-2</v>
      </c>
      <c r="CH121" s="24">
        <f t="shared" ca="1" si="356"/>
        <v>-0.27325619074581781</v>
      </c>
      <c r="CI121" s="24">
        <f t="shared" ca="1" si="356"/>
        <v>-0.60335286686405776</v>
      </c>
      <c r="CJ121" s="24">
        <f t="shared" ca="1" si="356"/>
        <v>-0.2123193639602815</v>
      </c>
      <c r="CK121" s="24">
        <f t="shared" ca="1" si="356"/>
        <v>-0.40546923252167022</v>
      </c>
      <c r="CL121" s="24">
        <f t="shared" ca="1" si="356"/>
        <v>-0.37116848467590313</v>
      </c>
      <c r="CM121" s="24">
        <f t="shared" ca="1" si="356"/>
        <v>-0.58886232599011223</v>
      </c>
      <c r="CN121" s="24">
        <f t="shared" ca="1" si="356"/>
        <v>0.20465678270135068</v>
      </c>
      <c r="CO121" s="24">
        <f t="shared" ca="1" si="356"/>
        <v>-0.84669840269358465</v>
      </c>
      <c r="CP121" s="24">
        <f t="shared" ca="1" si="356"/>
        <v>0.28448973199666155</v>
      </c>
      <c r="CQ121" s="24">
        <f t="shared" ca="1" si="356"/>
        <v>-0.41564460396824138</v>
      </c>
      <c r="CR121" s="24">
        <f t="shared" ca="1" si="356"/>
        <v>-8.1467691415617036E-2</v>
      </c>
      <c r="CS121" s="24">
        <f t="shared" ca="1" si="356"/>
        <v>0.8733735366137928</v>
      </c>
      <c r="CT121" s="24">
        <f t="shared" ca="1" si="356"/>
        <v>0.47164042535206402</v>
      </c>
      <c r="CU121" s="24">
        <f t="shared" ca="1" si="356"/>
        <v>0.51610795006443355</v>
      </c>
      <c r="CV121" s="24">
        <f t="shared" ca="1" si="356"/>
        <v>0.19114904939396621</v>
      </c>
      <c r="CW121" s="24">
        <f t="shared" ca="1" si="356"/>
        <v>-0.92367041626021118</v>
      </c>
      <c r="CX121" s="24">
        <f t="shared" ca="1" si="356"/>
        <v>-0.67967636815012822</v>
      </c>
      <c r="CY121" s="24">
        <f t="shared" ca="1" si="356"/>
        <v>0.53616269296757035</v>
      </c>
      <c r="CZ121" s="24">
        <f t="shared" ca="1" si="356"/>
        <v>0.77038954827404793</v>
      </c>
      <c r="DA121" s="24">
        <f t="shared" ca="1" si="356"/>
        <v>-0.16145158894224104</v>
      </c>
      <c r="DB121" s="24">
        <f t="shared" ca="1" si="356"/>
        <v>-0.88523096019246272</v>
      </c>
      <c r="DC121" s="24">
        <f t="shared" ca="1" si="356"/>
        <v>-0.87835620993205099</v>
      </c>
      <c r="DD121" s="24">
        <f t="shared" ca="1" si="356"/>
        <v>-0.48772680566656273</v>
      </c>
      <c r="DE121" s="24">
        <f t="shared" ca="1" si="356"/>
        <v>-0.48216824396610591</v>
      </c>
      <c r="DF121" s="24">
        <f t="shared" ca="1" si="356"/>
        <v>0.64520958925416905</v>
      </c>
      <c r="DG121" s="24">
        <f t="shared" ca="1" si="356"/>
        <v>-2.3221861229615046E-2</v>
      </c>
      <c r="DH121" s="24">
        <f t="shared" ca="1" si="356"/>
        <v>0.55593685147355698</v>
      </c>
      <c r="DI121" s="24">
        <f t="shared" ca="1" si="356"/>
        <v>7.3951528699743474E-2</v>
      </c>
      <c r="DJ121" s="24">
        <f t="shared" ca="1" si="356"/>
        <v>-1.0017166259131838</v>
      </c>
      <c r="DK121" s="24">
        <f t="shared" ca="1" si="356"/>
        <v>-0.16330542240216936</v>
      </c>
      <c r="DL121" s="24">
        <f t="shared" ca="1" si="356"/>
        <v>0.55022322844771054</v>
      </c>
      <c r="DM121" s="24">
        <f t="shared" ca="1" si="356"/>
        <v>-0.11616175466940966</v>
      </c>
      <c r="DN121" s="24">
        <f t="shared" ca="1" si="356"/>
        <v>0.44368270626804418</v>
      </c>
      <c r="DO121" s="24">
        <f t="shared" ca="1" si="356"/>
        <v>0.69267873569847183</v>
      </c>
      <c r="DP121" s="24">
        <f t="shared" ca="1" si="356"/>
        <v>-0.18948677815952542</v>
      </c>
      <c r="DQ121" s="24">
        <f t="shared" ca="1" si="356"/>
        <v>-0.4209137488536715</v>
      </c>
      <c r="DR121" s="24">
        <f t="shared" ca="1" si="356"/>
        <v>0.94030162739713452</v>
      </c>
      <c r="DS121" s="24">
        <f t="shared" ca="1" si="356"/>
        <v>0.60341994385591091</v>
      </c>
      <c r="DT121" s="24">
        <f t="shared" ca="1" si="356"/>
        <v>-0.85585925846051258</v>
      </c>
      <c r="DU121" s="24">
        <f t="shared" ca="1" si="356"/>
        <v>-0.5279283037051079</v>
      </c>
      <c r="DV121" s="24">
        <f t="shared" ca="1" si="356"/>
        <v>-0.75996891096264296</v>
      </c>
      <c r="DW121" s="24">
        <f t="shared" ca="1" si="356"/>
        <v>0.39317666984166977</v>
      </c>
      <c r="DX121" s="24">
        <f t="shared" ca="1" si="356"/>
        <v>0.48120494427886989</v>
      </c>
      <c r="DY121" s="24">
        <f t="shared" ca="1" si="356"/>
        <v>0.57906198603948145</v>
      </c>
      <c r="DZ121" s="24">
        <f t="shared" ca="1" si="356"/>
        <v>-0.42278597681541868</v>
      </c>
      <c r="EA121" s="24">
        <f t="shared" ca="1" si="356"/>
        <v>0.2456436394782667</v>
      </c>
      <c r="EB121" s="24">
        <f t="shared" ca="1" si="356"/>
        <v>-5.4315493453716911E-2</v>
      </c>
      <c r="EC121" s="24">
        <f t="shared" ca="1" si="356"/>
        <v>-1.2001942619117769E-2</v>
      </c>
      <c r="ED121" s="24">
        <f t="shared" ca="1" si="356"/>
        <v>0.59216229536042786</v>
      </c>
      <c r="EE121" s="24">
        <f t="shared" ref="EE121:GP121" ca="1" si="357">EE19-EE89*LearningRate</f>
        <v>0.32879287597693752</v>
      </c>
      <c r="EF121" s="24">
        <f t="shared" ca="1" si="357"/>
        <v>0.76636099900346033</v>
      </c>
      <c r="EG121" s="24">
        <f t="shared" ca="1" si="357"/>
        <v>-1.0012266448431753</v>
      </c>
      <c r="EH121" s="24">
        <f t="shared" ca="1" si="357"/>
        <v>-0.39272473748305492</v>
      </c>
      <c r="EI121" s="24">
        <f t="shared" ca="1" si="357"/>
        <v>-0.47080788113037764</v>
      </c>
      <c r="EJ121" s="24">
        <f t="shared" ca="1" si="357"/>
        <v>-0.25147192207431224</v>
      </c>
      <c r="EK121" s="24">
        <f t="shared" ca="1" si="357"/>
        <v>0.5312740917238975</v>
      </c>
      <c r="EL121" s="24">
        <f t="shared" ca="1" si="357"/>
        <v>-0.91528620523471793</v>
      </c>
      <c r="EM121" s="24">
        <f t="shared" ca="1" si="357"/>
        <v>-0.99576245666414032</v>
      </c>
      <c r="EN121" s="24">
        <f t="shared" ca="1" si="357"/>
        <v>0.83859039633751642</v>
      </c>
      <c r="EO121" s="24">
        <f t="shared" ca="1" si="357"/>
        <v>-0.31061687658715792</v>
      </c>
      <c r="EP121" s="24">
        <f t="shared" ca="1" si="357"/>
        <v>0.95541871874892315</v>
      </c>
      <c r="EQ121" s="24">
        <f t="shared" ca="1" si="357"/>
        <v>0.89806185050856935</v>
      </c>
      <c r="ER121" s="24">
        <f t="shared" ca="1" si="357"/>
        <v>-0.43769877738709972</v>
      </c>
      <c r="ES121" s="24">
        <f t="shared" ca="1" si="357"/>
        <v>-1.1193187888168997E-2</v>
      </c>
      <c r="ET121" s="24">
        <f t="shared" ca="1" si="357"/>
        <v>-0.94221046187715429</v>
      </c>
      <c r="EU121" s="24">
        <f t="shared" ca="1" si="357"/>
        <v>-7.7271603841610956E-2</v>
      </c>
      <c r="EV121" s="24">
        <f t="shared" ca="1" si="357"/>
        <v>-0.49480002348396196</v>
      </c>
      <c r="EW121" s="24">
        <f t="shared" ca="1" si="357"/>
        <v>0.60390713410485508</v>
      </c>
      <c r="EX121" s="24">
        <f t="shared" ca="1" si="357"/>
        <v>0.6071952537470976</v>
      </c>
      <c r="EY121" s="24">
        <f t="shared" ca="1" si="357"/>
        <v>0.83557987338235817</v>
      </c>
      <c r="EZ121" s="24">
        <f t="shared" ca="1" si="357"/>
        <v>-0.77937767637644639</v>
      </c>
      <c r="FA121" s="24">
        <f t="shared" ca="1" si="357"/>
        <v>-0.50874705901554296</v>
      </c>
      <c r="FB121" s="24">
        <f t="shared" ca="1" si="357"/>
        <v>0.33574778848561537</v>
      </c>
      <c r="FC121" s="24">
        <f t="shared" ca="1" si="357"/>
        <v>0.8043658684031143</v>
      </c>
      <c r="FD121" s="24">
        <f t="shared" ca="1" si="357"/>
        <v>0.10436838369733348</v>
      </c>
      <c r="FE121" s="24">
        <f t="shared" ca="1" si="357"/>
        <v>-0.12082311634613985</v>
      </c>
      <c r="FF121" s="24">
        <f t="shared" ca="1" si="357"/>
        <v>5.3736970915480298E-2</v>
      </c>
      <c r="FG121" s="24">
        <f t="shared" ca="1" si="357"/>
        <v>1.2405851454487449</v>
      </c>
      <c r="FH121" s="24">
        <f t="shared" ca="1" si="357"/>
        <v>-0.19501852650634888</v>
      </c>
      <c r="FI121" s="24">
        <f t="shared" ca="1" si="357"/>
        <v>0.10513720677172943</v>
      </c>
      <c r="FJ121" s="24">
        <f t="shared" ca="1" si="357"/>
        <v>0.71900913874315064</v>
      </c>
      <c r="FK121" s="24">
        <f t="shared" ca="1" si="357"/>
        <v>-0.13806215469520108</v>
      </c>
      <c r="FL121" s="24">
        <f t="shared" ca="1" si="357"/>
        <v>-0.21588774362320021</v>
      </c>
      <c r="FM121" s="24">
        <f t="shared" ca="1" si="357"/>
        <v>0.68548596084714075</v>
      </c>
      <c r="FN121" s="24">
        <f t="shared" ca="1" si="357"/>
        <v>2.5419889894253887E-2</v>
      </c>
      <c r="FO121" s="24">
        <f t="shared" ca="1" si="357"/>
        <v>0.84218308775417072</v>
      </c>
      <c r="FP121" s="24">
        <f t="shared" ca="1" si="357"/>
        <v>-0.21934133622732971</v>
      </c>
      <c r="FQ121" s="24">
        <f t="shared" ca="1" si="357"/>
        <v>0.49059950171012867</v>
      </c>
      <c r="FR121" s="24">
        <f t="shared" ca="1" si="357"/>
        <v>-0.55441631560405868</v>
      </c>
      <c r="FS121" s="24">
        <f t="shared" ca="1" si="357"/>
        <v>0.73843922119104821</v>
      </c>
      <c r="FT121" s="24">
        <f t="shared" ca="1" si="357"/>
        <v>-0.28626670303265506</v>
      </c>
      <c r="FU121" s="24">
        <f t="shared" ca="1" si="357"/>
        <v>0.22396686555617135</v>
      </c>
      <c r="FV121" s="24">
        <f t="shared" ca="1" si="357"/>
        <v>-0.8584386726820139</v>
      </c>
      <c r="FW121" s="24">
        <f t="shared" ca="1" si="357"/>
        <v>-0.47382651260749364</v>
      </c>
      <c r="FX121" s="24">
        <f t="shared" ca="1" si="357"/>
        <v>0.10950528809962487</v>
      </c>
      <c r="FY121" s="24">
        <f t="shared" ca="1" si="357"/>
        <v>0.3987799659121814</v>
      </c>
      <c r="FZ121" s="24">
        <f t="shared" ca="1" si="357"/>
        <v>-0.13389744436234682</v>
      </c>
      <c r="GA121" s="24">
        <f t="shared" ca="1" si="357"/>
        <v>3.6290250679137999E-2</v>
      </c>
      <c r="GB121" s="24">
        <f t="shared" ca="1" si="357"/>
        <v>0.37262961165016178</v>
      </c>
      <c r="GC121" s="24">
        <f t="shared" ca="1" si="357"/>
        <v>0.76170392107083174</v>
      </c>
      <c r="GD121" s="24">
        <f t="shared" ca="1" si="357"/>
        <v>-0.8616397187667344</v>
      </c>
      <c r="GE121" s="24">
        <f t="shared" ca="1" si="357"/>
        <v>0.84623200094020523</v>
      </c>
      <c r="GF121" s="24">
        <f t="shared" ca="1" si="357"/>
        <v>0.62778934502151584</v>
      </c>
      <c r="GG121" s="24">
        <f t="shared" ca="1" si="357"/>
        <v>0.75206791371446624</v>
      </c>
      <c r="GH121" s="24">
        <f t="shared" ca="1" si="357"/>
        <v>0.28205316839110617</v>
      </c>
      <c r="GI121" s="24">
        <f t="shared" ca="1" si="357"/>
        <v>0.15278248025600816</v>
      </c>
      <c r="GJ121" s="24">
        <f t="shared" ca="1" si="357"/>
        <v>0.1670053311381767</v>
      </c>
      <c r="GK121" s="24">
        <f t="shared" ca="1" si="357"/>
        <v>6.8388335165038269E-2</v>
      </c>
      <c r="GL121" s="24">
        <f t="shared" ca="1" si="357"/>
        <v>-0.34481807171875817</v>
      </c>
      <c r="GM121" s="24">
        <f t="shared" ca="1" si="357"/>
        <v>-0.48177972644310163</v>
      </c>
      <c r="GN121" s="24">
        <f t="shared" ca="1" si="357"/>
        <v>-0.34207769695410867</v>
      </c>
      <c r="GO121" s="24">
        <f t="shared" ca="1" si="357"/>
        <v>-0.43851192882780859</v>
      </c>
      <c r="GP121" s="24">
        <f t="shared" ca="1" si="357"/>
        <v>-0.35919289390490655</v>
      </c>
      <c r="GQ121" s="24">
        <f t="shared" ref="GQ121:JB121" ca="1" si="358">GQ19-GQ89*LearningRate</f>
        <v>-0.99313633960687153</v>
      </c>
      <c r="GR121" s="24">
        <f t="shared" ca="1" si="358"/>
        <v>-0.2222282647367172</v>
      </c>
      <c r="GS121" s="24">
        <f t="shared" ca="1" si="358"/>
        <v>0.83250673834874778</v>
      </c>
      <c r="GT121" s="24">
        <f t="shared" ca="1" si="358"/>
        <v>-0.49355052966095664</v>
      </c>
      <c r="GU121" s="24">
        <f t="shared" ca="1" si="358"/>
        <v>-0.78226305634452498</v>
      </c>
      <c r="GV121" s="24">
        <f t="shared" ca="1" si="358"/>
        <v>-7.3764218446386223E-3</v>
      </c>
      <c r="GW121" s="24">
        <f t="shared" ca="1" si="358"/>
        <v>-0.91353708875121054</v>
      </c>
      <c r="GX121" s="24">
        <f t="shared" ca="1" si="358"/>
        <v>0.75471996655763829</v>
      </c>
      <c r="GY121" s="24">
        <f t="shared" ca="1" si="358"/>
        <v>0.61608772602500972</v>
      </c>
      <c r="GZ121" s="24">
        <f t="shared" ca="1" si="358"/>
        <v>0.58317270120015796</v>
      </c>
      <c r="HA121" s="24">
        <f t="shared" ca="1" si="358"/>
        <v>0.18656630675841496</v>
      </c>
      <c r="HB121" s="24">
        <f t="shared" ca="1" si="358"/>
        <v>0.27409329563086809</v>
      </c>
      <c r="HC121" s="24">
        <f t="shared" ca="1" si="358"/>
        <v>0.65730730638105828</v>
      </c>
      <c r="HD121" s="24">
        <f t="shared" ca="1" si="358"/>
        <v>-0.68317522154898969</v>
      </c>
      <c r="HE121" s="24">
        <f t="shared" ca="1" si="358"/>
        <v>-0.2374940094798049</v>
      </c>
      <c r="HF121" s="24">
        <f t="shared" ca="1" si="358"/>
        <v>0.29485361787363745</v>
      </c>
      <c r="HG121" s="24">
        <f t="shared" ca="1" si="358"/>
        <v>0.240111929219126</v>
      </c>
      <c r="HH121" s="24">
        <f t="shared" ca="1" si="358"/>
        <v>0.81191074083460568</v>
      </c>
      <c r="HI121" s="24">
        <f t="shared" ca="1" si="358"/>
        <v>0.48993564251762373</v>
      </c>
      <c r="HJ121" s="24">
        <f t="shared" ca="1" si="358"/>
        <v>-0.65524119351365484</v>
      </c>
      <c r="HK121" s="24">
        <f t="shared" ca="1" si="358"/>
        <v>0.79278903141166701</v>
      </c>
      <c r="HL121" s="24">
        <f t="shared" ca="1" si="358"/>
        <v>7.0828567413325619E-2</v>
      </c>
      <c r="HM121" s="24">
        <f t="shared" ca="1" si="358"/>
        <v>-0.33117621073319048</v>
      </c>
      <c r="HN121" s="24">
        <f t="shared" ca="1" si="358"/>
        <v>0.72875528909595877</v>
      </c>
      <c r="HO121" s="24">
        <f t="shared" ca="1" si="358"/>
        <v>-0.1286585050694195</v>
      </c>
      <c r="HP121" s="24">
        <f t="shared" ca="1" si="358"/>
        <v>0.11387249008945413</v>
      </c>
      <c r="HQ121" s="24">
        <f t="shared" ca="1" si="358"/>
        <v>0.54498779432577016</v>
      </c>
      <c r="HR121" s="24">
        <f t="shared" ca="1" si="358"/>
        <v>-0.17784539184003387</v>
      </c>
      <c r="HS121" s="24">
        <f t="shared" ca="1" si="358"/>
        <v>-0.1696845539783432</v>
      </c>
      <c r="HT121" s="24">
        <f t="shared" ca="1" si="358"/>
        <v>-4.9462688870242327E-2</v>
      </c>
      <c r="HU121" s="24">
        <f t="shared" ca="1" si="358"/>
        <v>-0.42484164639623562</v>
      </c>
      <c r="HV121" s="24">
        <f t="shared" ca="1" si="358"/>
        <v>-6.4802386938263828E-3</v>
      </c>
      <c r="HW121" s="24">
        <f t="shared" ca="1" si="358"/>
        <v>-0.65523918908941425</v>
      </c>
      <c r="HX121" s="24">
        <f t="shared" ca="1" si="358"/>
        <v>0.67427774773787386</v>
      </c>
      <c r="HY121" s="24">
        <f t="shared" ca="1" si="358"/>
        <v>0.55241221469954782</v>
      </c>
      <c r="HZ121" s="24">
        <f t="shared" ca="1" si="358"/>
        <v>0.26762071084395223</v>
      </c>
      <c r="IA121" s="24">
        <f t="shared" ca="1" si="358"/>
        <v>-0.9917872613086437</v>
      </c>
      <c r="IB121" s="24">
        <f t="shared" ca="1" si="358"/>
        <v>-0.94758332020651304</v>
      </c>
      <c r="IC121" s="24">
        <f t="shared" ca="1" si="358"/>
        <v>0.38373107706591131</v>
      </c>
      <c r="ID121" s="24">
        <f t="shared" ca="1" si="358"/>
        <v>0.26120173778422762</v>
      </c>
      <c r="IE121" s="24">
        <f t="shared" ca="1" si="358"/>
        <v>-0.66819136913710064</v>
      </c>
      <c r="IF121" s="24">
        <f t="shared" ca="1" si="358"/>
        <v>0.30172218734901274</v>
      </c>
      <c r="IG121" s="24">
        <f t="shared" ca="1" si="358"/>
        <v>-0.68518895377315492</v>
      </c>
      <c r="IH121" s="24">
        <f t="shared" ca="1" si="358"/>
        <v>0.22327545536517443</v>
      </c>
      <c r="II121" s="24">
        <f t="shared" ca="1" si="358"/>
        <v>-0.20010388154884037</v>
      </c>
      <c r="IJ121" s="24">
        <f t="shared" ca="1" si="358"/>
        <v>-0.60722859145116581</v>
      </c>
      <c r="IK121" s="24">
        <f t="shared" ca="1" si="358"/>
        <v>-0.83359536727553196</v>
      </c>
      <c r="IL121" s="24">
        <f t="shared" ca="1" si="358"/>
        <v>0.99621106122118419</v>
      </c>
      <c r="IM121" s="24">
        <f t="shared" ca="1" si="358"/>
        <v>0.87486779763931155</v>
      </c>
      <c r="IN121" s="24">
        <f t="shared" ca="1" si="358"/>
        <v>-0.34362353636185128</v>
      </c>
      <c r="IO121" s="24">
        <f t="shared" ca="1" si="358"/>
        <v>-0.64090369453357565</v>
      </c>
      <c r="IP121" s="24">
        <f t="shared" ca="1" si="358"/>
        <v>0.1811217328895422</v>
      </c>
      <c r="IQ121" s="24">
        <f t="shared" ca="1" si="358"/>
        <v>-0.70388267111031266</v>
      </c>
      <c r="IR121" s="24">
        <f t="shared" ca="1" si="358"/>
        <v>8.9182473394653475E-2</v>
      </c>
      <c r="IS121" s="24">
        <f t="shared" ca="1" si="358"/>
        <v>0.9125840761047227</v>
      </c>
      <c r="IT121" s="24">
        <f t="shared" ca="1" si="358"/>
        <v>-0.13427678609343974</v>
      </c>
      <c r="IU121" s="24">
        <f t="shared" ca="1" si="358"/>
        <v>-0.36502874077675185</v>
      </c>
      <c r="IV121" s="24">
        <f t="shared" ca="1" si="358"/>
        <v>-0.3961897157037656</v>
      </c>
      <c r="IW121" s="24">
        <f t="shared" ca="1" si="358"/>
        <v>0.62651847799416394</v>
      </c>
      <c r="IX121" s="24">
        <f t="shared" ca="1" si="358"/>
        <v>-0.88139015160972067</v>
      </c>
      <c r="IY121" s="24">
        <f t="shared" ca="1" si="358"/>
        <v>0.22203377097653754</v>
      </c>
      <c r="IZ121" s="24">
        <f t="shared" ca="1" si="358"/>
        <v>0.39447967823357205</v>
      </c>
      <c r="JA121" s="24">
        <f t="shared" ca="1" si="358"/>
        <v>0.25592459645362364</v>
      </c>
      <c r="JB121" s="24">
        <f t="shared" ca="1" si="358"/>
        <v>-0.59720212565534936</v>
      </c>
      <c r="JC121" s="24">
        <f t="shared" ref="JC121:LN121" ca="1" si="359">JC19-JC89*LearningRate</f>
        <v>-0.8755517790317513</v>
      </c>
      <c r="JD121" s="24">
        <f t="shared" ca="1" si="359"/>
        <v>0.21509692923275417</v>
      </c>
      <c r="JE121" s="24">
        <f t="shared" ca="1" si="359"/>
        <v>0.40322807564086321</v>
      </c>
      <c r="JF121" s="24">
        <f t="shared" ca="1" si="359"/>
        <v>0.51053109411898756</v>
      </c>
      <c r="JG121" s="24">
        <f t="shared" ca="1" si="359"/>
        <v>0.3644139286691746</v>
      </c>
      <c r="JH121" s="24">
        <f t="shared" ca="1" si="359"/>
        <v>4.0973099796631378E-2</v>
      </c>
      <c r="JI121" s="24">
        <f t="shared" ca="1" si="359"/>
        <v>0.44687542295373411</v>
      </c>
      <c r="JJ121" s="24">
        <f t="shared" ca="1" si="359"/>
        <v>0.72876976293595752</v>
      </c>
      <c r="JK121" s="24">
        <f t="shared" ca="1" si="359"/>
        <v>-0.54407186475297031</v>
      </c>
      <c r="JL121" s="24">
        <f t="shared" ca="1" si="359"/>
        <v>0.32758719255760338</v>
      </c>
      <c r="JM121" s="24">
        <f t="shared" ca="1" si="359"/>
        <v>-2.1550875208029157E-2</v>
      </c>
      <c r="JN121" s="24">
        <f t="shared" ca="1" si="359"/>
        <v>0.41968624747875533</v>
      </c>
      <c r="JO121" s="24">
        <f t="shared" ca="1" si="359"/>
        <v>0.66590490908435529</v>
      </c>
      <c r="JP121" s="24">
        <f t="shared" ca="1" si="359"/>
        <v>-0.99898001431172545</v>
      </c>
      <c r="JQ121" s="24">
        <f t="shared" ca="1" si="359"/>
        <v>0.25638145041827493</v>
      </c>
      <c r="JR121" s="24">
        <f t="shared" ca="1" si="359"/>
        <v>-8.7643216562964199E-2</v>
      </c>
      <c r="JS121" s="24">
        <f t="shared" ca="1" si="359"/>
        <v>0.86538610534463078</v>
      </c>
      <c r="JT121" s="24">
        <f t="shared" ca="1" si="359"/>
        <v>-0.23161764172136484</v>
      </c>
      <c r="JU121" s="24">
        <f t="shared" ca="1" si="359"/>
        <v>-0.16464330700514671</v>
      </c>
      <c r="JV121" s="24">
        <f t="shared" ca="1" si="359"/>
        <v>-0.68040114110227368</v>
      </c>
      <c r="JW121" s="24">
        <f t="shared" ca="1" si="359"/>
        <v>0.89633307553520014</v>
      </c>
      <c r="JX121" s="24">
        <f t="shared" ca="1" si="359"/>
        <v>0.10825529429428345</v>
      </c>
      <c r="JY121" s="24">
        <f t="shared" ca="1" si="359"/>
        <v>0.30896180132357304</v>
      </c>
      <c r="JZ121" s="24">
        <f t="shared" ca="1" si="359"/>
        <v>0.85095060403580436</v>
      </c>
      <c r="KA121" s="24">
        <f t="shared" ca="1" si="359"/>
        <v>-0.49360398166999758</v>
      </c>
      <c r="KB121" s="24">
        <f t="shared" ca="1" si="359"/>
        <v>-0.53208658618603599</v>
      </c>
      <c r="KC121" s="24">
        <f t="shared" ca="1" si="359"/>
        <v>-0.15197417982774702</v>
      </c>
      <c r="KD121" s="24">
        <f t="shared" ca="1" si="359"/>
        <v>-0.69619604279495029</v>
      </c>
      <c r="KE121" s="24">
        <f t="shared" ca="1" si="359"/>
        <v>-0.52035330163304405</v>
      </c>
      <c r="KF121" s="24">
        <f t="shared" ca="1" si="359"/>
        <v>-0.58535436561776166</v>
      </c>
      <c r="KG121" s="24">
        <f t="shared" ca="1" si="359"/>
        <v>0.48385015810673504</v>
      </c>
      <c r="KH121" s="24">
        <f t="shared" ca="1" si="359"/>
        <v>-0.42235629894466675</v>
      </c>
      <c r="KI121" s="24">
        <f t="shared" ca="1" si="359"/>
        <v>-0.88625592495529903</v>
      </c>
      <c r="KJ121" s="24">
        <f t="shared" ca="1" si="359"/>
        <v>-0.52063635681544962</v>
      </c>
      <c r="KK121" s="24">
        <f t="shared" ca="1" si="359"/>
        <v>0.91765262969010619</v>
      </c>
      <c r="KL121" s="24">
        <f t="shared" ca="1" si="359"/>
        <v>1.0354201036298534</v>
      </c>
      <c r="KM121" s="24">
        <f t="shared" ca="1" si="359"/>
        <v>0.39615460500399707</v>
      </c>
      <c r="KN121" s="24">
        <f t="shared" ca="1" si="359"/>
        <v>-0.77196527273845195</v>
      </c>
      <c r="KO121" s="24">
        <f t="shared" ca="1" si="359"/>
        <v>-0.75855067376227892</v>
      </c>
      <c r="KP121" s="24">
        <f t="shared" ca="1" si="359"/>
        <v>0.41788096816816378</v>
      </c>
      <c r="KQ121" s="24">
        <f t="shared" ca="1" si="359"/>
        <v>0.42393292228973828</v>
      </c>
      <c r="KR121" s="24">
        <f t="shared" ca="1" si="359"/>
        <v>0.29455653810750504</v>
      </c>
      <c r="KS121" s="24">
        <f t="shared" ca="1" si="359"/>
        <v>-0.3663103501243043</v>
      </c>
      <c r="KT121" s="24">
        <f t="shared" ca="1" si="359"/>
        <v>0.38116388997725403</v>
      </c>
      <c r="KU121" s="24">
        <f t="shared" ca="1" si="359"/>
        <v>-0.87756151304197227</v>
      </c>
      <c r="KV121" s="24">
        <f t="shared" ca="1" si="359"/>
        <v>0.92829040649429406</v>
      </c>
      <c r="KW121" s="24">
        <f t="shared" ca="1" si="359"/>
        <v>-5.8422887488467912E-3</v>
      </c>
      <c r="KX121" s="24">
        <f t="shared" ca="1" si="359"/>
        <v>-0.22006389136285917</v>
      </c>
      <c r="KY121" s="24">
        <f t="shared" ca="1" si="359"/>
        <v>0.62120570093231686</v>
      </c>
      <c r="KZ121" s="24">
        <f t="shared" ca="1" si="359"/>
        <v>0.87843902124613849</v>
      </c>
      <c r="LA121" s="24">
        <f t="shared" ca="1" si="359"/>
        <v>-0.2540544411469508</v>
      </c>
      <c r="LB121" s="24">
        <f t="shared" ca="1" si="359"/>
        <v>-0.30959240397234616</v>
      </c>
      <c r="LC121" s="24">
        <f t="shared" ca="1" si="359"/>
        <v>-0.74900698027148538</v>
      </c>
      <c r="LD121" s="24">
        <f t="shared" ca="1" si="359"/>
        <v>-0.95851792408560166</v>
      </c>
      <c r="LE121" s="24">
        <f t="shared" ca="1" si="359"/>
        <v>4.1793404206625424E-2</v>
      </c>
      <c r="LF121" s="24">
        <f t="shared" ca="1" si="359"/>
        <v>8.7138056048266396E-2</v>
      </c>
      <c r="LG121" s="24">
        <f t="shared" ca="1" si="359"/>
        <v>-0.3882865439116725</v>
      </c>
      <c r="LH121" s="24">
        <f t="shared" ca="1" si="359"/>
        <v>0.12248519847150707</v>
      </c>
      <c r="LI121" s="24">
        <f t="shared" ca="1" si="359"/>
        <v>-0.74911090972778094</v>
      </c>
      <c r="LJ121" s="24">
        <f t="shared" ca="1" si="359"/>
        <v>0.21066220972802338</v>
      </c>
      <c r="LK121" s="24">
        <f t="shared" ca="1" si="359"/>
        <v>-0.11365311257581751</v>
      </c>
      <c r="LL121" s="24">
        <f t="shared" ca="1" si="359"/>
        <v>0.82656267636951841</v>
      </c>
      <c r="LM121" s="24">
        <f t="shared" ca="1" si="359"/>
        <v>-0.51162166798766306</v>
      </c>
      <c r="LN121" s="24">
        <f t="shared" ca="1" si="359"/>
        <v>0.92427642585896841</v>
      </c>
      <c r="LO121" s="24">
        <f t="shared" ref="LO121:NZ121" ca="1" si="360">LO19-LO89*LearningRate</f>
        <v>0.53098880276130245</v>
      </c>
      <c r="LP121" s="24">
        <f t="shared" ca="1" si="360"/>
        <v>-0.65098831922560085</v>
      </c>
      <c r="LQ121" s="24">
        <f t="shared" ca="1" si="360"/>
        <v>-1.1677306483781953</v>
      </c>
      <c r="LR121" s="24">
        <f t="shared" ca="1" si="360"/>
        <v>-0.67465974877564239</v>
      </c>
      <c r="LS121" s="24">
        <f t="shared" ca="1" si="360"/>
        <v>-0.8747303609963808</v>
      </c>
      <c r="LT121" s="24">
        <f t="shared" ca="1" si="360"/>
        <v>0.56185389478310466</v>
      </c>
      <c r="LU121" s="24">
        <f t="shared" ca="1" si="360"/>
        <v>-0.86165692743090228</v>
      </c>
      <c r="LV121" s="24">
        <f t="shared" ca="1" si="360"/>
        <v>0.67271134913178665</v>
      </c>
      <c r="LW121" s="24">
        <f t="shared" ca="1" si="360"/>
        <v>0.68934492972994388</v>
      </c>
      <c r="LX121" s="24">
        <f t="shared" ca="1" si="360"/>
        <v>1.0502915418260033</v>
      </c>
      <c r="LY121" s="24">
        <f t="shared" ca="1" si="360"/>
        <v>0.91932701347434498</v>
      </c>
      <c r="LZ121" s="24">
        <f t="shared" ca="1" si="360"/>
        <v>0.48556068501894889</v>
      </c>
      <c r="MA121" s="24">
        <f t="shared" ca="1" si="360"/>
        <v>0.85209639514304392</v>
      </c>
      <c r="MB121" s="24">
        <f t="shared" ca="1" si="360"/>
        <v>0.32435427535522882</v>
      </c>
      <c r="MC121" s="24">
        <f t="shared" ca="1" si="360"/>
        <v>0.92538062256127773</v>
      </c>
      <c r="MD121" s="24">
        <f t="shared" ca="1" si="360"/>
        <v>0.12461588421702249</v>
      </c>
      <c r="ME121" s="24">
        <f t="shared" ca="1" si="360"/>
        <v>9.8260954640236722E-2</v>
      </c>
      <c r="MF121" s="24">
        <f t="shared" ca="1" si="360"/>
        <v>0.42114524751030075</v>
      </c>
      <c r="MG121" s="24">
        <f t="shared" ca="1" si="360"/>
        <v>-0.6003303189326763</v>
      </c>
      <c r="MH121" s="24">
        <f t="shared" ca="1" si="360"/>
        <v>0.54151315031201508</v>
      </c>
      <c r="MI121" s="24">
        <f t="shared" ca="1" si="360"/>
        <v>-0.57680343161923608</v>
      </c>
      <c r="MJ121" s="24">
        <f t="shared" ca="1" si="360"/>
        <v>-0.33963535380757071</v>
      </c>
      <c r="MK121" s="24">
        <f t="shared" ca="1" si="360"/>
        <v>0.22493247450522996</v>
      </c>
      <c r="ML121" s="24">
        <f t="shared" ca="1" si="360"/>
        <v>-0.38199702570858568</v>
      </c>
      <c r="MM121" s="24">
        <f t="shared" ca="1" si="360"/>
        <v>0.10261402988982173</v>
      </c>
      <c r="MN121" s="24">
        <f t="shared" ca="1" si="360"/>
        <v>-0.69040393916291187</v>
      </c>
      <c r="MO121" s="24">
        <f t="shared" ca="1" si="360"/>
        <v>-0.91138409454391944</v>
      </c>
      <c r="MP121" s="24">
        <f t="shared" ca="1" si="360"/>
        <v>-0.59560611854189793</v>
      </c>
      <c r="MQ121" s="24">
        <f t="shared" ca="1" si="360"/>
        <v>5.0675884251000086E-2</v>
      </c>
      <c r="MR121" s="24">
        <f t="shared" ca="1" si="360"/>
        <v>-1.0417015998879171</v>
      </c>
      <c r="MS121" s="24">
        <f t="shared" ca="1" si="360"/>
        <v>-0.70316969076402958</v>
      </c>
      <c r="MT121" s="24">
        <f t="shared" ca="1" si="360"/>
        <v>-0.95634070671205751</v>
      </c>
      <c r="MU121" s="24">
        <f t="shared" ca="1" si="360"/>
        <v>-0.73637765391417631</v>
      </c>
      <c r="MV121" s="24">
        <f t="shared" ca="1" si="360"/>
        <v>-0.31937055550158072</v>
      </c>
      <c r="MW121" s="24">
        <f t="shared" ca="1" si="360"/>
        <v>9.7024706857471943E-2</v>
      </c>
      <c r="MX121" s="24">
        <f t="shared" ca="1" si="360"/>
        <v>-0.42828241430578551</v>
      </c>
      <c r="MY121" s="24">
        <f t="shared" ca="1" si="360"/>
        <v>1.0297631462932573</v>
      </c>
      <c r="MZ121" s="24">
        <f t="shared" ca="1" si="360"/>
        <v>0.43634031764610576</v>
      </c>
      <c r="NA121" s="24">
        <f t="shared" ca="1" si="360"/>
        <v>0.24754633871257742</v>
      </c>
      <c r="NB121" s="24">
        <f t="shared" ca="1" si="360"/>
        <v>0.45870871241119837</v>
      </c>
      <c r="NC121" s="24">
        <f t="shared" ca="1" si="360"/>
        <v>-0.58326032756360102</v>
      </c>
      <c r="ND121" s="24">
        <f t="shared" ca="1" si="360"/>
        <v>-0.23166067151378825</v>
      </c>
      <c r="NE121" s="24">
        <f t="shared" ca="1" si="360"/>
        <v>-0.73266531180915506</v>
      </c>
      <c r="NF121" s="24">
        <f t="shared" ca="1" si="360"/>
        <v>0.76398992266395993</v>
      </c>
      <c r="NG121" s="24">
        <f t="shared" ca="1" si="360"/>
        <v>-0.23131978774116407</v>
      </c>
      <c r="NH121" s="24">
        <f t="shared" ca="1" si="360"/>
        <v>-0.80055639982922711</v>
      </c>
      <c r="NI121" s="24">
        <f t="shared" ca="1" si="360"/>
        <v>0.86766840996963923</v>
      </c>
      <c r="NJ121" s="24">
        <f t="shared" ca="1" si="360"/>
        <v>-0.73135901237919365</v>
      </c>
      <c r="NK121" s="24">
        <f t="shared" ca="1" si="360"/>
        <v>0.20977000493161924</v>
      </c>
      <c r="NL121" s="24">
        <f t="shared" ca="1" si="360"/>
        <v>0.15179825924416784</v>
      </c>
      <c r="NM121" s="24">
        <f t="shared" ca="1" si="360"/>
        <v>-0.78043742306375874</v>
      </c>
      <c r="NN121" s="24">
        <f t="shared" ca="1" si="360"/>
        <v>0.67794857636679595</v>
      </c>
      <c r="NO121" s="24">
        <f t="shared" ca="1" si="360"/>
        <v>0.36958301716357306</v>
      </c>
      <c r="NP121" s="24">
        <f t="shared" ca="1" si="360"/>
        <v>-0.32011994713203923</v>
      </c>
      <c r="NQ121" s="24">
        <f t="shared" ca="1" si="360"/>
        <v>-0.31061125521979183</v>
      </c>
      <c r="NR121" s="24">
        <f t="shared" ca="1" si="360"/>
        <v>-0.5262336281891935</v>
      </c>
      <c r="NS121" s="24">
        <f t="shared" ca="1" si="360"/>
        <v>-0.75389172688935324</v>
      </c>
      <c r="NT121" s="24">
        <f t="shared" ca="1" si="360"/>
        <v>0.16794358930536829</v>
      </c>
      <c r="NU121" s="24">
        <f t="shared" ca="1" si="360"/>
        <v>-0.20862042320016727</v>
      </c>
      <c r="NV121" s="24">
        <f t="shared" ca="1" si="360"/>
        <v>0.23878978670538561</v>
      </c>
      <c r="NW121" s="24">
        <f t="shared" ca="1" si="360"/>
        <v>0.35056053461196029</v>
      </c>
      <c r="NX121" s="24">
        <f t="shared" ca="1" si="360"/>
        <v>-0.66867253683593397</v>
      </c>
      <c r="NY121" s="24">
        <f t="shared" ca="1" si="360"/>
        <v>6.5267970035678774E-2</v>
      </c>
      <c r="NZ121" s="24">
        <f t="shared" ca="1" si="360"/>
        <v>0.66830202665258209</v>
      </c>
      <c r="OA121" s="24">
        <f t="shared" ref="OA121:QL121" ca="1" si="361">OA19-OA89*LearningRate</f>
        <v>-0.80337655475918845</v>
      </c>
      <c r="OB121" s="24">
        <f t="shared" ca="1" si="361"/>
        <v>-0.64340182406045276</v>
      </c>
      <c r="OC121" s="24">
        <f t="shared" ca="1" si="361"/>
        <v>-0.47400941388214002</v>
      </c>
      <c r="OD121" s="24">
        <f t="shared" ca="1" si="361"/>
        <v>0.35559992888902986</v>
      </c>
      <c r="OE121" s="24">
        <f t="shared" ca="1" si="361"/>
        <v>-3.8530002697830232E-2</v>
      </c>
      <c r="OF121" s="24">
        <f t="shared" ca="1" si="361"/>
        <v>0.17478030126136018</v>
      </c>
      <c r="OG121" s="24">
        <f t="shared" ca="1" si="361"/>
        <v>-0.97872181720652995</v>
      </c>
      <c r="OH121" s="24">
        <f t="shared" ca="1" si="361"/>
        <v>0.47807940427158635</v>
      </c>
      <c r="OI121" s="24">
        <f t="shared" ca="1" si="361"/>
        <v>0.38523612508547844</v>
      </c>
      <c r="OJ121" s="24">
        <f t="shared" ca="1" si="361"/>
        <v>-9.9395434590496858E-3</v>
      </c>
      <c r="OK121" s="24">
        <f t="shared" ca="1" si="361"/>
        <v>-8.1587352954942002E-2</v>
      </c>
      <c r="OL121" s="24">
        <f t="shared" ca="1" si="361"/>
        <v>0.24082155496169924</v>
      </c>
      <c r="OM121" s="24">
        <f t="shared" ca="1" si="361"/>
        <v>-0.34373086624410293</v>
      </c>
      <c r="ON121" s="24">
        <f t="shared" ca="1" si="361"/>
        <v>0.29186605159988099</v>
      </c>
      <c r="OO121" s="24">
        <f t="shared" ca="1" si="361"/>
        <v>-0.45848661845035005</v>
      </c>
      <c r="OP121" s="24">
        <f t="shared" ca="1" si="361"/>
        <v>0.67361806984811567</v>
      </c>
      <c r="OQ121" s="24">
        <f t="shared" ca="1" si="361"/>
        <v>-3.7259673873950627E-2</v>
      </c>
      <c r="OR121" s="24">
        <f t="shared" ca="1" si="361"/>
        <v>-2.3776625286941789E-2</v>
      </c>
      <c r="OS121" s="24">
        <f t="shared" ca="1" si="361"/>
        <v>-0.49948258402213819</v>
      </c>
      <c r="OT121" s="24">
        <f t="shared" ca="1" si="361"/>
        <v>0.36280260419659865</v>
      </c>
      <c r="OU121" s="24">
        <f t="shared" ca="1" si="361"/>
        <v>-0.4783622584450275</v>
      </c>
      <c r="OV121" s="24">
        <f t="shared" ca="1" si="361"/>
        <v>-0.16475407106133291</v>
      </c>
      <c r="OW121" s="24">
        <f t="shared" ca="1" si="361"/>
        <v>-0.60373429531708722</v>
      </c>
      <c r="OX121" s="24">
        <f t="shared" ca="1" si="361"/>
        <v>-0.99491617369366758</v>
      </c>
      <c r="OY121" s="24">
        <f t="shared" ca="1" si="361"/>
        <v>-0.14712765090316507</v>
      </c>
      <c r="OZ121" s="24">
        <f t="shared" ca="1" si="361"/>
        <v>0.12391201782903173</v>
      </c>
      <c r="PA121" s="24">
        <f t="shared" ca="1" si="361"/>
        <v>3.9487681542719553E-2</v>
      </c>
      <c r="PB121" s="24">
        <f t="shared" ca="1" si="361"/>
        <v>5.6471477485102069E-2</v>
      </c>
      <c r="PC121" s="24">
        <f t="shared" ca="1" si="361"/>
        <v>0.20724390569039627</v>
      </c>
      <c r="PD121" s="24">
        <f t="shared" ca="1" si="361"/>
        <v>-0.70831164409489211</v>
      </c>
      <c r="PE121" s="24">
        <f t="shared" ca="1" si="361"/>
        <v>-0.71776926197451074</v>
      </c>
      <c r="PF121" s="24">
        <f t="shared" ca="1" si="361"/>
        <v>-0.4805586060555308</v>
      </c>
      <c r="PG121" s="24">
        <f t="shared" ca="1" si="361"/>
        <v>0.15993150002707468</v>
      </c>
      <c r="PH121" s="24">
        <f t="shared" ca="1" si="361"/>
        <v>0.56584284224307269</v>
      </c>
      <c r="PI121" s="24">
        <f t="shared" ca="1" si="361"/>
        <v>-0.13530323066726405</v>
      </c>
      <c r="PJ121" s="24">
        <f t="shared" ca="1" si="361"/>
        <v>-0.84318113753388557</v>
      </c>
      <c r="PK121" s="24">
        <f t="shared" ca="1" si="361"/>
        <v>0.35498510381624893</v>
      </c>
      <c r="PL121" s="24">
        <f t="shared" ca="1" si="361"/>
        <v>0.63392604549506792</v>
      </c>
      <c r="PM121" s="24">
        <f t="shared" ca="1" si="361"/>
        <v>-0.66288181406465885</v>
      </c>
      <c r="PN121" s="24">
        <f t="shared" ca="1" si="361"/>
        <v>-0.44667260253102797</v>
      </c>
      <c r="PO121" s="24">
        <f t="shared" ca="1" si="361"/>
        <v>-0.24336119073959506</v>
      </c>
      <c r="PP121" s="24">
        <f t="shared" ca="1" si="361"/>
        <v>0.41693405318492949</v>
      </c>
      <c r="PQ121" s="24">
        <f t="shared" ca="1" si="361"/>
        <v>-0.41708741818389644</v>
      </c>
      <c r="PR121" s="24">
        <f t="shared" ca="1" si="361"/>
        <v>-0.66090725925513605</v>
      </c>
      <c r="PS121" s="24">
        <f t="shared" ca="1" si="361"/>
        <v>1.0344013792065199</v>
      </c>
      <c r="PT121" s="24">
        <f t="shared" ca="1" si="361"/>
        <v>-0.6360128297770028</v>
      </c>
      <c r="PU121" s="24">
        <f t="shared" ca="1" si="361"/>
        <v>-0.4524673018628248</v>
      </c>
      <c r="PV121" s="24">
        <f t="shared" ca="1" si="361"/>
        <v>0.15641951607815369</v>
      </c>
      <c r="PW121" s="24">
        <f t="shared" ca="1" si="361"/>
        <v>-0.14784808382222911</v>
      </c>
      <c r="PX121" s="24">
        <f t="shared" ca="1" si="361"/>
        <v>-8.2498766946472166E-2</v>
      </c>
      <c r="PY121" s="24">
        <f t="shared" ca="1" si="361"/>
        <v>-0.32801111835733376</v>
      </c>
      <c r="PZ121" s="24">
        <f t="shared" ca="1" si="361"/>
        <v>-0.16916007162294222</v>
      </c>
      <c r="QA121" s="24">
        <f t="shared" ca="1" si="361"/>
        <v>-0.39119409695444152</v>
      </c>
      <c r="QB121" s="24">
        <f t="shared" ca="1" si="361"/>
        <v>0.11690084045955039</v>
      </c>
      <c r="QC121" s="24">
        <f t="shared" ca="1" si="361"/>
        <v>-1.1549101346981461</v>
      </c>
      <c r="QD121" s="24">
        <f t="shared" ca="1" si="361"/>
        <v>0.23951427407947018</v>
      </c>
      <c r="QE121" s="24">
        <f t="shared" ca="1" si="361"/>
        <v>-0.62036560545834751</v>
      </c>
      <c r="QF121" s="24">
        <f t="shared" ca="1" si="361"/>
        <v>-0.77881827291303352</v>
      </c>
      <c r="QG121" s="24">
        <f t="shared" ca="1" si="361"/>
        <v>-4.7197996310507168E-2</v>
      </c>
      <c r="QH121" s="24">
        <f t="shared" ca="1" si="361"/>
        <v>-0.82521281994781737</v>
      </c>
      <c r="QI121" s="24">
        <f t="shared" ca="1" si="361"/>
        <v>0.2239102140684997</v>
      </c>
      <c r="QJ121" s="24">
        <f t="shared" ca="1" si="361"/>
        <v>-0.7500461854965027</v>
      </c>
      <c r="QK121" s="24">
        <f t="shared" ca="1" si="361"/>
        <v>0.29247999927906837</v>
      </c>
      <c r="QL121" s="24">
        <f t="shared" ca="1" si="361"/>
        <v>-0.57793188639609405</v>
      </c>
      <c r="QM121" s="24">
        <f t="shared" ref="QM121:SX121" ca="1" si="362">QM19-QM89*LearningRate</f>
        <v>2.7648530904969614E-2</v>
      </c>
      <c r="QN121" s="24">
        <f t="shared" ca="1" si="362"/>
        <v>0.57210908985550724</v>
      </c>
      <c r="QO121" s="24">
        <f t="shared" ca="1" si="362"/>
        <v>0.83995138535413472</v>
      </c>
      <c r="QP121" s="24">
        <f t="shared" ca="1" si="362"/>
        <v>-0.9377877539955386</v>
      </c>
      <c r="QQ121" s="24">
        <f t="shared" ca="1" si="362"/>
        <v>-6.1972321607985929E-2</v>
      </c>
      <c r="QR121" s="24">
        <f t="shared" ca="1" si="362"/>
        <v>0.35232433035917354</v>
      </c>
      <c r="QS121" s="24">
        <f t="shared" ca="1" si="362"/>
        <v>-0.14734138773819125</v>
      </c>
      <c r="QT121" s="24">
        <f t="shared" ca="1" si="362"/>
        <v>1.0228406110897363</v>
      </c>
      <c r="QU121" s="24">
        <f t="shared" ca="1" si="362"/>
        <v>0.22266187708246582</v>
      </c>
      <c r="QV121" s="24">
        <f t="shared" ca="1" si="362"/>
        <v>1.0519423661439584</v>
      </c>
      <c r="QW121" s="24">
        <f t="shared" ca="1" si="362"/>
        <v>0.42528699973918949</v>
      </c>
      <c r="QX121" s="24">
        <f t="shared" ca="1" si="362"/>
        <v>0.57278995439516478</v>
      </c>
      <c r="QY121" s="24">
        <f t="shared" ca="1" si="362"/>
        <v>0.92979296596126026</v>
      </c>
      <c r="QZ121" s="24">
        <f t="shared" ca="1" si="362"/>
        <v>0.33289140888604735</v>
      </c>
      <c r="RA121" s="24">
        <f t="shared" ca="1" si="362"/>
        <v>0.67490656026749341</v>
      </c>
      <c r="RB121" s="24">
        <f t="shared" ca="1" si="362"/>
        <v>-0.64908398806690637</v>
      </c>
      <c r="RC121" s="24">
        <f t="shared" ca="1" si="362"/>
        <v>-1.0159393759244746</v>
      </c>
      <c r="RD121" s="24">
        <f t="shared" ca="1" si="362"/>
        <v>-0.51789794756144669</v>
      </c>
      <c r="RE121" s="24">
        <f t="shared" ca="1" si="362"/>
        <v>-0.80879665244155385</v>
      </c>
      <c r="RF121" s="24">
        <f t="shared" ca="1" si="362"/>
        <v>-1.6760676592883446E-2</v>
      </c>
      <c r="RG121" s="24">
        <f t="shared" ca="1" si="362"/>
        <v>0.46414568876298934</v>
      </c>
      <c r="RH121" s="24">
        <f t="shared" ca="1" si="362"/>
        <v>0.89820651044989475</v>
      </c>
      <c r="RI121" s="24">
        <f t="shared" ca="1" si="362"/>
        <v>-0.82700564261311016</v>
      </c>
      <c r="RJ121" s="24">
        <f t="shared" ca="1" si="362"/>
        <v>0.46803669780456031</v>
      </c>
      <c r="RK121" s="24">
        <f t="shared" ca="1" si="362"/>
        <v>0.10320319243818923</v>
      </c>
      <c r="RL121" s="24">
        <f t="shared" ca="1" si="362"/>
        <v>-0.94139759001171464</v>
      </c>
      <c r="RM121" s="24">
        <f t="shared" ca="1" si="362"/>
        <v>-0.89054864492872565</v>
      </c>
      <c r="RN121" s="24">
        <f t="shared" ca="1" si="362"/>
        <v>-0.23314850226291567</v>
      </c>
      <c r="RO121" s="24">
        <f t="shared" ca="1" si="362"/>
        <v>0.20695560365040977</v>
      </c>
      <c r="RP121" s="24">
        <f t="shared" ca="1" si="362"/>
        <v>-0.9922225523457493</v>
      </c>
      <c r="RQ121" s="24">
        <f t="shared" ca="1" si="362"/>
        <v>0.4524210845715475</v>
      </c>
      <c r="RR121" s="24">
        <f t="shared" ca="1" si="362"/>
        <v>-0.22165223853708527</v>
      </c>
      <c r="RS121" s="24">
        <f t="shared" ca="1" si="362"/>
        <v>0.27505653450389428</v>
      </c>
      <c r="RT121" s="24">
        <f t="shared" ca="1" si="362"/>
        <v>0.61394279833699483</v>
      </c>
      <c r="RU121" s="24">
        <f t="shared" ca="1" si="362"/>
        <v>0.26781431902399372</v>
      </c>
      <c r="RV121" s="24">
        <f t="shared" ca="1" si="362"/>
        <v>0.12311269643681683</v>
      </c>
      <c r="RW121" s="24">
        <f t="shared" ca="1" si="362"/>
        <v>0.28809319864668365</v>
      </c>
      <c r="RX121" s="24">
        <f t="shared" ca="1" si="362"/>
        <v>-0.23282291575986763</v>
      </c>
      <c r="RY121" s="24">
        <f t="shared" ca="1" si="362"/>
        <v>0.61535630158154786</v>
      </c>
      <c r="RZ121" s="24">
        <f t="shared" ca="1" si="362"/>
        <v>0.31824899658655087</v>
      </c>
      <c r="SA121" s="24">
        <f t="shared" ca="1" si="362"/>
        <v>-0.51868431567445716</v>
      </c>
      <c r="SB121" s="24">
        <f t="shared" ca="1" si="362"/>
        <v>0.92397012430798942</v>
      </c>
      <c r="SC121" s="24">
        <f t="shared" ca="1" si="362"/>
        <v>0.11989903721919845</v>
      </c>
      <c r="SD121" s="24">
        <f t="shared" ca="1" si="362"/>
        <v>-9.351340836949007E-2</v>
      </c>
      <c r="SE121" s="24">
        <f t="shared" ca="1" si="362"/>
        <v>0.12079337185812135</v>
      </c>
      <c r="SF121" s="24">
        <f t="shared" ca="1" si="362"/>
        <v>0.36016076824320775</v>
      </c>
      <c r="SG121" s="24">
        <f t="shared" ca="1" si="362"/>
        <v>-0.96534270601028083</v>
      </c>
      <c r="SH121" s="24">
        <f t="shared" ca="1" si="362"/>
        <v>0.15195591102556424</v>
      </c>
      <c r="SI121" s="24">
        <f t="shared" ca="1" si="362"/>
        <v>-0.768495738116176</v>
      </c>
      <c r="SJ121" s="24">
        <f t="shared" ca="1" si="362"/>
        <v>0.25892710275192538</v>
      </c>
      <c r="SK121" s="24">
        <f t="shared" ca="1" si="362"/>
        <v>0.75957422579530687</v>
      </c>
      <c r="SL121" s="24">
        <f t="shared" ca="1" si="362"/>
        <v>0.63713680857324506</v>
      </c>
      <c r="SM121" s="24">
        <f t="shared" ca="1" si="362"/>
        <v>-0.64326547016018953</v>
      </c>
      <c r="SN121" s="24">
        <f t="shared" ca="1" si="362"/>
        <v>0.2457564074742625</v>
      </c>
      <c r="SO121" s="24">
        <f t="shared" ca="1" si="362"/>
        <v>0.45792377495945524</v>
      </c>
      <c r="SP121" s="24">
        <f t="shared" ca="1" si="362"/>
        <v>-0.15654293476359799</v>
      </c>
      <c r="SQ121" s="24">
        <f t="shared" ca="1" si="362"/>
        <v>0.26945665264490626</v>
      </c>
      <c r="SR121" s="24">
        <f t="shared" ca="1" si="362"/>
        <v>-0.21152116868183191</v>
      </c>
      <c r="SS121" s="24">
        <f t="shared" ca="1" si="362"/>
        <v>0.70287766613709235</v>
      </c>
      <c r="ST121" s="24">
        <f t="shared" ca="1" si="362"/>
        <v>0.86589750536282706</v>
      </c>
      <c r="SU121" s="24">
        <f t="shared" ca="1" si="362"/>
        <v>0.90257521533884888</v>
      </c>
      <c r="SV121" s="24">
        <f t="shared" ca="1" si="362"/>
        <v>-0.20615290538769426</v>
      </c>
      <c r="SW121" s="24">
        <f t="shared" ca="1" si="362"/>
        <v>0.79871590670948756</v>
      </c>
      <c r="SX121" s="24">
        <f t="shared" ca="1" si="362"/>
        <v>0.65051268492983616</v>
      </c>
      <c r="SY121" s="24">
        <f t="shared" ref="SY121:VJ121" ca="1" si="363">SY19-SY89*LearningRate</f>
        <v>1.4127367077750461</v>
      </c>
      <c r="SZ121" s="24">
        <f t="shared" ca="1" si="363"/>
        <v>8.3776191738932762E-2</v>
      </c>
      <c r="TA121" s="24">
        <f t="shared" ca="1" si="363"/>
        <v>0.5880813251226481</v>
      </c>
      <c r="TB121" s="24">
        <f t="shared" ca="1" si="363"/>
        <v>1.0630004543179461</v>
      </c>
      <c r="TC121" s="24">
        <f t="shared" ca="1" si="363"/>
        <v>-0.16415725444344151</v>
      </c>
      <c r="TD121" s="24">
        <f t="shared" ca="1" si="363"/>
        <v>-0.61175171952207008</v>
      </c>
      <c r="TE121" s="24">
        <f t="shared" ca="1" si="363"/>
        <v>0.33496629838663244</v>
      </c>
      <c r="TF121" s="24">
        <f t="shared" ca="1" si="363"/>
        <v>-0.43083668248314794</v>
      </c>
      <c r="TG121" s="24">
        <f t="shared" ca="1" si="363"/>
        <v>0.70200766538797177</v>
      </c>
      <c r="TH121" s="24">
        <f t="shared" ca="1" si="363"/>
        <v>0.53974027451933726</v>
      </c>
      <c r="TI121" s="24">
        <f t="shared" ca="1" si="363"/>
        <v>1.4770072835414472E-2</v>
      </c>
      <c r="TJ121" s="24">
        <f t="shared" ca="1" si="363"/>
        <v>0.89338766703355044</v>
      </c>
      <c r="TK121" s="24">
        <f t="shared" ca="1" si="363"/>
        <v>-0.44495756352657218</v>
      </c>
      <c r="TL121" s="24">
        <f t="shared" ca="1" si="363"/>
        <v>-0.73024198070601976</v>
      </c>
      <c r="TM121" s="24">
        <f t="shared" ca="1" si="363"/>
        <v>0.47289029354028689</v>
      </c>
      <c r="TN121" s="24">
        <f t="shared" ca="1" si="363"/>
        <v>-0.14079290459968469</v>
      </c>
      <c r="TO121" s="24">
        <f t="shared" ca="1" si="363"/>
        <v>-0.19454676085447634</v>
      </c>
      <c r="TP121" s="24">
        <f t="shared" ca="1" si="363"/>
        <v>-0.84442282150901748</v>
      </c>
      <c r="TQ121" s="24">
        <f t="shared" ca="1" si="363"/>
        <v>-0.75319201654480716</v>
      </c>
      <c r="TR121" s="24">
        <f t="shared" ca="1" si="363"/>
        <v>0.35116084016886628</v>
      </c>
      <c r="TS121" s="24">
        <f t="shared" ca="1" si="363"/>
        <v>0.1741889163560898</v>
      </c>
      <c r="TT121" s="24">
        <f t="shared" ca="1" si="363"/>
        <v>0.20686078499739441</v>
      </c>
      <c r="TU121" s="24">
        <f t="shared" ca="1" si="363"/>
        <v>-0.7787360905647327</v>
      </c>
      <c r="TV121" s="24">
        <f t="shared" ca="1" si="363"/>
        <v>0.41941987833410799</v>
      </c>
      <c r="TW121" s="24">
        <f t="shared" ca="1" si="363"/>
        <v>-0.40805280776013703</v>
      </c>
      <c r="TX121" s="24">
        <f t="shared" ca="1" si="363"/>
        <v>0.58846574403727958</v>
      </c>
      <c r="TY121" s="24">
        <f t="shared" ca="1" si="363"/>
        <v>0.58087587093805504</v>
      </c>
      <c r="TZ121" s="24">
        <f t="shared" ca="1" si="363"/>
        <v>0.48085666243026604</v>
      </c>
      <c r="UA121" s="24">
        <f t="shared" ca="1" si="363"/>
        <v>0.12958043259116833</v>
      </c>
      <c r="UB121" s="24">
        <f t="shared" ca="1" si="363"/>
        <v>0.87017428107550199</v>
      </c>
      <c r="UC121" s="24">
        <f t="shared" ca="1" si="363"/>
        <v>8.3072926897535398E-2</v>
      </c>
      <c r="UD121" s="24">
        <f t="shared" ca="1" si="363"/>
        <v>1.1485273913963627</v>
      </c>
      <c r="UE121" s="24">
        <f t="shared" ca="1" si="363"/>
        <v>1.092604781472841</v>
      </c>
      <c r="UF121" s="24">
        <f t="shared" ca="1" si="363"/>
        <v>6.9499950125457025E-2</v>
      </c>
      <c r="UG121" s="24">
        <f t="shared" ca="1" si="363"/>
        <v>0.83540648349731705</v>
      </c>
      <c r="UH121" s="24">
        <f t="shared" ca="1" si="363"/>
        <v>-0.42406915639277187</v>
      </c>
      <c r="UI121" s="24">
        <f t="shared" ca="1" si="363"/>
        <v>-0.33729056536625712</v>
      </c>
      <c r="UJ121" s="24">
        <f t="shared" ca="1" si="363"/>
        <v>0.39067983269020939</v>
      </c>
      <c r="UK121" s="24">
        <f t="shared" ca="1" si="363"/>
        <v>0.18075974465923933</v>
      </c>
      <c r="UL121" s="24">
        <f t="shared" ca="1" si="363"/>
        <v>-0.35784239947527052</v>
      </c>
      <c r="UM121" s="24">
        <f t="shared" ca="1" si="363"/>
        <v>0.33908072104096809</v>
      </c>
      <c r="UN121" s="24">
        <f t="shared" ca="1" si="363"/>
        <v>0.53438427324101268</v>
      </c>
      <c r="UO121" s="24">
        <f t="shared" ca="1" si="363"/>
        <v>-0.2818060887617766</v>
      </c>
      <c r="UP121" s="24">
        <f t="shared" ca="1" si="363"/>
        <v>0.4535829036092659</v>
      </c>
      <c r="UQ121" s="24">
        <f t="shared" ca="1" si="363"/>
        <v>0.74078965508055139</v>
      </c>
      <c r="UR121" s="24">
        <f t="shared" ca="1" si="363"/>
        <v>-0.6830943110820491</v>
      </c>
      <c r="US121" s="24">
        <f t="shared" ca="1" si="363"/>
        <v>-0.18793147596250859</v>
      </c>
      <c r="UT121" s="24">
        <f t="shared" ca="1" si="363"/>
        <v>-0.20285551252230072</v>
      </c>
      <c r="UU121" s="24">
        <f t="shared" ca="1" si="363"/>
        <v>-0.71077893003169623</v>
      </c>
      <c r="UV121" s="24">
        <f t="shared" ca="1" si="363"/>
        <v>0.15324123035223886</v>
      </c>
      <c r="UW121" s="24">
        <f t="shared" ca="1" si="363"/>
        <v>-0.46651399734182242</v>
      </c>
      <c r="UX121" s="24">
        <f t="shared" ca="1" si="363"/>
        <v>-0.6541238617254912</v>
      </c>
      <c r="UY121" s="24">
        <f t="shared" ca="1" si="363"/>
        <v>0.27910213015995061</v>
      </c>
      <c r="UZ121" s="24">
        <f t="shared" ca="1" si="363"/>
        <v>0.48318122525177376</v>
      </c>
      <c r="VA121" s="24">
        <f t="shared" ca="1" si="363"/>
        <v>-0.66806443854788056</v>
      </c>
      <c r="VB121" s="24">
        <f t="shared" ca="1" si="363"/>
        <v>-0.55177765699070158</v>
      </c>
      <c r="VC121" s="24">
        <f t="shared" ca="1" si="363"/>
        <v>0.98138615977783583</v>
      </c>
      <c r="VD121" s="24">
        <f t="shared" ca="1" si="363"/>
        <v>0.9198910752623185</v>
      </c>
      <c r="VE121" s="24">
        <f t="shared" ca="1" si="363"/>
        <v>0.86963370917683669</v>
      </c>
      <c r="VF121" s="24">
        <f t="shared" ca="1" si="363"/>
        <v>0.84111026266664279</v>
      </c>
      <c r="VG121" s="24">
        <f t="shared" ca="1" si="363"/>
        <v>-0.18687505556192491</v>
      </c>
      <c r="VH121" s="24">
        <f t="shared" ca="1" si="363"/>
        <v>0.86751612788972876</v>
      </c>
      <c r="VI121" s="24">
        <f t="shared" ca="1" si="363"/>
        <v>0.268912655469489</v>
      </c>
      <c r="VJ121" s="24">
        <f t="shared" ca="1" si="363"/>
        <v>-0.52667392384055967</v>
      </c>
      <c r="VK121" s="24">
        <f t="shared" ref="VK121:XV121" ca="1" si="364">VK19-VK89*LearningRate</f>
        <v>0.32904598781716649</v>
      </c>
      <c r="VL121" s="24">
        <f t="shared" ca="1" si="364"/>
        <v>0.84078159778759287</v>
      </c>
      <c r="VM121" s="24">
        <f t="shared" ca="1" si="364"/>
        <v>0.5543153406508402</v>
      </c>
      <c r="VN121" s="24">
        <f t="shared" ca="1" si="364"/>
        <v>0.39863913564304904</v>
      </c>
      <c r="VO121" s="24">
        <f t="shared" ca="1" si="364"/>
        <v>0.74686098352977282</v>
      </c>
      <c r="VP121" s="24">
        <f t="shared" ca="1" si="364"/>
        <v>-0.47784106480015814</v>
      </c>
      <c r="VQ121" s="24">
        <f t="shared" ca="1" si="364"/>
        <v>0.36981023226256166</v>
      </c>
      <c r="VR121" s="24">
        <f t="shared" ca="1" si="364"/>
        <v>-0.85437611628264243</v>
      </c>
      <c r="VS121" s="24">
        <f t="shared" ca="1" si="364"/>
        <v>-0.36286771385421729</v>
      </c>
      <c r="VT121" s="24">
        <f t="shared" ca="1" si="364"/>
        <v>-0.15914704231203233</v>
      </c>
      <c r="VU121" s="24">
        <f t="shared" ca="1" si="364"/>
        <v>0.89874650452052118</v>
      </c>
      <c r="VV121" s="24">
        <f t="shared" ca="1" si="364"/>
        <v>9.7065473064219268E-2</v>
      </c>
      <c r="VW121" s="24">
        <f t="shared" ca="1" si="364"/>
        <v>0.48758712289192585</v>
      </c>
      <c r="VX121" s="24">
        <f t="shared" ca="1" si="364"/>
        <v>-6.7874495032052382E-2</v>
      </c>
      <c r="VY121" s="24">
        <f t="shared" ca="1" si="364"/>
        <v>0.67177537988097535</v>
      </c>
      <c r="VZ121" s="24">
        <f t="shared" ca="1" si="364"/>
        <v>-4.8111507325678322E-2</v>
      </c>
      <c r="WA121" s="24">
        <f t="shared" ca="1" si="364"/>
        <v>-0.69230007449518705</v>
      </c>
      <c r="WB121" s="24">
        <f t="shared" ca="1" si="364"/>
        <v>-0.76968153165949904</v>
      </c>
      <c r="WC121" s="24">
        <f t="shared" ca="1" si="364"/>
        <v>0.47995526859050419</v>
      </c>
      <c r="WD121" s="24">
        <f t="shared" ca="1" si="364"/>
        <v>7.0604708015271966E-2</v>
      </c>
      <c r="WE121" s="24">
        <f t="shared" ca="1" si="364"/>
        <v>0.90000045579418431</v>
      </c>
      <c r="WF121" s="24">
        <f t="shared" ca="1" si="364"/>
        <v>-0.75052868519880822</v>
      </c>
      <c r="WG121" s="24">
        <f t="shared" ca="1" si="364"/>
        <v>0.44146471428060702</v>
      </c>
      <c r="WH121" s="24">
        <f t="shared" ca="1" si="364"/>
        <v>-0.66219661953664111</v>
      </c>
      <c r="WI121" s="24">
        <f t="shared" ca="1" si="364"/>
        <v>0.19342357235949179</v>
      </c>
      <c r="WJ121" s="24">
        <f t="shared" ca="1" si="364"/>
        <v>-0.1148909241208196</v>
      </c>
      <c r="WK121" s="24">
        <f t="shared" ca="1" si="364"/>
        <v>-0.3363174525994525</v>
      </c>
      <c r="WL121" s="24">
        <f t="shared" ca="1" si="364"/>
        <v>0.47888994832127291</v>
      </c>
      <c r="WM121" s="24">
        <f t="shared" ca="1" si="364"/>
        <v>-0.7811410263617613</v>
      </c>
      <c r="WN121" s="24">
        <f t="shared" ca="1" si="364"/>
        <v>-0.58418847182463696</v>
      </c>
      <c r="WO121" s="24">
        <f t="shared" ca="1" si="364"/>
        <v>0.64189524048454105</v>
      </c>
      <c r="WP121" s="24">
        <f t="shared" ca="1" si="364"/>
        <v>0.2243204051426827</v>
      </c>
      <c r="WQ121" s="24">
        <f t="shared" ca="1" si="364"/>
        <v>0.20412502709094438</v>
      </c>
      <c r="WR121" s="24">
        <f t="shared" ca="1" si="364"/>
        <v>-1.6795402422027088E-2</v>
      </c>
      <c r="WS121" s="24">
        <f t="shared" ca="1" si="364"/>
        <v>0.40823082175196579</v>
      </c>
      <c r="WT121" s="24">
        <f t="shared" ca="1" si="364"/>
        <v>0.50857986371534203</v>
      </c>
      <c r="WU121" s="24">
        <f t="shared" ca="1" si="364"/>
        <v>0.63639139148964652</v>
      </c>
      <c r="WV121" s="24">
        <f t="shared" ca="1" si="364"/>
        <v>-0.6160432223736324</v>
      </c>
      <c r="WW121" s="24">
        <f t="shared" ca="1" si="364"/>
        <v>5.5551527562949586E-2</v>
      </c>
      <c r="WX121" s="24">
        <f t="shared" ca="1" si="364"/>
        <v>0.30755629231883663</v>
      </c>
      <c r="WY121" s="24">
        <f t="shared" ca="1" si="364"/>
        <v>-0.7622155708125915</v>
      </c>
      <c r="WZ121" s="24">
        <f t="shared" ca="1" si="364"/>
        <v>0.78491892655032491</v>
      </c>
      <c r="XA121" s="24">
        <f t="shared" ca="1" si="364"/>
        <v>-0.54746591477167139</v>
      </c>
      <c r="XB121" s="24">
        <f t="shared" ca="1" si="364"/>
        <v>-0.25698311438976601</v>
      </c>
      <c r="XC121" s="24">
        <f t="shared" ca="1" si="364"/>
        <v>0.78686432220479274</v>
      </c>
      <c r="XD121" s="24">
        <f t="shared" ca="1" si="364"/>
        <v>0.80257810978371813</v>
      </c>
      <c r="XE121" s="24">
        <f t="shared" ca="1" si="364"/>
        <v>-0.31996224349611763</v>
      </c>
      <c r="XF121" s="24">
        <f t="shared" ca="1" si="364"/>
        <v>0.68039316322742993</v>
      </c>
      <c r="XG121" s="24">
        <f t="shared" ca="1" si="364"/>
        <v>-0.26098352743668468</v>
      </c>
      <c r="XH121" s="24">
        <f t="shared" ca="1" si="364"/>
        <v>-0.30426135319894154</v>
      </c>
      <c r="XI121" s="24">
        <f t="shared" ca="1" si="364"/>
        <v>0.31839285302586562</v>
      </c>
      <c r="XJ121" s="24">
        <f t="shared" ca="1" si="364"/>
        <v>-0.47275410809090768</v>
      </c>
      <c r="XK121" s="24">
        <f t="shared" ca="1" si="364"/>
        <v>0.51104160992185987</v>
      </c>
      <c r="XL121" s="24">
        <f t="shared" ca="1" si="364"/>
        <v>-0.11139031358249704</v>
      </c>
      <c r="XM121" s="24">
        <f t="shared" ca="1" si="364"/>
        <v>-2.4787900952920824E-2</v>
      </c>
      <c r="XN121" s="24">
        <f t="shared" ca="1" si="364"/>
        <v>0.28438166505169499</v>
      </c>
      <c r="XO121" s="24">
        <f t="shared" ca="1" si="364"/>
        <v>0.87407194667954735</v>
      </c>
      <c r="XP121" s="24">
        <f t="shared" ca="1" si="364"/>
        <v>-0.69655694206595931</v>
      </c>
      <c r="XQ121" s="24">
        <f t="shared" ca="1" si="364"/>
        <v>0.40454933125738207</v>
      </c>
      <c r="XR121" s="24">
        <f t="shared" ca="1" si="364"/>
        <v>-0.53473553622143033</v>
      </c>
      <c r="XS121" s="24">
        <f t="shared" ca="1" si="364"/>
        <v>-0.74571319757705168</v>
      </c>
      <c r="XT121" s="24">
        <f t="shared" ca="1" si="364"/>
        <v>-0.85986083743508634</v>
      </c>
      <c r="XU121" s="24">
        <f t="shared" ca="1" si="364"/>
        <v>0.30507809991203155</v>
      </c>
      <c r="XV121" s="24">
        <f t="shared" ca="1" si="364"/>
        <v>-4.7972857023259617E-2</v>
      </c>
      <c r="XW121" s="24">
        <f t="shared" ref="XW121:AAH121" ca="1" si="365">XW19-XW89*LearningRate</f>
        <v>-0.52978542164353959</v>
      </c>
      <c r="XX121" s="24">
        <f t="shared" ca="1" si="365"/>
        <v>-0.69145002461877869</v>
      </c>
      <c r="XY121" s="24">
        <f t="shared" ca="1" si="365"/>
        <v>0.69046442929069385</v>
      </c>
      <c r="XZ121" s="24">
        <f t="shared" ca="1" si="365"/>
        <v>0.58600726479083853</v>
      </c>
      <c r="YA121" s="24">
        <f t="shared" ca="1" si="365"/>
        <v>0.59503604121105624</v>
      </c>
      <c r="YB121" s="24">
        <f t="shared" ca="1" si="365"/>
        <v>0.6368921989128824</v>
      </c>
      <c r="YC121" s="24">
        <f t="shared" ca="1" si="365"/>
        <v>0.56990329956100316</v>
      </c>
      <c r="YD121" s="24">
        <f t="shared" ca="1" si="365"/>
        <v>-0.27676518408039619</v>
      </c>
      <c r="YE121" s="24">
        <f t="shared" ca="1" si="365"/>
        <v>-0.91906483205940537</v>
      </c>
      <c r="YF121" s="24">
        <f t="shared" ca="1" si="365"/>
        <v>-0.22061902920320547</v>
      </c>
      <c r="YG121" s="24">
        <f t="shared" ca="1" si="365"/>
        <v>-0.35359016998781279</v>
      </c>
      <c r="YH121" s="24">
        <f t="shared" ca="1" si="365"/>
        <v>-0.25769620873911375</v>
      </c>
      <c r="YI121" s="24">
        <f t="shared" ca="1" si="365"/>
        <v>-0.73275567622015836</v>
      </c>
      <c r="YJ121" s="24">
        <f t="shared" ca="1" si="365"/>
        <v>0.64619823986161906</v>
      </c>
      <c r="YK121" s="24">
        <f t="shared" ca="1" si="365"/>
        <v>-1.005985378271441</v>
      </c>
      <c r="YL121" s="24">
        <f t="shared" ca="1" si="365"/>
        <v>6.0824789567089824E-2</v>
      </c>
      <c r="YM121" s="24">
        <f t="shared" ca="1" si="365"/>
        <v>0.65680634887321832</v>
      </c>
      <c r="YN121" s="24">
        <f t="shared" ca="1" si="365"/>
        <v>-1.0473654660797329E-2</v>
      </c>
      <c r="YO121" s="24">
        <f t="shared" ca="1" si="365"/>
        <v>0.56539428650700518</v>
      </c>
      <c r="YP121" s="24">
        <f t="shared" ca="1" si="365"/>
        <v>0.30258214227584668</v>
      </c>
      <c r="YQ121" s="24">
        <f t="shared" ca="1" si="365"/>
        <v>-0.79314796317278591</v>
      </c>
      <c r="YR121" s="24">
        <f t="shared" ca="1" si="365"/>
        <v>-0.42304643896864241</v>
      </c>
      <c r="YS121" s="24">
        <f t="shared" ca="1" si="365"/>
        <v>-0.40601284914487384</v>
      </c>
      <c r="YT121" s="24">
        <f t="shared" ca="1" si="365"/>
        <v>0.51003951850618845</v>
      </c>
      <c r="YU121" s="24">
        <f t="shared" ca="1" si="365"/>
        <v>-0.97947025541981192</v>
      </c>
      <c r="YV121" s="24">
        <f t="shared" ca="1" si="365"/>
        <v>0.78294618623761436</v>
      </c>
      <c r="YW121" s="24">
        <f t="shared" ca="1" si="365"/>
        <v>0.70838955796308112</v>
      </c>
      <c r="YX121" s="24">
        <f t="shared" ca="1" si="365"/>
        <v>-0.28515973010841306</v>
      </c>
      <c r="YY121" s="24">
        <f t="shared" ca="1" si="365"/>
        <v>-0.11234569321641912</v>
      </c>
      <c r="YZ121" s="24">
        <f t="shared" ca="1" si="365"/>
        <v>-0.35129907129171151</v>
      </c>
      <c r="ZA121" s="24">
        <f t="shared" ca="1" si="365"/>
        <v>8.3859823805470177E-3</v>
      </c>
      <c r="ZB121" s="24">
        <f t="shared" ca="1" si="365"/>
        <v>0.85645319900971373</v>
      </c>
      <c r="ZC121" s="24">
        <f t="shared" ca="1" si="365"/>
        <v>0.43843039951532448</v>
      </c>
      <c r="ZD121" s="24">
        <f t="shared" ca="1" si="365"/>
        <v>-0.41659525036229694</v>
      </c>
      <c r="ZE121" s="24">
        <f t="shared" ca="1" si="365"/>
        <v>-5.5271836881955104E-2</v>
      </c>
      <c r="ZF121" s="24">
        <f t="shared" ca="1" si="365"/>
        <v>0.11936274031823635</v>
      </c>
      <c r="ZG121" s="24">
        <f t="shared" ca="1" si="365"/>
        <v>0.32646627193615863</v>
      </c>
      <c r="ZH121" s="24">
        <f t="shared" ca="1" si="365"/>
        <v>-0.22555015498296421</v>
      </c>
      <c r="ZI121" s="24">
        <f t="shared" ca="1" si="365"/>
        <v>-1.0404868587466454</v>
      </c>
      <c r="ZJ121" s="24">
        <f t="shared" ca="1" si="365"/>
        <v>-1.2227712779171423E-4</v>
      </c>
      <c r="ZK121" s="24">
        <f t="shared" ca="1" si="365"/>
        <v>0.51035224380797051</v>
      </c>
      <c r="ZL121" s="24">
        <f t="shared" ca="1" si="365"/>
        <v>0.11464002568324907</v>
      </c>
      <c r="ZM121" s="24">
        <f t="shared" ca="1" si="365"/>
        <v>-0.40344426018012142</v>
      </c>
      <c r="ZN121" s="24">
        <f t="shared" ca="1" si="365"/>
        <v>0.63987688324457981</v>
      </c>
      <c r="ZO121" s="24">
        <f t="shared" ca="1" si="365"/>
        <v>-0.24069334953882168</v>
      </c>
      <c r="ZP121" s="24">
        <f t="shared" ca="1" si="365"/>
        <v>-0.43195123404165803</v>
      </c>
      <c r="ZQ121" s="24">
        <f t="shared" ca="1" si="365"/>
        <v>0.90036169879332928</v>
      </c>
      <c r="ZR121" s="24">
        <f t="shared" ca="1" si="365"/>
        <v>-0.88011664069501194</v>
      </c>
      <c r="ZS121" s="24">
        <f t="shared" ca="1" si="365"/>
        <v>0.26438004129487958</v>
      </c>
      <c r="ZT121" s="24">
        <f t="shared" ca="1" si="365"/>
        <v>-0.2099468156162477</v>
      </c>
      <c r="ZU121" s="24">
        <f t="shared" ca="1" si="365"/>
        <v>0.31955792356970192</v>
      </c>
      <c r="ZV121" s="24">
        <f t="shared" ca="1" si="365"/>
        <v>-0.96426267803600929</v>
      </c>
      <c r="ZW121" s="24">
        <f t="shared" ca="1" si="365"/>
        <v>-0.24892917341681306</v>
      </c>
      <c r="ZX121" s="24">
        <f t="shared" ca="1" si="365"/>
        <v>0.75979000205668512</v>
      </c>
      <c r="ZY121" s="24">
        <f t="shared" ca="1" si="365"/>
        <v>-0.39659988826170256</v>
      </c>
      <c r="ZZ121" s="24">
        <f t="shared" ca="1" si="365"/>
        <v>-6.1252736822110902E-2</v>
      </c>
      <c r="AAA121" s="24">
        <f t="shared" ca="1" si="365"/>
        <v>0.63294506797240901</v>
      </c>
      <c r="AAB121" s="24">
        <f t="shared" ca="1" si="365"/>
        <v>-0.49375720746871765</v>
      </c>
      <c r="AAC121" s="24">
        <f t="shared" ca="1" si="365"/>
        <v>0.47756104220432299</v>
      </c>
      <c r="AAD121" s="24">
        <f t="shared" ca="1" si="365"/>
        <v>-0.64444325737947317</v>
      </c>
      <c r="AAE121" s="24">
        <f t="shared" ca="1" si="365"/>
        <v>-0.78431487897595953</v>
      </c>
      <c r="AAF121" s="24">
        <f t="shared" ca="1" si="365"/>
        <v>-0.46904778630467514</v>
      </c>
      <c r="AAG121" s="24">
        <f t="shared" ca="1" si="365"/>
        <v>-0.17409965016774265</v>
      </c>
      <c r="AAH121" s="24">
        <f t="shared" ca="1" si="365"/>
        <v>-0.877896800735948</v>
      </c>
      <c r="AAI121" s="24">
        <f t="shared" ref="AAI121:ACT121" ca="1" si="366">AAI19-AAI89*LearningRate</f>
        <v>-0.36910176532703842</v>
      </c>
      <c r="AAJ121" s="24">
        <f t="shared" ca="1" si="366"/>
        <v>0.72535710715267854</v>
      </c>
      <c r="AAK121" s="24">
        <f t="shared" ca="1" si="366"/>
        <v>-0.67181688935221751</v>
      </c>
      <c r="AAL121" s="24">
        <f t="shared" ca="1" si="366"/>
        <v>-0.69914239905909958</v>
      </c>
      <c r="AAM121" s="24">
        <f t="shared" ca="1" si="366"/>
        <v>-0.5582937668311867</v>
      </c>
      <c r="AAN121" s="24">
        <f t="shared" ca="1" si="366"/>
        <v>-1.0786647219528573</v>
      </c>
      <c r="AAO121" s="24">
        <f t="shared" ca="1" si="366"/>
        <v>-0.37446385780048347</v>
      </c>
      <c r="AAP121" s="24">
        <f t="shared" ca="1" si="366"/>
        <v>0.31817599225990917</v>
      </c>
      <c r="AAQ121" s="24">
        <f t="shared" ca="1" si="366"/>
        <v>-0.26847506918494651</v>
      </c>
      <c r="AAR121" s="24">
        <f t="shared" ca="1" si="366"/>
        <v>-0.52462000143385656</v>
      </c>
      <c r="AAS121" s="24">
        <f t="shared" ca="1" si="366"/>
        <v>0.49732040733396093</v>
      </c>
      <c r="AAT121" s="24">
        <f t="shared" ca="1" si="366"/>
        <v>0.38989177415459964</v>
      </c>
      <c r="AAU121" s="24">
        <f t="shared" ca="1" si="366"/>
        <v>0.44587493765456648</v>
      </c>
      <c r="AAV121" s="24">
        <f t="shared" ca="1" si="366"/>
        <v>-0.26842138318077857</v>
      </c>
      <c r="AAW121" s="24">
        <f t="shared" ca="1" si="366"/>
        <v>0.93283731836165196</v>
      </c>
      <c r="AAX121" s="24">
        <f t="shared" ca="1" si="366"/>
        <v>-0.96633831783564761</v>
      </c>
      <c r="AAY121" s="24">
        <f t="shared" ca="1" si="366"/>
        <v>0.46330637980350503</v>
      </c>
      <c r="AAZ121" s="24">
        <f t="shared" ca="1" si="366"/>
        <v>-0.51590932105745424</v>
      </c>
      <c r="ABA121" s="24">
        <f t="shared" ca="1" si="366"/>
        <v>0.4883364507437476</v>
      </c>
      <c r="ABB121" s="24">
        <f t="shared" ca="1" si="366"/>
        <v>0.26146920050884775</v>
      </c>
      <c r="ABC121" s="24">
        <f t="shared" ca="1" si="366"/>
        <v>-0.47899019576096419</v>
      </c>
      <c r="ABD121" s="24">
        <f t="shared" ca="1" si="366"/>
        <v>-0.21299916157427318</v>
      </c>
      <c r="ABE121" s="24">
        <f t="shared" ca="1" si="366"/>
        <v>-0.76241957932333282</v>
      </c>
      <c r="ABF121" s="24">
        <f t="shared" ca="1" si="366"/>
        <v>0.88814833105940894</v>
      </c>
      <c r="ABG121" s="24">
        <f t="shared" ca="1" si="366"/>
        <v>0.92671559968325101</v>
      </c>
      <c r="ABH121" s="24">
        <f t="shared" ca="1" si="366"/>
        <v>1.3111993983270794E-2</v>
      </c>
      <c r="ABI121" s="24">
        <f t="shared" ca="1" si="366"/>
        <v>0.91853290998298132</v>
      </c>
      <c r="ABJ121" s="24">
        <f t="shared" ca="1" si="366"/>
        <v>2.2605042759380158E-2</v>
      </c>
      <c r="ABK121" s="24">
        <f t="shared" ca="1" si="366"/>
        <v>0.55556729506145675</v>
      </c>
      <c r="ABL121" s="24">
        <f t="shared" ca="1" si="366"/>
        <v>0.87580220845415524</v>
      </c>
      <c r="ABM121" s="24">
        <f t="shared" ca="1" si="366"/>
        <v>-1.0421105654729235</v>
      </c>
      <c r="ABN121" s="24">
        <f t="shared" ca="1" si="366"/>
        <v>-0.90800471493360602</v>
      </c>
      <c r="ABO121" s="24">
        <f t="shared" ca="1" si="366"/>
        <v>-0.29702341084317557</v>
      </c>
      <c r="ABP121" s="24">
        <f t="shared" ca="1" si="366"/>
        <v>0.89356969070136349</v>
      </c>
      <c r="ABQ121" s="24">
        <f t="shared" ca="1" si="366"/>
        <v>0.8641809323653058</v>
      </c>
      <c r="ABR121" s="24">
        <f t="shared" ca="1" si="366"/>
        <v>-0.65688687599450546</v>
      </c>
      <c r="ABS121" s="24">
        <f t="shared" ca="1" si="366"/>
        <v>-0.38506490869131066</v>
      </c>
      <c r="ABT121" s="24">
        <f t="shared" ca="1" si="366"/>
        <v>-0.66239224030107202</v>
      </c>
      <c r="ABU121" s="24">
        <f t="shared" ca="1" si="366"/>
        <v>0.93302827357524032</v>
      </c>
      <c r="ABV121" s="24">
        <f t="shared" ca="1" si="366"/>
        <v>0.5951742840432569</v>
      </c>
      <c r="ABW121" s="24">
        <f t="shared" ca="1" si="366"/>
        <v>8.0320099694178707E-2</v>
      </c>
      <c r="ABX121" s="24">
        <f t="shared" ca="1" si="366"/>
        <v>-0.25584291666497255</v>
      </c>
      <c r="ABY121" s="24">
        <f t="shared" ca="1" si="366"/>
        <v>0.85954835600799107</v>
      </c>
      <c r="ABZ121" s="24">
        <f t="shared" ca="1" si="366"/>
        <v>-0.1315433598745272</v>
      </c>
      <c r="ACA121" s="24">
        <f t="shared" ca="1" si="366"/>
        <v>0.55828842238559562</v>
      </c>
      <c r="ACB121" s="24">
        <f t="shared" ca="1" si="366"/>
        <v>-0.53056520298326482</v>
      </c>
      <c r="ACC121" s="24">
        <f t="shared" ca="1" si="366"/>
        <v>-0.14310032908108444</v>
      </c>
      <c r="ACD121" s="24">
        <f t="shared" ca="1" si="366"/>
        <v>-5.0563160737138284E-2</v>
      </c>
      <c r="ACE121" s="24">
        <f t="shared" ca="1" si="366"/>
        <v>-0.764588247362602</v>
      </c>
      <c r="ACF121" s="24">
        <f t="shared" ca="1" si="366"/>
        <v>0.62470627486593933</v>
      </c>
      <c r="ACG121" s="24">
        <f t="shared" ca="1" si="366"/>
        <v>0.43964328191594504</v>
      </c>
      <c r="ACH121" s="24">
        <f t="shared" ca="1" si="366"/>
        <v>0.613264098797903</v>
      </c>
      <c r="ACI121" s="24">
        <f t="shared" ca="1" si="366"/>
        <v>-0.33473210316818158</v>
      </c>
      <c r="ACJ121" s="24">
        <f t="shared" ca="1" si="366"/>
        <v>-0.87735497870810852</v>
      </c>
      <c r="ACK121" s="24">
        <f t="shared" ca="1" si="366"/>
        <v>-0.49143199545125449</v>
      </c>
      <c r="ACL121" s="24">
        <f t="shared" ca="1" si="366"/>
        <v>-0.16432770290562787</v>
      </c>
      <c r="ACM121" s="24">
        <f t="shared" ca="1" si="366"/>
        <v>-0.27741123986376559</v>
      </c>
      <c r="ACN121" s="24">
        <f t="shared" ca="1" si="366"/>
        <v>0.51274014754359887</v>
      </c>
      <c r="ACO121" s="24">
        <f t="shared" ca="1" si="366"/>
        <v>0.3259027533450774</v>
      </c>
      <c r="ACP121" s="24">
        <f t="shared" ca="1" si="366"/>
        <v>0.30118905298305965</v>
      </c>
      <c r="ACQ121" s="24">
        <f t="shared" ca="1" si="366"/>
        <v>0.52267842107882734</v>
      </c>
      <c r="ACR121" s="24">
        <f t="shared" ca="1" si="366"/>
        <v>-0.38198302706329867</v>
      </c>
      <c r="ACS121" s="24">
        <f t="shared" ca="1" si="366"/>
        <v>0.69014725058305737</v>
      </c>
      <c r="ACT121" s="24">
        <f t="shared" ca="1" si="366"/>
        <v>-0.41030048543495107</v>
      </c>
      <c r="ACU121" s="24">
        <f t="shared" ref="ACU121:ADK121" ca="1" si="367">ACU19-ACU89*LearningRate</f>
        <v>-0.91057512583857803</v>
      </c>
      <c r="ACV121" s="24">
        <f t="shared" ca="1" si="367"/>
        <v>-0.11301246500712993</v>
      </c>
      <c r="ACW121" s="24">
        <f t="shared" ca="1" si="367"/>
        <v>-3.2101215978604027E-2</v>
      </c>
      <c r="ACX121" s="24">
        <f t="shared" ca="1" si="367"/>
        <v>0.18397689831110214</v>
      </c>
      <c r="ACY121" s="24">
        <f t="shared" ca="1" si="367"/>
        <v>4.5273908208792651E-2</v>
      </c>
      <c r="ACZ121" s="24">
        <f t="shared" ca="1" si="367"/>
        <v>-0.90545834715666973</v>
      </c>
      <c r="ADA121" s="24">
        <f t="shared" ca="1" si="367"/>
        <v>0.18945446456015747</v>
      </c>
      <c r="ADB121" s="24">
        <f t="shared" ca="1" si="367"/>
        <v>0.21903573931297099</v>
      </c>
      <c r="ADC121" s="24">
        <f t="shared" ca="1" si="367"/>
        <v>-0.44809046498177435</v>
      </c>
      <c r="ADD121" s="24">
        <f t="shared" ca="1" si="367"/>
        <v>0.88613181166266286</v>
      </c>
      <c r="ADE121" s="24">
        <f t="shared" ca="1" si="367"/>
        <v>-0.60833508108633416</v>
      </c>
      <c r="ADF121" s="24">
        <f t="shared" ca="1" si="367"/>
        <v>0.49165679719057703</v>
      </c>
      <c r="ADG121" s="24">
        <f t="shared" ca="1" si="367"/>
        <v>8.3327275345143878E-2</v>
      </c>
      <c r="ADH121" s="24">
        <f t="shared" ca="1" si="367"/>
        <v>0.72826469224706369</v>
      </c>
      <c r="ADI121" s="24">
        <f t="shared" ca="1" si="367"/>
        <v>-0.93070858240953824</v>
      </c>
      <c r="ADJ121" s="24">
        <f t="shared" ca="1" si="367"/>
        <v>-8.7449382565931641E-2</v>
      </c>
      <c r="ADK121" s="25">
        <f t="shared" ca="1" si="367"/>
        <v>-0.51832258266447062</v>
      </c>
    </row>
    <row r="122" spans="7:791" x14ac:dyDescent="0.25">
      <c r="G122" s="23">
        <f t="shared" ref="G122:BR122" ca="1" si="368">G20-G90*LearningRate</f>
        <v>0.20982920990792295</v>
      </c>
      <c r="H122" s="24">
        <f t="shared" ca="1" si="368"/>
        <v>0.29331662011204584</v>
      </c>
      <c r="I122" s="24">
        <f t="shared" ca="1" si="368"/>
        <v>3.7105521092785587E-2</v>
      </c>
      <c r="J122" s="24">
        <f t="shared" ca="1" si="368"/>
        <v>6.8802894388430541E-2</v>
      </c>
      <c r="K122" s="24">
        <f t="shared" ca="1" si="368"/>
        <v>6.6619824847435088E-2</v>
      </c>
      <c r="L122" s="24">
        <f t="shared" ca="1" si="368"/>
        <v>-0.39977654321611289</v>
      </c>
      <c r="M122" s="24">
        <f t="shared" ca="1" si="368"/>
        <v>-0.16662835430198655</v>
      </c>
      <c r="N122" s="24">
        <f t="shared" ca="1" si="368"/>
        <v>-0.92025392258592509</v>
      </c>
      <c r="O122" s="24">
        <f t="shared" ca="1" si="368"/>
        <v>-0.6888238299525612</v>
      </c>
      <c r="P122" s="24">
        <f t="shared" ca="1" si="368"/>
        <v>-9.5058835739974812E-2</v>
      </c>
      <c r="Q122" s="24">
        <f t="shared" ca="1" si="368"/>
        <v>-0.57899277079274547</v>
      </c>
      <c r="R122" s="24">
        <f t="shared" ca="1" si="368"/>
        <v>-0.57085082764983841</v>
      </c>
      <c r="S122" s="24">
        <f t="shared" ca="1" si="368"/>
        <v>-9.4406325123188167E-3</v>
      </c>
      <c r="T122" s="24">
        <f t="shared" ca="1" si="368"/>
        <v>-0.89049312411104553</v>
      </c>
      <c r="U122" s="24">
        <f t="shared" ca="1" si="368"/>
        <v>0.59289059993803972</v>
      </c>
      <c r="V122" s="24">
        <f t="shared" ca="1" si="368"/>
        <v>-0.68551077500426516</v>
      </c>
      <c r="W122" s="24">
        <f t="shared" ca="1" si="368"/>
        <v>0.48994133889470259</v>
      </c>
      <c r="X122" s="24">
        <f t="shared" ca="1" si="368"/>
        <v>0.95562377912153151</v>
      </c>
      <c r="Y122" s="24">
        <f t="shared" ca="1" si="368"/>
        <v>-1.0022307281408898</v>
      </c>
      <c r="Z122" s="24">
        <f t="shared" ca="1" si="368"/>
        <v>0.15566130030513067</v>
      </c>
      <c r="AA122" s="24">
        <f t="shared" ca="1" si="368"/>
        <v>0.35056916893657819</v>
      </c>
      <c r="AB122" s="24">
        <f t="shared" ca="1" si="368"/>
        <v>0.61815658873011625</v>
      </c>
      <c r="AC122" s="24">
        <f t="shared" ca="1" si="368"/>
        <v>-0.2867744893446047</v>
      </c>
      <c r="AD122" s="24">
        <f t="shared" ca="1" si="368"/>
        <v>-0.10876696459374652</v>
      </c>
      <c r="AE122" s="24">
        <f t="shared" ca="1" si="368"/>
        <v>0.18866359599466351</v>
      </c>
      <c r="AF122" s="24">
        <f t="shared" ca="1" si="368"/>
        <v>0.33556996879456902</v>
      </c>
      <c r="AG122" s="24">
        <f t="shared" ca="1" si="368"/>
        <v>-0.30346286271637979</v>
      </c>
      <c r="AH122" s="24">
        <f t="shared" ca="1" si="368"/>
        <v>-0.2782545917235224</v>
      </c>
      <c r="AI122" s="24">
        <f t="shared" ca="1" si="368"/>
        <v>-0.76635214542895425</v>
      </c>
      <c r="AJ122" s="24">
        <f t="shared" ca="1" si="368"/>
        <v>0.11305524368219033</v>
      </c>
      <c r="AK122" s="24">
        <f t="shared" ca="1" si="368"/>
        <v>0.83537538193770156</v>
      </c>
      <c r="AL122" s="24">
        <f t="shared" ca="1" si="368"/>
        <v>-0.29748439128736259</v>
      </c>
      <c r="AM122" s="24">
        <f t="shared" ca="1" si="368"/>
        <v>0.80471305929414216</v>
      </c>
      <c r="AN122" s="24">
        <f t="shared" ca="1" si="368"/>
        <v>0.75207004117693088</v>
      </c>
      <c r="AO122" s="24">
        <f t="shared" ca="1" si="368"/>
        <v>0.41001512402452744</v>
      </c>
      <c r="AP122" s="24">
        <f t="shared" ca="1" si="368"/>
        <v>0.66623353821646625</v>
      </c>
      <c r="AQ122" s="24">
        <f t="shared" ca="1" si="368"/>
        <v>-0.89026839153005666</v>
      </c>
      <c r="AR122" s="24">
        <f t="shared" ca="1" si="368"/>
        <v>0.34160831199724762</v>
      </c>
      <c r="AS122" s="24">
        <f t="shared" ca="1" si="368"/>
        <v>3.0136264836763921E-3</v>
      </c>
      <c r="AT122" s="24">
        <f t="shared" ca="1" si="368"/>
        <v>9.6350420928845888E-3</v>
      </c>
      <c r="AU122" s="24">
        <f t="shared" ca="1" si="368"/>
        <v>0.65766912908660713</v>
      </c>
      <c r="AV122" s="24">
        <f t="shared" ca="1" si="368"/>
        <v>-0.98077672978949271</v>
      </c>
      <c r="AW122" s="24">
        <f t="shared" ca="1" si="368"/>
        <v>-0.29294602534194658</v>
      </c>
      <c r="AX122" s="24">
        <f t="shared" ca="1" si="368"/>
        <v>0.3332425771904603</v>
      </c>
      <c r="AY122" s="24">
        <f t="shared" ca="1" si="368"/>
        <v>-0.6735350747331893</v>
      </c>
      <c r="AZ122" s="24">
        <f t="shared" ca="1" si="368"/>
        <v>0.77379895105303442</v>
      </c>
      <c r="BA122" s="24">
        <f t="shared" ca="1" si="368"/>
        <v>0.60221551559395659</v>
      </c>
      <c r="BB122" s="24">
        <f t="shared" ca="1" si="368"/>
        <v>-0.99629114098331129</v>
      </c>
      <c r="BC122" s="24">
        <f t="shared" ca="1" si="368"/>
        <v>0.87952669569267139</v>
      </c>
      <c r="BD122" s="24">
        <f t="shared" ca="1" si="368"/>
        <v>-0.45407291764456953</v>
      </c>
      <c r="BE122" s="24">
        <f t="shared" ca="1" si="368"/>
        <v>0.86485357713175992</v>
      </c>
      <c r="BF122" s="24">
        <f t="shared" ca="1" si="368"/>
        <v>-0.44195905420743886</v>
      </c>
      <c r="BG122" s="24">
        <f t="shared" ca="1" si="368"/>
        <v>-5.982149504637569E-2</v>
      </c>
      <c r="BH122" s="24">
        <f t="shared" ca="1" si="368"/>
        <v>-0.25004745905962766</v>
      </c>
      <c r="BI122" s="24">
        <f t="shared" ca="1" si="368"/>
        <v>0.11912103233382856</v>
      </c>
      <c r="BJ122" s="24">
        <f t="shared" ca="1" si="368"/>
        <v>0.56634716807190066</v>
      </c>
      <c r="BK122" s="24">
        <f t="shared" ca="1" si="368"/>
        <v>-8.8438041788197752E-2</v>
      </c>
      <c r="BL122" s="24">
        <f t="shared" ca="1" si="368"/>
        <v>0.96432974672102867</v>
      </c>
      <c r="BM122" s="24">
        <f t="shared" ca="1" si="368"/>
        <v>-0.32441775946074813</v>
      </c>
      <c r="BN122" s="24">
        <f t="shared" ca="1" si="368"/>
        <v>0.27340725257082321</v>
      </c>
      <c r="BO122" s="24">
        <f t="shared" ca="1" si="368"/>
        <v>-0.35604924382415493</v>
      </c>
      <c r="BP122" s="24">
        <f t="shared" ca="1" si="368"/>
        <v>-0.20383057195670226</v>
      </c>
      <c r="BQ122" s="24">
        <f t="shared" ca="1" si="368"/>
        <v>6.9927819689740822E-2</v>
      </c>
      <c r="BR122" s="24">
        <f t="shared" ca="1" si="368"/>
        <v>0.56322899548925898</v>
      </c>
      <c r="BS122" s="24">
        <f t="shared" ref="BS122:ED122" ca="1" si="369">BS20-BS90*LearningRate</f>
        <v>0.75325763853440586</v>
      </c>
      <c r="BT122" s="24">
        <f t="shared" ca="1" si="369"/>
        <v>0.85891995823580736</v>
      </c>
      <c r="BU122" s="24">
        <f t="shared" ca="1" si="369"/>
        <v>-0.64497459673128954</v>
      </c>
      <c r="BV122" s="24">
        <f t="shared" ca="1" si="369"/>
        <v>0.26995900937066802</v>
      </c>
      <c r="BW122" s="24">
        <f t="shared" ca="1" si="369"/>
        <v>-0.33808764546321685</v>
      </c>
      <c r="BX122" s="24">
        <f t="shared" ca="1" si="369"/>
        <v>-0.49899137066050941</v>
      </c>
      <c r="BY122" s="24">
        <f t="shared" ca="1" si="369"/>
        <v>-0.95512068047482634</v>
      </c>
      <c r="BZ122" s="24">
        <f t="shared" ca="1" si="369"/>
        <v>-6.1188668828340016E-2</v>
      </c>
      <c r="CA122" s="24">
        <f t="shared" ca="1" si="369"/>
        <v>0.24032612561851069</v>
      </c>
      <c r="CB122" s="24">
        <f t="shared" ca="1" si="369"/>
        <v>-0.70163499770397242</v>
      </c>
      <c r="CC122" s="24">
        <f t="shared" ca="1" si="369"/>
        <v>-0.21963120608427236</v>
      </c>
      <c r="CD122" s="24">
        <f t="shared" ca="1" si="369"/>
        <v>-8.277667939852576E-2</v>
      </c>
      <c r="CE122" s="24">
        <f t="shared" ca="1" si="369"/>
        <v>-0.19338242677412343</v>
      </c>
      <c r="CF122" s="24">
        <f t="shared" ca="1" si="369"/>
        <v>-0.26248291207401481</v>
      </c>
      <c r="CG122" s="24">
        <f t="shared" ca="1" si="369"/>
        <v>-0.36567365293691034</v>
      </c>
      <c r="CH122" s="24">
        <f t="shared" ca="1" si="369"/>
        <v>0.91288968413621696</v>
      </c>
      <c r="CI122" s="24">
        <f t="shared" ca="1" si="369"/>
        <v>-0.4056654482216655</v>
      </c>
      <c r="CJ122" s="24">
        <f t="shared" ca="1" si="369"/>
        <v>-0.92050968267422062</v>
      </c>
      <c r="CK122" s="24">
        <f t="shared" ca="1" si="369"/>
        <v>0.57538156430410281</v>
      </c>
      <c r="CL122" s="24">
        <f t="shared" ca="1" si="369"/>
        <v>-0.65028548728730573</v>
      </c>
      <c r="CM122" s="24">
        <f t="shared" ca="1" si="369"/>
        <v>0.25868565135881361</v>
      </c>
      <c r="CN122" s="24">
        <f t="shared" ca="1" si="369"/>
        <v>-0.30105881503022092</v>
      </c>
      <c r="CO122" s="24">
        <f t="shared" ca="1" si="369"/>
        <v>0.70513244777117967</v>
      </c>
      <c r="CP122" s="24">
        <f t="shared" ca="1" si="369"/>
        <v>-0.98005826659136985</v>
      </c>
      <c r="CQ122" s="24">
        <f t="shared" ca="1" si="369"/>
        <v>0.54207927754492979</v>
      </c>
      <c r="CR122" s="24">
        <f t="shared" ca="1" si="369"/>
        <v>-0.13290469679959618</v>
      </c>
      <c r="CS122" s="24">
        <f t="shared" ca="1" si="369"/>
        <v>-0.49573796055032809</v>
      </c>
      <c r="CT122" s="24">
        <f t="shared" ca="1" si="369"/>
        <v>-0.96999229535365505</v>
      </c>
      <c r="CU122" s="24">
        <f t="shared" ca="1" si="369"/>
        <v>0.90454046336829186</v>
      </c>
      <c r="CV122" s="24">
        <f t="shared" ca="1" si="369"/>
        <v>-0.40467111042272635</v>
      </c>
      <c r="CW122" s="24">
        <f t="shared" ca="1" si="369"/>
        <v>0.3391752820032462</v>
      </c>
      <c r="CX122" s="24">
        <f t="shared" ca="1" si="369"/>
        <v>-0.55120800514112178</v>
      </c>
      <c r="CY122" s="24">
        <f t="shared" ca="1" si="369"/>
        <v>-0.23539806683284223</v>
      </c>
      <c r="CZ122" s="24">
        <f t="shared" ca="1" si="369"/>
        <v>-0.67371308308779276</v>
      </c>
      <c r="DA122" s="24">
        <f t="shared" ca="1" si="369"/>
        <v>-1.0336937076891091</v>
      </c>
      <c r="DB122" s="24">
        <f t="shared" ca="1" si="369"/>
        <v>0.20567503478130872</v>
      </c>
      <c r="DC122" s="24">
        <f t="shared" ca="1" si="369"/>
        <v>-8.0106242026021041E-2</v>
      </c>
      <c r="DD122" s="24">
        <f t="shared" ca="1" si="369"/>
        <v>0.73429531493615063</v>
      </c>
      <c r="DE122" s="24">
        <f t="shared" ca="1" si="369"/>
        <v>-0.44614103197411631</v>
      </c>
      <c r="DF122" s="24">
        <f t="shared" ca="1" si="369"/>
        <v>9.9680805544697618E-2</v>
      </c>
      <c r="DG122" s="24">
        <f t="shared" ca="1" si="369"/>
        <v>-0.95560182139605865</v>
      </c>
      <c r="DH122" s="24">
        <f t="shared" ca="1" si="369"/>
        <v>0.87839203490315798</v>
      </c>
      <c r="DI122" s="24">
        <f t="shared" ca="1" si="369"/>
        <v>-0.92958535172687895</v>
      </c>
      <c r="DJ122" s="24">
        <f t="shared" ca="1" si="369"/>
        <v>0.77464137903305241</v>
      </c>
      <c r="DK122" s="24">
        <f t="shared" ca="1" si="369"/>
        <v>-1.3050971045218643E-2</v>
      </c>
      <c r="DL122" s="24">
        <f t="shared" ca="1" si="369"/>
        <v>0.93314684825624516</v>
      </c>
      <c r="DM122" s="24">
        <f t="shared" ca="1" si="369"/>
        <v>8.8893585265153174E-2</v>
      </c>
      <c r="DN122" s="24">
        <f t="shared" ca="1" si="369"/>
        <v>-0.83554883664400303</v>
      </c>
      <c r="DO122" s="24">
        <f t="shared" ca="1" si="369"/>
        <v>0.49448934453500715</v>
      </c>
      <c r="DP122" s="24">
        <f t="shared" ca="1" si="369"/>
        <v>0.19935309933155562</v>
      </c>
      <c r="DQ122" s="24">
        <f t="shared" ca="1" si="369"/>
        <v>0.20690204648907826</v>
      </c>
      <c r="DR122" s="24">
        <f t="shared" ca="1" si="369"/>
        <v>0.87576650807410139</v>
      </c>
      <c r="DS122" s="24">
        <f t="shared" ca="1" si="369"/>
        <v>0.27941309909838713</v>
      </c>
      <c r="DT122" s="24">
        <f t="shared" ca="1" si="369"/>
        <v>0.19464894708537944</v>
      </c>
      <c r="DU122" s="24">
        <f t="shared" ca="1" si="369"/>
        <v>0.66719379979661964</v>
      </c>
      <c r="DV122" s="24">
        <f t="shared" ca="1" si="369"/>
        <v>-7.5217138599218301E-3</v>
      </c>
      <c r="DW122" s="24">
        <f t="shared" ca="1" si="369"/>
        <v>0.17511606121416853</v>
      </c>
      <c r="DX122" s="24">
        <f t="shared" ca="1" si="369"/>
        <v>-0.34036045119479996</v>
      </c>
      <c r="DY122" s="24">
        <f t="shared" ca="1" si="369"/>
        <v>0.35783613611046966</v>
      </c>
      <c r="DZ122" s="24">
        <f t="shared" ca="1" si="369"/>
        <v>-0.21754552415657996</v>
      </c>
      <c r="EA122" s="24">
        <f t="shared" ca="1" si="369"/>
        <v>-0.71359113001383812</v>
      </c>
      <c r="EB122" s="24">
        <f t="shared" ca="1" si="369"/>
        <v>0.36487632854784863</v>
      </c>
      <c r="EC122" s="24">
        <f t="shared" ca="1" si="369"/>
        <v>0.3805674474209918</v>
      </c>
      <c r="ED122" s="24">
        <f t="shared" ca="1" si="369"/>
        <v>-0.8197476214960161</v>
      </c>
      <c r="EE122" s="24">
        <f t="shared" ref="EE122:GP122" ca="1" si="370">EE20-EE90*LearningRate</f>
        <v>-0.77694721679925383</v>
      </c>
      <c r="EF122" s="24">
        <f t="shared" ca="1" si="370"/>
        <v>0.44403635273042735</v>
      </c>
      <c r="EG122" s="24">
        <f t="shared" ca="1" si="370"/>
        <v>-0.33218939534111469</v>
      </c>
      <c r="EH122" s="24">
        <f t="shared" ca="1" si="370"/>
        <v>-0.65242608418290127</v>
      </c>
      <c r="EI122" s="24">
        <f t="shared" ca="1" si="370"/>
        <v>-7.5032684500767347E-2</v>
      </c>
      <c r="EJ122" s="24">
        <f t="shared" ca="1" si="370"/>
        <v>-8.8891417768538664E-2</v>
      </c>
      <c r="EK122" s="24">
        <f t="shared" ca="1" si="370"/>
        <v>-0.53201144586783522</v>
      </c>
      <c r="EL122" s="24">
        <f t="shared" ca="1" si="370"/>
        <v>0.55289582548036698</v>
      </c>
      <c r="EM122" s="24">
        <f t="shared" ca="1" si="370"/>
        <v>-0.10227369141867375</v>
      </c>
      <c r="EN122" s="24">
        <f t="shared" ca="1" si="370"/>
        <v>0.92615439743984718</v>
      </c>
      <c r="EO122" s="24">
        <f t="shared" ca="1" si="370"/>
        <v>0.43086532262651833</v>
      </c>
      <c r="EP122" s="24">
        <f t="shared" ca="1" si="370"/>
        <v>-0.78975114915373024</v>
      </c>
      <c r="EQ122" s="24">
        <f t="shared" ca="1" si="370"/>
        <v>0.61345223003985228</v>
      </c>
      <c r="ER122" s="24">
        <f t="shared" ca="1" si="370"/>
        <v>-1.0122485633827041</v>
      </c>
      <c r="ES122" s="24">
        <f t="shared" ca="1" si="370"/>
        <v>-0.74768822748155139</v>
      </c>
      <c r="ET122" s="24">
        <f t="shared" ca="1" si="370"/>
        <v>-0.58446792569191031</v>
      </c>
      <c r="EU122" s="24">
        <f t="shared" ca="1" si="370"/>
        <v>-0.11977375864428769</v>
      </c>
      <c r="EV122" s="24">
        <f t="shared" ca="1" si="370"/>
        <v>-0.44437550860640795</v>
      </c>
      <c r="EW122" s="24">
        <f t="shared" ca="1" si="370"/>
        <v>0.58258720361486172</v>
      </c>
      <c r="EX122" s="24">
        <f t="shared" ca="1" si="370"/>
        <v>-0.10829044756993245</v>
      </c>
      <c r="EY122" s="24">
        <f t="shared" ca="1" si="370"/>
        <v>-0.23563650049446749</v>
      </c>
      <c r="EZ122" s="24">
        <f t="shared" ca="1" si="370"/>
        <v>-0.9978937833623559</v>
      </c>
      <c r="FA122" s="24">
        <f t="shared" ca="1" si="370"/>
        <v>-0.34557684250469078</v>
      </c>
      <c r="FB122" s="24">
        <f t="shared" ca="1" si="370"/>
        <v>0.61914195206506295</v>
      </c>
      <c r="FC122" s="24">
        <f t="shared" ca="1" si="370"/>
        <v>0.54871453916410795</v>
      </c>
      <c r="FD122" s="24">
        <f t="shared" ca="1" si="370"/>
        <v>0.52554760348454255</v>
      </c>
      <c r="FE122" s="24">
        <f t="shared" ca="1" si="370"/>
        <v>0.64674465951185278</v>
      </c>
      <c r="FF122" s="24">
        <f t="shared" ca="1" si="370"/>
        <v>-0.23970052118051227</v>
      </c>
      <c r="FG122" s="24">
        <f t="shared" ca="1" si="370"/>
        <v>0.33751747055743803</v>
      </c>
      <c r="FH122" s="24">
        <f t="shared" ca="1" si="370"/>
        <v>0.60366333053713617</v>
      </c>
      <c r="FI122" s="24">
        <f t="shared" ca="1" si="370"/>
        <v>0.33033060672042358</v>
      </c>
      <c r="FJ122" s="24">
        <f t="shared" ca="1" si="370"/>
        <v>-0.7420520287596154</v>
      </c>
      <c r="FK122" s="24">
        <f t="shared" ca="1" si="370"/>
        <v>-0.61720934812441575</v>
      </c>
      <c r="FL122" s="24">
        <f t="shared" ca="1" si="370"/>
        <v>-0.2829556120577037</v>
      </c>
      <c r="FM122" s="24">
        <f t="shared" ca="1" si="370"/>
        <v>0.20827765088771885</v>
      </c>
      <c r="FN122" s="24">
        <f t="shared" ca="1" si="370"/>
        <v>0.29365833298365523</v>
      </c>
      <c r="FO122" s="24">
        <f t="shared" ca="1" si="370"/>
        <v>0.49469585175850705</v>
      </c>
      <c r="FP122" s="24">
        <f t="shared" ca="1" si="370"/>
        <v>0.58778054842666749</v>
      </c>
      <c r="FQ122" s="24">
        <f t="shared" ca="1" si="370"/>
        <v>0.54570005585415571</v>
      </c>
      <c r="FR122" s="24">
        <f t="shared" ca="1" si="370"/>
        <v>-0.98194658150871861</v>
      </c>
      <c r="FS122" s="24">
        <f t="shared" ca="1" si="370"/>
        <v>0.94121736335324002</v>
      </c>
      <c r="FT122" s="24">
        <f t="shared" ca="1" si="370"/>
        <v>0.66203341322848175</v>
      </c>
      <c r="FU122" s="24">
        <f t="shared" ca="1" si="370"/>
        <v>0.20165821122277239</v>
      </c>
      <c r="FV122" s="24">
        <f t="shared" ca="1" si="370"/>
        <v>0.92912549772108421</v>
      </c>
      <c r="FW122" s="24">
        <f t="shared" ca="1" si="370"/>
        <v>0.11399379388919897</v>
      </c>
      <c r="FX122" s="24">
        <f t="shared" ca="1" si="370"/>
        <v>-0.22267363530489356</v>
      </c>
      <c r="FY122" s="24">
        <f t="shared" ca="1" si="370"/>
        <v>0.12127342712165071</v>
      </c>
      <c r="FZ122" s="24">
        <f t="shared" ca="1" si="370"/>
        <v>0.49556441775373394</v>
      </c>
      <c r="GA122" s="24">
        <f t="shared" ca="1" si="370"/>
        <v>-0.7006678161487836</v>
      </c>
      <c r="GB122" s="24">
        <f t="shared" ca="1" si="370"/>
        <v>0.55119952027492247</v>
      </c>
      <c r="GC122" s="24">
        <f t="shared" ca="1" si="370"/>
        <v>-0.98358499141791744</v>
      </c>
      <c r="GD122" s="24">
        <f t="shared" ca="1" si="370"/>
        <v>-0.69823590996136942</v>
      </c>
      <c r="GE122" s="24">
        <f t="shared" ca="1" si="370"/>
        <v>-0.28487441688285264</v>
      </c>
      <c r="GF122" s="24">
        <f t="shared" ca="1" si="370"/>
        <v>-0.76440388420657657</v>
      </c>
      <c r="GG122" s="24">
        <f t="shared" ca="1" si="370"/>
        <v>-9.6210164754322869E-2</v>
      </c>
      <c r="GH122" s="24">
        <f t="shared" ca="1" si="370"/>
        <v>0.74415381954535087</v>
      </c>
      <c r="GI122" s="24">
        <f t="shared" ca="1" si="370"/>
        <v>-0.12194263508524138</v>
      </c>
      <c r="GJ122" s="24">
        <f t="shared" ca="1" si="370"/>
        <v>0.61605223656874508</v>
      </c>
      <c r="GK122" s="24">
        <f t="shared" ca="1" si="370"/>
        <v>-0.8771022334662143</v>
      </c>
      <c r="GL122" s="24">
        <f t="shared" ca="1" si="370"/>
        <v>-0.55803652923491198</v>
      </c>
      <c r="GM122" s="24">
        <f t="shared" ca="1" si="370"/>
        <v>-0.21701746751714809</v>
      </c>
      <c r="GN122" s="24">
        <f t="shared" ca="1" si="370"/>
        <v>0.76153780149649486</v>
      </c>
      <c r="GO122" s="24">
        <f t="shared" ca="1" si="370"/>
        <v>-0.40557007060169031</v>
      </c>
      <c r="GP122" s="24">
        <f t="shared" ca="1" si="370"/>
        <v>-0.49474192389715982</v>
      </c>
      <c r="GQ122" s="24">
        <f t="shared" ref="GQ122:JB122" ca="1" si="371">GQ20-GQ90*LearningRate</f>
        <v>0.24394444852234803</v>
      </c>
      <c r="GR122" s="24">
        <f t="shared" ca="1" si="371"/>
        <v>-0.51272123424783878</v>
      </c>
      <c r="GS122" s="24">
        <f t="shared" ca="1" si="371"/>
        <v>-8.5678530122822089E-2</v>
      </c>
      <c r="GT122" s="24">
        <f t="shared" ca="1" si="371"/>
        <v>3.9354353608711694E-2</v>
      </c>
      <c r="GU122" s="24">
        <f t="shared" ca="1" si="371"/>
        <v>0.77394682656169722</v>
      </c>
      <c r="GV122" s="24">
        <f t="shared" ca="1" si="371"/>
        <v>0.96947123965898296</v>
      </c>
      <c r="GW122" s="24">
        <f t="shared" ca="1" si="371"/>
        <v>0.83279642565891798</v>
      </c>
      <c r="GX122" s="24">
        <f t="shared" ca="1" si="371"/>
        <v>8.5957357994490044E-2</v>
      </c>
      <c r="GY122" s="24">
        <f t="shared" ca="1" si="371"/>
        <v>-0.7439080827714506</v>
      </c>
      <c r="GZ122" s="24">
        <f t="shared" ca="1" si="371"/>
        <v>0.87150384214074217</v>
      </c>
      <c r="HA122" s="24">
        <f t="shared" ca="1" si="371"/>
        <v>-0.3657626090493945</v>
      </c>
      <c r="HB122" s="24">
        <f t="shared" ca="1" si="371"/>
        <v>-0.18347540260327597</v>
      </c>
      <c r="HC122" s="24">
        <f t="shared" ca="1" si="371"/>
        <v>-0.40038523065270648</v>
      </c>
      <c r="HD122" s="24">
        <f t="shared" ca="1" si="371"/>
        <v>0.45629046371228721</v>
      </c>
      <c r="HE122" s="24">
        <f t="shared" ca="1" si="371"/>
        <v>-0.29223625830408273</v>
      </c>
      <c r="HF122" s="24">
        <f t="shared" ca="1" si="371"/>
        <v>-0.1034636838282901</v>
      </c>
      <c r="HG122" s="24">
        <f t="shared" ca="1" si="371"/>
        <v>3.3879110240286309E-2</v>
      </c>
      <c r="HH122" s="24">
        <f t="shared" ca="1" si="371"/>
        <v>-0.1514082768782011</v>
      </c>
      <c r="HI122" s="24">
        <f t="shared" ca="1" si="371"/>
        <v>1.0213521495041729</v>
      </c>
      <c r="HJ122" s="24">
        <f t="shared" ca="1" si="371"/>
        <v>-0.76655605156242823</v>
      </c>
      <c r="HK122" s="24">
        <f t="shared" ca="1" si="371"/>
        <v>-0.19271690595770022</v>
      </c>
      <c r="HL122" s="24">
        <f t="shared" ca="1" si="371"/>
        <v>0.37864631723250242</v>
      </c>
      <c r="HM122" s="24">
        <f t="shared" ca="1" si="371"/>
        <v>0.70272948097885968</v>
      </c>
      <c r="HN122" s="24">
        <f t="shared" ca="1" si="371"/>
        <v>0.13043077006546436</v>
      </c>
      <c r="HO122" s="24">
        <f t="shared" ca="1" si="371"/>
        <v>-0.5785584657174474</v>
      </c>
      <c r="HP122" s="24">
        <f t="shared" ca="1" si="371"/>
        <v>6.9324678138634424E-2</v>
      </c>
      <c r="HQ122" s="24">
        <f t="shared" ca="1" si="371"/>
        <v>0.92257045380188085</v>
      </c>
      <c r="HR122" s="24">
        <f t="shared" ca="1" si="371"/>
        <v>-0.42717596239724798</v>
      </c>
      <c r="HS122" s="24">
        <f t="shared" ca="1" si="371"/>
        <v>0.20574506027466585</v>
      </c>
      <c r="HT122" s="24">
        <f t="shared" ca="1" si="371"/>
        <v>-0.52186634250292463</v>
      </c>
      <c r="HU122" s="24">
        <f t="shared" ca="1" si="371"/>
        <v>0.46256847777353888</v>
      </c>
      <c r="HV122" s="24">
        <f t="shared" ca="1" si="371"/>
        <v>-0.16981954683156045</v>
      </c>
      <c r="HW122" s="24">
        <f t="shared" ca="1" si="371"/>
        <v>0.9532796324084275</v>
      </c>
      <c r="HX122" s="24">
        <f t="shared" ca="1" si="371"/>
        <v>0.18876917331221363</v>
      </c>
      <c r="HY122" s="24">
        <f t="shared" ca="1" si="371"/>
        <v>-0.32143662926898309</v>
      </c>
      <c r="HZ122" s="24">
        <f t="shared" ca="1" si="371"/>
        <v>0.79888073406220472</v>
      </c>
      <c r="IA122" s="24">
        <f t="shared" ca="1" si="371"/>
        <v>0.93797066872435975</v>
      </c>
      <c r="IB122" s="24">
        <f t="shared" ca="1" si="371"/>
        <v>0.35087461083883625</v>
      </c>
      <c r="IC122" s="24">
        <f t="shared" ca="1" si="371"/>
        <v>0.89918804293681642</v>
      </c>
      <c r="ID122" s="24">
        <f t="shared" ca="1" si="371"/>
        <v>0.16514574442272298</v>
      </c>
      <c r="IE122" s="24">
        <f t="shared" ca="1" si="371"/>
        <v>0.47273898526531993</v>
      </c>
      <c r="IF122" s="24">
        <f t="shared" ca="1" si="371"/>
        <v>1.1687900582597368</v>
      </c>
      <c r="IG122" s="24">
        <f t="shared" ca="1" si="371"/>
        <v>0.93192891558405988</v>
      </c>
      <c r="IH122" s="24">
        <f t="shared" ca="1" si="371"/>
        <v>-0.14697317412832589</v>
      </c>
      <c r="II122" s="24">
        <f t="shared" ca="1" si="371"/>
        <v>0.80115221077253107</v>
      </c>
      <c r="IJ122" s="24">
        <f t="shared" ca="1" si="371"/>
        <v>-0.48273630495123809</v>
      </c>
      <c r="IK122" s="24">
        <f t="shared" ca="1" si="371"/>
        <v>0.2697844997368678</v>
      </c>
      <c r="IL122" s="24">
        <f t="shared" ca="1" si="371"/>
        <v>0.22922888936602401</v>
      </c>
      <c r="IM122" s="24">
        <f t="shared" ca="1" si="371"/>
        <v>0.20011706069232066</v>
      </c>
      <c r="IN122" s="24">
        <f t="shared" ca="1" si="371"/>
        <v>0.98698190895217186</v>
      </c>
      <c r="IO122" s="24">
        <f t="shared" ca="1" si="371"/>
        <v>6.0831632456159739E-2</v>
      </c>
      <c r="IP122" s="24">
        <f t="shared" ca="1" si="371"/>
        <v>0.82995699640657772</v>
      </c>
      <c r="IQ122" s="24">
        <f t="shared" ca="1" si="371"/>
        <v>-0.69482941309409763</v>
      </c>
      <c r="IR122" s="24">
        <f t="shared" ca="1" si="371"/>
        <v>0.76586183556493959</v>
      </c>
      <c r="IS122" s="24">
        <f t="shared" ca="1" si="371"/>
        <v>0.84141839749434366</v>
      </c>
      <c r="IT122" s="24">
        <f t="shared" ca="1" si="371"/>
        <v>-0.3833214783616154</v>
      </c>
      <c r="IU122" s="24">
        <f t="shared" ca="1" si="371"/>
        <v>0.83020690984156609</v>
      </c>
      <c r="IV122" s="24">
        <f t="shared" ca="1" si="371"/>
        <v>0.78868298112998736</v>
      </c>
      <c r="IW122" s="24">
        <f t="shared" ca="1" si="371"/>
        <v>0.15790913412297017</v>
      </c>
      <c r="IX122" s="24">
        <f t="shared" ca="1" si="371"/>
        <v>-0.91578140678332975</v>
      </c>
      <c r="IY122" s="24">
        <f t="shared" ca="1" si="371"/>
        <v>-0.5466170435380181</v>
      </c>
      <c r="IZ122" s="24">
        <f t="shared" ca="1" si="371"/>
        <v>-0.69977635172950803</v>
      </c>
      <c r="JA122" s="24">
        <f t="shared" ca="1" si="371"/>
        <v>-2.275492090559111E-2</v>
      </c>
      <c r="JB122" s="24">
        <f t="shared" ca="1" si="371"/>
        <v>-0.65372792037002059</v>
      </c>
      <c r="JC122" s="24">
        <f t="shared" ref="JC122:LN122" ca="1" si="372">JC20-JC90*LearningRate</f>
        <v>0.25192811367683138</v>
      </c>
      <c r="JD122" s="24">
        <f t="shared" ca="1" si="372"/>
        <v>-0.19458788949478562</v>
      </c>
      <c r="JE122" s="24">
        <f t="shared" ca="1" si="372"/>
        <v>-0.50709775137837421</v>
      </c>
      <c r="JF122" s="24">
        <f t="shared" ca="1" si="372"/>
        <v>-0.71324651614912604</v>
      </c>
      <c r="JG122" s="24">
        <f t="shared" ca="1" si="372"/>
        <v>-0.11967723042446461</v>
      </c>
      <c r="JH122" s="24">
        <f t="shared" ca="1" si="372"/>
        <v>-9.9833840900893325E-2</v>
      </c>
      <c r="JI122" s="24">
        <f t="shared" ca="1" si="372"/>
        <v>-0.57636151758234144</v>
      </c>
      <c r="JJ122" s="24">
        <f t="shared" ca="1" si="372"/>
        <v>4.8603721489880666E-2</v>
      </c>
      <c r="JK122" s="24">
        <f t="shared" ca="1" si="372"/>
        <v>-0.44791205072937301</v>
      </c>
      <c r="JL122" s="24">
        <f t="shared" ca="1" si="372"/>
        <v>-7.0587373784561386E-3</v>
      </c>
      <c r="JM122" s="24">
        <f t="shared" ca="1" si="372"/>
        <v>1.1792625524319214</v>
      </c>
      <c r="JN122" s="24">
        <f t="shared" ca="1" si="372"/>
        <v>0.20881443848005296</v>
      </c>
      <c r="JO122" s="24">
        <f t="shared" ca="1" si="372"/>
        <v>-8.695704958491067E-2</v>
      </c>
      <c r="JP122" s="24">
        <f t="shared" ca="1" si="372"/>
        <v>-0.62142246402584556</v>
      </c>
      <c r="JQ122" s="24">
        <f t="shared" ca="1" si="372"/>
        <v>9.1585753789303809E-2</v>
      </c>
      <c r="JR122" s="24">
        <f t="shared" ca="1" si="372"/>
        <v>0.81203204839419152</v>
      </c>
      <c r="JS122" s="24">
        <f t="shared" ca="1" si="372"/>
        <v>-0.78845079927654949</v>
      </c>
      <c r="JT122" s="24">
        <f t="shared" ca="1" si="372"/>
        <v>0.38493000947926775</v>
      </c>
      <c r="JU122" s="24">
        <f t="shared" ca="1" si="372"/>
        <v>0.76909412257265253</v>
      </c>
      <c r="JV122" s="24">
        <f t="shared" ca="1" si="372"/>
        <v>-0.59104063934072659</v>
      </c>
      <c r="JW122" s="24">
        <f t="shared" ca="1" si="372"/>
        <v>0.22415441097207647</v>
      </c>
      <c r="JX122" s="24">
        <f t="shared" ca="1" si="372"/>
        <v>0.6596097088284667</v>
      </c>
      <c r="JY122" s="24">
        <f t="shared" ca="1" si="372"/>
        <v>-0.55232488275782465</v>
      </c>
      <c r="JZ122" s="24">
        <f t="shared" ca="1" si="372"/>
        <v>-0.86742972512214533</v>
      </c>
      <c r="KA122" s="24">
        <f t="shared" ca="1" si="372"/>
        <v>-0.49158122851178199</v>
      </c>
      <c r="KB122" s="24">
        <f t="shared" ca="1" si="372"/>
        <v>0.46220476423304058</v>
      </c>
      <c r="KC122" s="24">
        <f t="shared" ca="1" si="372"/>
        <v>-0.93386264999086133</v>
      </c>
      <c r="KD122" s="24">
        <f t="shared" ca="1" si="372"/>
        <v>-4.4524915965700844E-2</v>
      </c>
      <c r="KE122" s="24">
        <f t="shared" ca="1" si="372"/>
        <v>0.59085533203815788</v>
      </c>
      <c r="KF122" s="24">
        <f t="shared" ca="1" si="372"/>
        <v>-0.41979304970883258</v>
      </c>
      <c r="KG122" s="24">
        <f t="shared" ca="1" si="372"/>
        <v>0.36835388742011643</v>
      </c>
      <c r="KH122" s="24">
        <f t="shared" ca="1" si="372"/>
        <v>-0.51072506189390554</v>
      </c>
      <c r="KI122" s="24">
        <f t="shared" ca="1" si="372"/>
        <v>0.77534647421580816</v>
      </c>
      <c r="KJ122" s="24">
        <f t="shared" ca="1" si="372"/>
        <v>0.37511166182360289</v>
      </c>
      <c r="KK122" s="24">
        <f t="shared" ca="1" si="372"/>
        <v>0.47004481296592387</v>
      </c>
      <c r="KL122" s="24">
        <f t="shared" ca="1" si="372"/>
        <v>0.79237989659870978</v>
      </c>
      <c r="KM122" s="24">
        <f t="shared" ca="1" si="372"/>
        <v>-0.30196674601672385</v>
      </c>
      <c r="KN122" s="24">
        <f t="shared" ca="1" si="372"/>
        <v>1.1095550869630728</v>
      </c>
      <c r="KO122" s="24">
        <f t="shared" ca="1" si="372"/>
        <v>0.76902318426418426</v>
      </c>
      <c r="KP122" s="24">
        <f t="shared" ca="1" si="372"/>
        <v>1.0616697564393449</v>
      </c>
      <c r="KQ122" s="24">
        <f t="shared" ca="1" si="372"/>
        <v>-0.63078428960799149</v>
      </c>
      <c r="KR122" s="24">
        <f t="shared" ca="1" si="372"/>
        <v>1.4977049798177073E-3</v>
      </c>
      <c r="KS122" s="24">
        <f t="shared" ca="1" si="372"/>
        <v>-0.79418882716477579</v>
      </c>
      <c r="KT122" s="24">
        <f t="shared" ca="1" si="372"/>
        <v>0.80659966607274169</v>
      </c>
      <c r="KU122" s="24">
        <f t="shared" ca="1" si="372"/>
        <v>0.14955137392648798</v>
      </c>
      <c r="KV122" s="24">
        <f t="shared" ca="1" si="372"/>
        <v>0.12767394768603679</v>
      </c>
      <c r="KW122" s="24">
        <f t="shared" ca="1" si="372"/>
        <v>-0.54990352240827611</v>
      </c>
      <c r="KX122" s="24">
        <f t="shared" ca="1" si="372"/>
        <v>-0.89522514452437829</v>
      </c>
      <c r="KY122" s="24">
        <f t="shared" ca="1" si="372"/>
        <v>-0.5460953780101887</v>
      </c>
      <c r="KZ122" s="24">
        <f t="shared" ca="1" si="372"/>
        <v>-0.98777401021862332</v>
      </c>
      <c r="LA122" s="24">
        <f t="shared" ca="1" si="372"/>
        <v>-0.72223679945010733</v>
      </c>
      <c r="LB122" s="24">
        <f t="shared" ca="1" si="372"/>
        <v>0.78588429680584371</v>
      </c>
      <c r="LC122" s="24">
        <f t="shared" ca="1" si="372"/>
        <v>-0.37629554317045721</v>
      </c>
      <c r="LD122" s="24">
        <f t="shared" ca="1" si="372"/>
        <v>0.95537728308925585</v>
      </c>
      <c r="LE122" s="24">
        <f t="shared" ca="1" si="372"/>
        <v>0.15129889909036867</v>
      </c>
      <c r="LF122" s="24">
        <f t="shared" ca="1" si="372"/>
        <v>0.27516685619099107</v>
      </c>
      <c r="LG122" s="24">
        <f t="shared" ca="1" si="372"/>
        <v>-0.58228503799273001</v>
      </c>
      <c r="LH122" s="24">
        <f t="shared" ca="1" si="372"/>
        <v>-0.81383746444749772</v>
      </c>
      <c r="LI122" s="24">
        <f t="shared" ca="1" si="372"/>
        <v>0.65316269334865273</v>
      </c>
      <c r="LJ122" s="24">
        <f t="shared" ca="1" si="372"/>
        <v>-0.57473555037677382</v>
      </c>
      <c r="LK122" s="24">
        <f t="shared" ca="1" si="372"/>
        <v>-0.17624326608416177</v>
      </c>
      <c r="LL122" s="24">
        <f t="shared" ca="1" si="372"/>
        <v>0.58585740561979394</v>
      </c>
      <c r="LM122" s="24">
        <f t="shared" ca="1" si="372"/>
        <v>-0.91842203121383759</v>
      </c>
      <c r="LN122" s="24">
        <f t="shared" ca="1" si="372"/>
        <v>-0.89298076808329507</v>
      </c>
      <c r="LO122" s="24">
        <f t="shared" ref="LO122:NZ122" ca="1" si="373">LO20-LO90*LearningRate</f>
        <v>0.60605371790717377</v>
      </c>
      <c r="LP122" s="24">
        <f t="shared" ca="1" si="373"/>
        <v>6.7975163789406198E-2</v>
      </c>
      <c r="LQ122" s="24">
        <f t="shared" ca="1" si="373"/>
        <v>6.42352734910632E-2</v>
      </c>
      <c r="LR122" s="24">
        <f t="shared" ca="1" si="373"/>
        <v>-0.25592639478847357</v>
      </c>
      <c r="LS122" s="24">
        <f t="shared" ca="1" si="373"/>
        <v>-0.62760560608944393</v>
      </c>
      <c r="LT122" s="24">
        <f t="shared" ca="1" si="373"/>
        <v>-0.89114776385144578</v>
      </c>
      <c r="LU122" s="24">
        <f t="shared" ca="1" si="373"/>
        <v>0.63882480358704419</v>
      </c>
      <c r="LV122" s="24">
        <f t="shared" ca="1" si="373"/>
        <v>-0.86388098146536574</v>
      </c>
      <c r="LW122" s="24">
        <f t="shared" ca="1" si="373"/>
        <v>-0.94689346164318489</v>
      </c>
      <c r="LX122" s="24">
        <f t="shared" ca="1" si="373"/>
        <v>0.92623739043809006</v>
      </c>
      <c r="LY122" s="24">
        <f t="shared" ca="1" si="373"/>
        <v>-0.19657577690839281</v>
      </c>
      <c r="LZ122" s="24">
        <f t="shared" ca="1" si="373"/>
        <v>0.35195389113769715</v>
      </c>
      <c r="MA122" s="24">
        <f t="shared" ca="1" si="373"/>
        <v>-0.55928288916227775</v>
      </c>
      <c r="MB122" s="24">
        <f t="shared" ca="1" si="373"/>
        <v>-0.97481718545834972</v>
      </c>
      <c r="MC122" s="24">
        <f t="shared" ca="1" si="373"/>
        <v>-0.76548162899010663</v>
      </c>
      <c r="MD122" s="24">
        <f t="shared" ca="1" si="373"/>
        <v>0.7249787674002649</v>
      </c>
      <c r="ME122" s="24">
        <f t="shared" ca="1" si="373"/>
        <v>0.50874548915112372</v>
      </c>
      <c r="MF122" s="24">
        <f t="shared" ca="1" si="373"/>
        <v>0.35141074444313747</v>
      </c>
      <c r="MG122" s="24">
        <f t="shared" ca="1" si="373"/>
        <v>-0.19058958342964386</v>
      </c>
      <c r="MH122" s="24">
        <f t="shared" ca="1" si="373"/>
        <v>0.63731188726911614</v>
      </c>
      <c r="MI122" s="24">
        <f t="shared" ca="1" si="373"/>
        <v>-0.73576048035830777</v>
      </c>
      <c r="MJ122" s="24">
        <f t="shared" ca="1" si="373"/>
        <v>0.87541519686780855</v>
      </c>
      <c r="MK122" s="24">
        <f t="shared" ca="1" si="373"/>
        <v>-0.36201637823447919</v>
      </c>
      <c r="ML122" s="24">
        <f t="shared" ca="1" si="373"/>
        <v>-0.49856481240990214</v>
      </c>
      <c r="MM122" s="24">
        <f t="shared" ca="1" si="373"/>
        <v>-0.58094755366865214</v>
      </c>
      <c r="MN122" s="24">
        <f t="shared" ca="1" si="373"/>
        <v>0.32531381858762998</v>
      </c>
      <c r="MO122" s="24">
        <f t="shared" ca="1" si="373"/>
        <v>-0.63192892045892535</v>
      </c>
      <c r="MP122" s="24">
        <f t="shared" ca="1" si="373"/>
        <v>0.94575630527415977</v>
      </c>
      <c r="MQ122" s="24">
        <f t="shared" ca="1" si="373"/>
        <v>-9.1959273511268771E-2</v>
      </c>
      <c r="MR122" s="24">
        <f t="shared" ca="1" si="373"/>
        <v>0.6120133592997844</v>
      </c>
      <c r="MS122" s="24">
        <f t="shared" ca="1" si="373"/>
        <v>0.40273388378302233</v>
      </c>
      <c r="MT122" s="24">
        <f t="shared" ca="1" si="373"/>
        <v>0.37864775072895834</v>
      </c>
      <c r="MU122" s="24">
        <f t="shared" ca="1" si="373"/>
        <v>-0.91639481462241279</v>
      </c>
      <c r="MV122" s="24">
        <f t="shared" ca="1" si="373"/>
        <v>1.4516089252230113E-2</v>
      </c>
      <c r="MW122" s="24">
        <f t="shared" ca="1" si="373"/>
        <v>-0.32163946891148998</v>
      </c>
      <c r="MX122" s="24">
        <f t="shared" ca="1" si="373"/>
        <v>-0.92614607749854716</v>
      </c>
      <c r="MY122" s="24">
        <f t="shared" ca="1" si="373"/>
        <v>-0.54477445199314778</v>
      </c>
      <c r="MZ122" s="24">
        <f t="shared" ca="1" si="373"/>
        <v>0.31542940512075018</v>
      </c>
      <c r="NA122" s="24">
        <f t="shared" ca="1" si="373"/>
        <v>8.1850590426606334E-2</v>
      </c>
      <c r="NB122" s="24">
        <f t="shared" ca="1" si="373"/>
        <v>-0.81551568214379277</v>
      </c>
      <c r="NC122" s="24">
        <f t="shared" ca="1" si="373"/>
        <v>-1.006183019250396</v>
      </c>
      <c r="ND122" s="24">
        <f t="shared" ca="1" si="373"/>
        <v>-0.74359040661252995</v>
      </c>
      <c r="NE122" s="24">
        <f t="shared" ca="1" si="373"/>
        <v>0.53256665493141353</v>
      </c>
      <c r="NF122" s="24">
        <f t="shared" ca="1" si="373"/>
        <v>-4.9379230823137138E-2</v>
      </c>
      <c r="NG122" s="24">
        <f t="shared" ca="1" si="373"/>
        <v>0.16577327354245905</v>
      </c>
      <c r="NH122" s="24">
        <f t="shared" ca="1" si="373"/>
        <v>-0.84915650357324857</v>
      </c>
      <c r="NI122" s="24">
        <f t="shared" ca="1" si="373"/>
        <v>-0.53600145528578991</v>
      </c>
      <c r="NJ122" s="24">
        <f t="shared" ca="1" si="373"/>
        <v>-0.49217050435921811</v>
      </c>
      <c r="NK122" s="24">
        <f t="shared" ca="1" si="373"/>
        <v>-0.88476634417550803</v>
      </c>
      <c r="NL122" s="24">
        <f t="shared" ca="1" si="373"/>
        <v>0.12514117772518255</v>
      </c>
      <c r="NM122" s="24">
        <f t="shared" ca="1" si="373"/>
        <v>-0.63343897628449664</v>
      </c>
      <c r="NN122" s="24">
        <f t="shared" ca="1" si="373"/>
        <v>0.30160877829804716</v>
      </c>
      <c r="NO122" s="24">
        <f t="shared" ca="1" si="373"/>
        <v>0.64163061057366466</v>
      </c>
      <c r="NP122" s="24">
        <f t="shared" ca="1" si="373"/>
        <v>-6.6798077852816704E-2</v>
      </c>
      <c r="NQ122" s="24">
        <f t="shared" ca="1" si="373"/>
        <v>0.1627148981856224</v>
      </c>
      <c r="NR122" s="24">
        <f t="shared" ca="1" si="373"/>
        <v>0.26209006831590376</v>
      </c>
      <c r="NS122" s="24">
        <f t="shared" ca="1" si="373"/>
        <v>0.39975621269668565</v>
      </c>
      <c r="NT122" s="24">
        <f t="shared" ca="1" si="373"/>
        <v>0.87446486946564805</v>
      </c>
      <c r="NU122" s="24">
        <f t="shared" ca="1" si="373"/>
        <v>-0.6348376657424899</v>
      </c>
      <c r="NV122" s="24">
        <f t="shared" ca="1" si="373"/>
        <v>0.74947054394675328</v>
      </c>
      <c r="NW122" s="24">
        <f t="shared" ca="1" si="373"/>
        <v>0.63364205602750179</v>
      </c>
      <c r="NX122" s="24">
        <f t="shared" ca="1" si="373"/>
        <v>-0.92452715621751114</v>
      </c>
      <c r="NY122" s="24">
        <f t="shared" ca="1" si="373"/>
        <v>0.63590532532128319</v>
      </c>
      <c r="NZ122" s="24">
        <f t="shared" ca="1" si="373"/>
        <v>0.37511849105748662</v>
      </c>
      <c r="OA122" s="24">
        <f t="shared" ref="OA122:QL122" ca="1" si="374">OA20-OA90*LearningRate</f>
        <v>0.59768951148417004</v>
      </c>
      <c r="OB122" s="24">
        <f t="shared" ca="1" si="374"/>
        <v>-0.48547635522845972</v>
      </c>
      <c r="OC122" s="24">
        <f t="shared" ca="1" si="374"/>
        <v>-5.185744924434451E-2</v>
      </c>
      <c r="OD122" s="24">
        <f t="shared" ca="1" si="374"/>
        <v>0.39825590990151954</v>
      </c>
      <c r="OE122" s="24">
        <f t="shared" ca="1" si="374"/>
        <v>-0.64790681511898207</v>
      </c>
      <c r="OF122" s="24">
        <f t="shared" ca="1" si="374"/>
        <v>0.38252298711551358</v>
      </c>
      <c r="OG122" s="24">
        <f t="shared" ca="1" si="374"/>
        <v>-8.8029986767297987E-4</v>
      </c>
      <c r="OH122" s="24">
        <f t="shared" ca="1" si="374"/>
        <v>0.66109403290709123</v>
      </c>
      <c r="OI122" s="24">
        <f t="shared" ca="1" si="374"/>
        <v>0.33765254478343676</v>
      </c>
      <c r="OJ122" s="24">
        <f t="shared" ca="1" si="374"/>
        <v>0.93264169480723724</v>
      </c>
      <c r="OK122" s="24">
        <f t="shared" ca="1" si="374"/>
        <v>0.54666103756536633</v>
      </c>
      <c r="OL122" s="24">
        <f t="shared" ca="1" si="374"/>
        <v>0.11626281032414104</v>
      </c>
      <c r="OM122" s="24">
        <f t="shared" ca="1" si="374"/>
        <v>-0.76372142213387095</v>
      </c>
      <c r="ON122" s="24">
        <f t="shared" ca="1" si="374"/>
        <v>0.46028247303200742</v>
      </c>
      <c r="OO122" s="24">
        <f t="shared" ca="1" si="374"/>
        <v>-0.85248678379852216</v>
      </c>
      <c r="OP122" s="24">
        <f t="shared" ca="1" si="374"/>
        <v>-0.13179068956578924</v>
      </c>
      <c r="OQ122" s="24">
        <f t="shared" ca="1" si="374"/>
        <v>0.17794981540472854</v>
      </c>
      <c r="OR122" s="24">
        <f t="shared" ca="1" si="374"/>
        <v>-0.4281641357471398</v>
      </c>
      <c r="OS122" s="24">
        <f t="shared" ca="1" si="374"/>
        <v>-0.41322838070479989</v>
      </c>
      <c r="OT122" s="24">
        <f t="shared" ca="1" si="374"/>
        <v>0.17010720395136192</v>
      </c>
      <c r="OU122" s="24">
        <f t="shared" ca="1" si="374"/>
        <v>-0.41030557606960516</v>
      </c>
      <c r="OV122" s="24">
        <f t="shared" ca="1" si="374"/>
        <v>-0.26681618989441191</v>
      </c>
      <c r="OW122" s="24">
        <f t="shared" ca="1" si="374"/>
        <v>0.75533319065833804</v>
      </c>
      <c r="OX122" s="24">
        <f t="shared" ca="1" si="374"/>
        <v>-0.35833581686041188</v>
      </c>
      <c r="OY122" s="24">
        <f t="shared" ca="1" si="374"/>
        <v>-3.7408830917281762E-2</v>
      </c>
      <c r="OZ122" s="24">
        <f t="shared" ca="1" si="374"/>
        <v>-0.46554905527690577</v>
      </c>
      <c r="PA122" s="24">
        <f t="shared" ca="1" si="374"/>
        <v>-0.12520383977696806</v>
      </c>
      <c r="PB122" s="24">
        <f t="shared" ca="1" si="374"/>
        <v>0.17420269101305336</v>
      </c>
      <c r="PC122" s="24">
        <f t="shared" ca="1" si="374"/>
        <v>0.7890116656939884</v>
      </c>
      <c r="PD122" s="24">
        <f t="shared" ca="1" si="374"/>
        <v>-0.37487717252009672</v>
      </c>
      <c r="PE122" s="24">
        <f t="shared" ca="1" si="374"/>
        <v>-0.35131740748354595</v>
      </c>
      <c r="PF122" s="24">
        <f t="shared" ca="1" si="374"/>
        <v>-0.77226873926824557</v>
      </c>
      <c r="PG122" s="24">
        <f t="shared" ca="1" si="374"/>
        <v>-0.64738981398941431</v>
      </c>
      <c r="PH122" s="24">
        <f t="shared" ca="1" si="374"/>
        <v>-0.41101013869674524</v>
      </c>
      <c r="PI122" s="24">
        <f t="shared" ca="1" si="374"/>
        <v>0.49405678711165368</v>
      </c>
      <c r="PJ122" s="24">
        <f t="shared" ca="1" si="374"/>
        <v>0.55016120875071539</v>
      </c>
      <c r="PK122" s="24">
        <f t="shared" ca="1" si="374"/>
        <v>0.81451153235968576</v>
      </c>
      <c r="PL122" s="24">
        <f t="shared" ca="1" si="374"/>
        <v>0.75767121270265847</v>
      </c>
      <c r="PM122" s="24">
        <f t="shared" ca="1" si="374"/>
        <v>-0.68860757856818045</v>
      </c>
      <c r="PN122" s="24">
        <f t="shared" ca="1" si="374"/>
        <v>-0.50306469745330129</v>
      </c>
      <c r="PO122" s="24">
        <f t="shared" ca="1" si="374"/>
        <v>-0.66602513139770791</v>
      </c>
      <c r="PP122" s="24">
        <f t="shared" ca="1" si="374"/>
        <v>-0.18126215572400153</v>
      </c>
      <c r="PQ122" s="24">
        <f t="shared" ca="1" si="374"/>
        <v>0.42796876828885028</v>
      </c>
      <c r="PR122" s="24">
        <f t="shared" ca="1" si="374"/>
        <v>-0.78012261554751039</v>
      </c>
      <c r="PS122" s="24">
        <f t="shared" ca="1" si="374"/>
        <v>-1.0312126286470014</v>
      </c>
      <c r="PT122" s="24">
        <f t="shared" ca="1" si="374"/>
        <v>9.0334955891443636E-2</v>
      </c>
      <c r="PU122" s="24">
        <f t="shared" ca="1" si="374"/>
        <v>-1.0866198139203327</v>
      </c>
      <c r="PV122" s="24">
        <f t="shared" ca="1" si="374"/>
        <v>-0.12016516196471101</v>
      </c>
      <c r="PW122" s="24">
        <f t="shared" ca="1" si="374"/>
        <v>6.5300543667754271E-2</v>
      </c>
      <c r="PX122" s="24">
        <f t="shared" ca="1" si="374"/>
        <v>-0.32801901988936255</v>
      </c>
      <c r="PY122" s="24">
        <f t="shared" ca="1" si="374"/>
        <v>-0.72867815487250354</v>
      </c>
      <c r="PZ122" s="24">
        <f t="shared" ca="1" si="374"/>
        <v>-1.04961136784878</v>
      </c>
      <c r="QA122" s="24">
        <f t="shared" ca="1" si="374"/>
        <v>0.5345373165922932</v>
      </c>
      <c r="QB122" s="24">
        <f t="shared" ca="1" si="374"/>
        <v>-0.77515147438408905</v>
      </c>
      <c r="QC122" s="24">
        <f t="shared" ca="1" si="374"/>
        <v>-0.40303109707457224</v>
      </c>
      <c r="QD122" s="24">
        <f t="shared" ca="1" si="374"/>
        <v>0.45153883012952745</v>
      </c>
      <c r="QE122" s="24">
        <f t="shared" ca="1" si="374"/>
        <v>0.26736972481453658</v>
      </c>
      <c r="QF122" s="24">
        <f t="shared" ca="1" si="374"/>
        <v>-0.36180617554376993</v>
      </c>
      <c r="QG122" s="24">
        <f t="shared" ca="1" si="374"/>
        <v>0.51986117194231329</v>
      </c>
      <c r="QH122" s="24">
        <f t="shared" ca="1" si="374"/>
        <v>-0.67950742354038296</v>
      </c>
      <c r="QI122" s="24">
        <f t="shared" ca="1" si="374"/>
        <v>5.1090655096318827E-2</v>
      </c>
      <c r="QJ122" s="24">
        <f t="shared" ca="1" si="374"/>
        <v>0.91918087661840586</v>
      </c>
      <c r="QK122" s="24">
        <f t="shared" ca="1" si="374"/>
        <v>0.40282089102305207</v>
      </c>
      <c r="QL122" s="24">
        <f t="shared" ca="1" si="374"/>
        <v>-2.6835153312206761E-2</v>
      </c>
      <c r="QM122" s="24">
        <f t="shared" ref="QM122:SX122" ca="1" si="375">QM20-QM90*LearningRate</f>
        <v>-0.58571163656340597</v>
      </c>
      <c r="QN122" s="24">
        <f t="shared" ca="1" si="375"/>
        <v>0.79650853394377863</v>
      </c>
      <c r="QO122" s="24">
        <f t="shared" ca="1" si="375"/>
        <v>0.83659859850981744</v>
      </c>
      <c r="QP122" s="24">
        <f t="shared" ca="1" si="375"/>
        <v>-0.58519789353335294</v>
      </c>
      <c r="QQ122" s="24">
        <f t="shared" ca="1" si="375"/>
        <v>-0.3921872026257619</v>
      </c>
      <c r="QR122" s="24">
        <f t="shared" ca="1" si="375"/>
        <v>0.55496833412154378</v>
      </c>
      <c r="QS122" s="24">
        <f t="shared" ca="1" si="375"/>
        <v>0.73442620236031808</v>
      </c>
      <c r="QT122" s="24">
        <f t="shared" ca="1" si="375"/>
        <v>6.3840513315196815E-2</v>
      </c>
      <c r="QU122" s="24">
        <f t="shared" ca="1" si="375"/>
        <v>-0.99843032267435228</v>
      </c>
      <c r="QV122" s="24">
        <f t="shared" ca="1" si="375"/>
        <v>-0.9418471553104365</v>
      </c>
      <c r="QW122" s="24">
        <f t="shared" ca="1" si="375"/>
        <v>-0.49647564418525353</v>
      </c>
      <c r="QX122" s="24">
        <f t="shared" ca="1" si="375"/>
        <v>-5.1761207675817414E-3</v>
      </c>
      <c r="QY122" s="24">
        <f t="shared" ca="1" si="375"/>
        <v>-0.99491628280835498</v>
      </c>
      <c r="QZ122" s="24">
        <f t="shared" ca="1" si="375"/>
        <v>-0.94866009555794384</v>
      </c>
      <c r="RA122" s="24">
        <f t="shared" ca="1" si="375"/>
        <v>-0.25285643038586408</v>
      </c>
      <c r="RB122" s="24">
        <f t="shared" ca="1" si="375"/>
        <v>-0.3529104295314246</v>
      </c>
      <c r="RC122" s="24">
        <f t="shared" ca="1" si="375"/>
        <v>0.62749458455045182</v>
      </c>
      <c r="RD122" s="24">
        <f t="shared" ca="1" si="375"/>
        <v>-0.7343401536428531</v>
      </c>
      <c r="RE122" s="24">
        <f t="shared" ca="1" si="375"/>
        <v>0.11060525132111809</v>
      </c>
      <c r="RF122" s="24">
        <f t="shared" ca="1" si="375"/>
        <v>0.19003202480526765</v>
      </c>
      <c r="RG122" s="24">
        <f t="shared" ca="1" si="375"/>
        <v>0.67635492260444141</v>
      </c>
      <c r="RH122" s="24">
        <f t="shared" ca="1" si="375"/>
        <v>0.40033711012751094</v>
      </c>
      <c r="RI122" s="24">
        <f t="shared" ca="1" si="375"/>
        <v>0.3276152655291234</v>
      </c>
      <c r="RJ122" s="24">
        <f t="shared" ca="1" si="375"/>
        <v>0.1274250938923796</v>
      </c>
      <c r="RK122" s="24">
        <f t="shared" ca="1" si="375"/>
        <v>0.85972084830087414</v>
      </c>
      <c r="RL122" s="24">
        <f t="shared" ca="1" si="375"/>
        <v>0.2665699753949784</v>
      </c>
      <c r="RM122" s="24">
        <f t="shared" ca="1" si="375"/>
        <v>-0.91141629020415382</v>
      </c>
      <c r="RN122" s="24">
        <f t="shared" ca="1" si="375"/>
        <v>-0.41287220610709741</v>
      </c>
      <c r="RO122" s="24">
        <f t="shared" ca="1" si="375"/>
        <v>0.25929901867767535</v>
      </c>
      <c r="RP122" s="24">
        <f t="shared" ca="1" si="375"/>
        <v>-0.64776453056893513</v>
      </c>
      <c r="RQ122" s="24">
        <f t="shared" ca="1" si="375"/>
        <v>0.68375366971702312</v>
      </c>
      <c r="RR122" s="24">
        <f t="shared" ca="1" si="375"/>
        <v>0.94599281120200063</v>
      </c>
      <c r="RS122" s="24">
        <f t="shared" ca="1" si="375"/>
        <v>4.5757548810544365E-3</v>
      </c>
      <c r="RT122" s="24">
        <f t="shared" ca="1" si="375"/>
        <v>0.42001925308894705</v>
      </c>
      <c r="RU122" s="24">
        <f t="shared" ca="1" si="375"/>
        <v>-0.71601930576474615</v>
      </c>
      <c r="RV122" s="24">
        <f t="shared" ca="1" si="375"/>
        <v>0.40586035117175945</v>
      </c>
      <c r="RW122" s="24">
        <f t="shared" ca="1" si="375"/>
        <v>-1.0843580111982558</v>
      </c>
      <c r="RX122" s="24">
        <f t="shared" ca="1" si="375"/>
        <v>-0.65020187743812807</v>
      </c>
      <c r="RY122" s="24">
        <f t="shared" ca="1" si="375"/>
        <v>0.66033069198973027</v>
      </c>
      <c r="RZ122" s="24">
        <f t="shared" ca="1" si="375"/>
        <v>-0.35698791331893281</v>
      </c>
      <c r="SA122" s="24">
        <f t="shared" ca="1" si="375"/>
        <v>-0.6289067037601237</v>
      </c>
      <c r="SB122" s="24">
        <f t="shared" ca="1" si="375"/>
        <v>0.53530338365593333</v>
      </c>
      <c r="SC122" s="24">
        <f t="shared" ca="1" si="375"/>
        <v>-0.20012144439419641</v>
      </c>
      <c r="SD122" s="24">
        <f t="shared" ca="1" si="375"/>
        <v>-0.79602298502189028</v>
      </c>
      <c r="SE122" s="24">
        <f t="shared" ca="1" si="375"/>
        <v>0.33289473700967198</v>
      </c>
      <c r="SF122" s="24">
        <f t="shared" ca="1" si="375"/>
        <v>0.7051098987374782</v>
      </c>
      <c r="SG122" s="24">
        <f t="shared" ca="1" si="375"/>
        <v>-0.6689629794901506</v>
      </c>
      <c r="SH122" s="24">
        <f t="shared" ca="1" si="375"/>
        <v>0.81715379765349305</v>
      </c>
      <c r="SI122" s="24">
        <f t="shared" ca="1" si="375"/>
        <v>0.1275513166239087</v>
      </c>
      <c r="SJ122" s="24">
        <f t="shared" ca="1" si="375"/>
        <v>0.38113410054205521</v>
      </c>
      <c r="SK122" s="24">
        <f t="shared" ca="1" si="375"/>
        <v>-0.99372940767896745</v>
      </c>
      <c r="SL122" s="24">
        <f t="shared" ca="1" si="375"/>
        <v>-8.0416088652999054E-2</v>
      </c>
      <c r="SM122" s="24">
        <f t="shared" ca="1" si="375"/>
        <v>-0.42616352779196509</v>
      </c>
      <c r="SN122" s="24">
        <f t="shared" ca="1" si="375"/>
        <v>-0.65580769647646353</v>
      </c>
      <c r="SO122" s="24">
        <f t="shared" ca="1" si="375"/>
        <v>-0.14407148224038241</v>
      </c>
      <c r="SP122" s="24">
        <f t="shared" ca="1" si="375"/>
        <v>-0.45949784940458827</v>
      </c>
      <c r="SQ122" s="24">
        <f t="shared" ca="1" si="375"/>
        <v>-0.98643603763658849</v>
      </c>
      <c r="SR122" s="24">
        <f t="shared" ca="1" si="375"/>
        <v>0.96845699184744183</v>
      </c>
      <c r="SS122" s="24">
        <f t="shared" ca="1" si="375"/>
        <v>0.14468334159234958</v>
      </c>
      <c r="ST122" s="24">
        <f t="shared" ca="1" si="375"/>
        <v>0.23400187215518611</v>
      </c>
      <c r="SU122" s="24">
        <f t="shared" ca="1" si="375"/>
        <v>0.82495154740236376</v>
      </c>
      <c r="SV122" s="24">
        <f t="shared" ca="1" si="375"/>
        <v>-0.50530045011539637</v>
      </c>
      <c r="SW122" s="24">
        <f t="shared" ca="1" si="375"/>
        <v>0.44170353268405144</v>
      </c>
      <c r="SX122" s="24">
        <f t="shared" ca="1" si="375"/>
        <v>-0.59063823696915241</v>
      </c>
      <c r="SY122" s="24">
        <f t="shared" ref="SY122:VJ122" ca="1" si="376">SY20-SY90*LearningRate</f>
        <v>0.71705895366585215</v>
      </c>
      <c r="SZ122" s="24">
        <f t="shared" ca="1" si="376"/>
        <v>0.36768687926949989</v>
      </c>
      <c r="TA122" s="24">
        <f t="shared" ca="1" si="376"/>
        <v>-1.0939156276128383</v>
      </c>
      <c r="TB122" s="24">
        <f t="shared" ca="1" si="376"/>
        <v>-0.35411677489333143</v>
      </c>
      <c r="TC122" s="24">
        <f t="shared" ca="1" si="376"/>
        <v>0.72878969623506684</v>
      </c>
      <c r="TD122" s="24">
        <f t="shared" ca="1" si="376"/>
        <v>-1.1840788936609867</v>
      </c>
      <c r="TE122" s="24">
        <f t="shared" ca="1" si="376"/>
        <v>-0.1907222779321229</v>
      </c>
      <c r="TF122" s="24">
        <f t="shared" ca="1" si="376"/>
        <v>-0.42714025247366832</v>
      </c>
      <c r="TG122" s="24">
        <f t="shared" ca="1" si="376"/>
        <v>0.10766068482158234</v>
      </c>
      <c r="TH122" s="24">
        <f t="shared" ca="1" si="376"/>
        <v>-0.10221653910382959</v>
      </c>
      <c r="TI122" s="24">
        <f t="shared" ca="1" si="376"/>
        <v>2.1552693334990044E-2</v>
      </c>
      <c r="TJ122" s="24">
        <f t="shared" ca="1" si="376"/>
        <v>0.49119205657510923</v>
      </c>
      <c r="TK122" s="24">
        <f t="shared" ca="1" si="376"/>
        <v>0.14196532664683081</v>
      </c>
      <c r="TL122" s="24">
        <f t="shared" ca="1" si="376"/>
        <v>-0.41902063916893317</v>
      </c>
      <c r="TM122" s="24">
        <f t="shared" ca="1" si="376"/>
        <v>-0.19439430910517955</v>
      </c>
      <c r="TN122" s="24">
        <f t="shared" ca="1" si="376"/>
        <v>-0.55367405061613828</v>
      </c>
      <c r="TO122" s="24">
        <f t="shared" ca="1" si="376"/>
        <v>0.18615404868894869</v>
      </c>
      <c r="TP122" s="24">
        <f t="shared" ca="1" si="376"/>
        <v>-0.47815467459146388</v>
      </c>
      <c r="TQ122" s="24">
        <f t="shared" ca="1" si="376"/>
        <v>-0.27560007781335327</v>
      </c>
      <c r="TR122" s="24">
        <f t="shared" ca="1" si="376"/>
        <v>7.2620442887243647E-2</v>
      </c>
      <c r="TS122" s="24">
        <f t="shared" ca="1" si="376"/>
        <v>4.8232520464928666E-2</v>
      </c>
      <c r="TT122" s="24">
        <f t="shared" ca="1" si="376"/>
        <v>2.1956563285290276E-2</v>
      </c>
      <c r="TU122" s="24">
        <f t="shared" ca="1" si="376"/>
        <v>0.655579670595554</v>
      </c>
      <c r="TV122" s="24">
        <f t="shared" ca="1" si="376"/>
        <v>0.57370319680518644</v>
      </c>
      <c r="TW122" s="24">
        <f t="shared" ca="1" si="376"/>
        <v>-6.4274811105047E-2</v>
      </c>
      <c r="TX122" s="24">
        <f t="shared" ca="1" si="376"/>
        <v>-0.595829961335549</v>
      </c>
      <c r="TY122" s="24">
        <f t="shared" ca="1" si="376"/>
        <v>-0.67035934425016019</v>
      </c>
      <c r="TZ122" s="24">
        <f t="shared" ca="1" si="376"/>
        <v>-0.94870715075863887</v>
      </c>
      <c r="UA122" s="24">
        <f t="shared" ca="1" si="376"/>
        <v>0.27405651982580093</v>
      </c>
      <c r="UB122" s="24">
        <f t="shared" ca="1" si="376"/>
        <v>0.6310818562358298</v>
      </c>
      <c r="UC122" s="24">
        <f t="shared" ca="1" si="376"/>
        <v>0.46405236046667131</v>
      </c>
      <c r="UD122" s="24">
        <f t="shared" ca="1" si="376"/>
        <v>0.27154449603235586</v>
      </c>
      <c r="UE122" s="24">
        <f t="shared" ca="1" si="376"/>
        <v>-4.3180701900104257E-2</v>
      </c>
      <c r="UF122" s="24">
        <f t="shared" ca="1" si="376"/>
        <v>-1.1271996248253842</v>
      </c>
      <c r="UG122" s="24">
        <f t="shared" ca="1" si="376"/>
        <v>0.50349746574442189</v>
      </c>
      <c r="UH122" s="24">
        <f t="shared" ca="1" si="376"/>
        <v>0.57103551182221801</v>
      </c>
      <c r="UI122" s="24">
        <f t="shared" ca="1" si="376"/>
        <v>0.12441060502996512</v>
      </c>
      <c r="UJ122" s="24">
        <f t="shared" ca="1" si="376"/>
        <v>-0.39679963169247728</v>
      </c>
      <c r="UK122" s="24">
        <f t="shared" ca="1" si="376"/>
        <v>0.12567535054207662</v>
      </c>
      <c r="UL122" s="24">
        <f t="shared" ca="1" si="376"/>
        <v>0.33840340982255462</v>
      </c>
      <c r="UM122" s="24">
        <f t="shared" ca="1" si="376"/>
        <v>9.8803319857370134E-2</v>
      </c>
      <c r="UN122" s="24">
        <f t="shared" ca="1" si="376"/>
        <v>0.73861504157011626</v>
      </c>
      <c r="UO122" s="24">
        <f t="shared" ca="1" si="376"/>
        <v>0.26364976489475384</v>
      </c>
      <c r="UP122" s="24">
        <f t="shared" ca="1" si="376"/>
        <v>0.44297268805604151</v>
      </c>
      <c r="UQ122" s="24">
        <f t="shared" ca="1" si="376"/>
        <v>-0.27359043563686264</v>
      </c>
      <c r="UR122" s="24">
        <f t="shared" ca="1" si="376"/>
        <v>-0.4432063093783255</v>
      </c>
      <c r="US122" s="24">
        <f t="shared" ca="1" si="376"/>
        <v>1.7046750044792083E-2</v>
      </c>
      <c r="UT122" s="24">
        <f t="shared" ca="1" si="376"/>
        <v>0.55740016622865951</v>
      </c>
      <c r="UU122" s="24">
        <f t="shared" ca="1" si="376"/>
        <v>-0.2311613261769597</v>
      </c>
      <c r="UV122" s="24">
        <f t="shared" ca="1" si="376"/>
        <v>0.65681868376922659</v>
      </c>
      <c r="UW122" s="24">
        <f t="shared" ca="1" si="376"/>
        <v>-0.2778244455659824</v>
      </c>
      <c r="UX122" s="24">
        <f t="shared" ca="1" si="376"/>
        <v>0.77370858386142105</v>
      </c>
      <c r="UY122" s="24">
        <f t="shared" ca="1" si="376"/>
        <v>-0.71022387568805589</v>
      </c>
      <c r="UZ122" s="24">
        <f t="shared" ca="1" si="376"/>
        <v>-0.84201126199889265</v>
      </c>
      <c r="VA122" s="24">
        <f t="shared" ca="1" si="376"/>
        <v>0.57818891091888114</v>
      </c>
      <c r="VB122" s="24">
        <f t="shared" ca="1" si="376"/>
        <v>0.1633177258639901</v>
      </c>
      <c r="VC122" s="24">
        <f t="shared" ca="1" si="376"/>
        <v>0.16038852287430316</v>
      </c>
      <c r="VD122" s="24">
        <f t="shared" ca="1" si="376"/>
        <v>0.41463613760857426</v>
      </c>
      <c r="VE122" s="24">
        <f t="shared" ca="1" si="376"/>
        <v>-0.71015326797280232</v>
      </c>
      <c r="VF122" s="24">
        <f t="shared" ca="1" si="376"/>
        <v>0.60427045329018692</v>
      </c>
      <c r="VG122" s="24">
        <f t="shared" ca="1" si="376"/>
        <v>0.32291937992136921</v>
      </c>
      <c r="VH122" s="24">
        <f t="shared" ca="1" si="376"/>
        <v>0.61565970843891005</v>
      </c>
      <c r="VI122" s="24">
        <f t="shared" ca="1" si="376"/>
        <v>-0.25410583964540762</v>
      </c>
      <c r="VJ122" s="24">
        <f t="shared" ca="1" si="376"/>
        <v>-0.38075824813965919</v>
      </c>
      <c r="VK122" s="24">
        <f t="shared" ref="VK122:XV122" ca="1" si="377">VK20-VK90*LearningRate</f>
        <v>-0.50235404807682693</v>
      </c>
      <c r="VL122" s="24">
        <f t="shared" ca="1" si="377"/>
        <v>0.62628166494515181</v>
      </c>
      <c r="VM122" s="24">
        <f t="shared" ca="1" si="377"/>
        <v>-0.66083871980040509</v>
      </c>
      <c r="VN122" s="24">
        <f t="shared" ca="1" si="377"/>
        <v>-0.32845923443754083</v>
      </c>
      <c r="VO122" s="24">
        <f t="shared" ca="1" si="377"/>
        <v>-1.0154946888018601</v>
      </c>
      <c r="VP122" s="24">
        <f t="shared" ca="1" si="377"/>
        <v>-0.56753297753030496</v>
      </c>
      <c r="VQ122" s="24">
        <f t="shared" ca="1" si="377"/>
        <v>0.57631317465315168</v>
      </c>
      <c r="VR122" s="24">
        <f t="shared" ca="1" si="377"/>
        <v>-1.0855743751113796</v>
      </c>
      <c r="VS122" s="24">
        <f t="shared" ca="1" si="377"/>
        <v>0.30356871844189426</v>
      </c>
      <c r="VT122" s="24">
        <f t="shared" ca="1" si="377"/>
        <v>0.69596089118995996</v>
      </c>
      <c r="VU122" s="24">
        <f t="shared" ca="1" si="377"/>
        <v>0.54092771279385821</v>
      </c>
      <c r="VV122" s="24">
        <f t="shared" ca="1" si="377"/>
        <v>0.71178433907026661</v>
      </c>
      <c r="VW122" s="24">
        <f t="shared" ca="1" si="377"/>
        <v>0.50431396366483272</v>
      </c>
      <c r="VX122" s="24">
        <f t="shared" ca="1" si="377"/>
        <v>-0.9556620873263032</v>
      </c>
      <c r="VY122" s="24">
        <f t="shared" ca="1" si="377"/>
        <v>0.3722130580106533</v>
      </c>
      <c r="VZ122" s="24">
        <f t="shared" ca="1" si="377"/>
        <v>0.27894929637545568</v>
      </c>
      <c r="WA122" s="24">
        <f t="shared" ca="1" si="377"/>
        <v>-0.54774552121787912</v>
      </c>
      <c r="WB122" s="24">
        <f t="shared" ca="1" si="377"/>
        <v>0.20534264555832837</v>
      </c>
      <c r="WC122" s="24">
        <f t="shared" ca="1" si="377"/>
        <v>0.34753878662283538</v>
      </c>
      <c r="WD122" s="24">
        <f t="shared" ca="1" si="377"/>
        <v>0.9200478590950939</v>
      </c>
      <c r="WE122" s="24">
        <f t="shared" ca="1" si="377"/>
        <v>0.11415937702654705</v>
      </c>
      <c r="WF122" s="24">
        <f t="shared" ca="1" si="377"/>
        <v>-0.41593646778700394</v>
      </c>
      <c r="WG122" s="24">
        <f t="shared" ca="1" si="377"/>
        <v>0.48735645303888842</v>
      </c>
      <c r="WH122" s="24">
        <f t="shared" ca="1" si="377"/>
        <v>0.31597457271419849</v>
      </c>
      <c r="WI122" s="24">
        <f t="shared" ca="1" si="377"/>
        <v>0.55988502614408731</v>
      </c>
      <c r="WJ122" s="24">
        <f t="shared" ca="1" si="377"/>
        <v>-0.44991702447749998</v>
      </c>
      <c r="WK122" s="24">
        <f t="shared" ca="1" si="377"/>
        <v>-0.2271473772962456</v>
      </c>
      <c r="WL122" s="24">
        <f t="shared" ca="1" si="377"/>
        <v>-0.27144757447016427</v>
      </c>
      <c r="WM122" s="24">
        <f t="shared" ca="1" si="377"/>
        <v>0.41607771246281827</v>
      </c>
      <c r="WN122" s="24">
        <f t="shared" ca="1" si="377"/>
        <v>0.98670017619476891</v>
      </c>
      <c r="WO122" s="24">
        <f t="shared" ca="1" si="377"/>
        <v>0.9932545464545518</v>
      </c>
      <c r="WP122" s="24">
        <f t="shared" ca="1" si="377"/>
        <v>-0.98632412080438914</v>
      </c>
      <c r="WQ122" s="24">
        <f t="shared" ca="1" si="377"/>
        <v>-0.86658380524708545</v>
      </c>
      <c r="WR122" s="24">
        <f t="shared" ca="1" si="377"/>
        <v>-1.0266410583507752</v>
      </c>
      <c r="WS122" s="24">
        <f t="shared" ca="1" si="377"/>
        <v>-0.40317725400771459</v>
      </c>
      <c r="WT122" s="24">
        <f t="shared" ca="1" si="377"/>
        <v>-0.45010954391053642</v>
      </c>
      <c r="WU122" s="24">
        <f t="shared" ca="1" si="377"/>
        <v>-0.41186991547745155</v>
      </c>
      <c r="WV122" s="24">
        <f t="shared" ca="1" si="377"/>
        <v>0.14251850520007855</v>
      </c>
      <c r="WW122" s="24">
        <f t="shared" ca="1" si="377"/>
        <v>-0.50925338424361977</v>
      </c>
      <c r="WX122" s="24">
        <f t="shared" ca="1" si="377"/>
        <v>-0.70730187125932631</v>
      </c>
      <c r="WY122" s="24">
        <f t="shared" ca="1" si="377"/>
        <v>-0.56210668653975981</v>
      </c>
      <c r="WZ122" s="24">
        <f t="shared" ca="1" si="377"/>
        <v>-0.54291070721108692</v>
      </c>
      <c r="XA122" s="24">
        <f t="shared" ca="1" si="377"/>
        <v>0.20980968390934043</v>
      </c>
      <c r="XB122" s="24">
        <f t="shared" ca="1" si="377"/>
        <v>-0.85824152067469628</v>
      </c>
      <c r="XC122" s="24">
        <f t="shared" ca="1" si="377"/>
        <v>5.0934333612475451E-2</v>
      </c>
      <c r="XD122" s="24">
        <f t="shared" ca="1" si="377"/>
        <v>-0.65249525876072167</v>
      </c>
      <c r="XE122" s="24">
        <f t="shared" ca="1" si="377"/>
        <v>0.39831450228395626</v>
      </c>
      <c r="XF122" s="24">
        <f t="shared" ca="1" si="377"/>
        <v>-0.81824002238481441</v>
      </c>
      <c r="XG122" s="24">
        <f t="shared" ca="1" si="377"/>
        <v>0.44268838303784558</v>
      </c>
      <c r="XH122" s="24">
        <f t="shared" ca="1" si="377"/>
        <v>-0.55798506879521526</v>
      </c>
      <c r="XI122" s="24">
        <f t="shared" ca="1" si="377"/>
        <v>0.16333372683064171</v>
      </c>
      <c r="XJ122" s="24">
        <f t="shared" ca="1" si="377"/>
        <v>0.37736441116876046</v>
      </c>
      <c r="XK122" s="24">
        <f t="shared" ca="1" si="377"/>
        <v>1.0636429496103976</v>
      </c>
      <c r="XL122" s="24">
        <f t="shared" ca="1" si="377"/>
        <v>-0.22675905954257033</v>
      </c>
      <c r="XM122" s="24">
        <f t="shared" ca="1" si="377"/>
        <v>-0.35723410148138018</v>
      </c>
      <c r="XN122" s="24">
        <f t="shared" ca="1" si="377"/>
        <v>-0.19428115500717022</v>
      </c>
      <c r="XO122" s="24">
        <f t="shared" ca="1" si="377"/>
        <v>0.12460012087774065</v>
      </c>
      <c r="XP122" s="24">
        <f t="shared" ca="1" si="377"/>
        <v>-0.2925754020262577</v>
      </c>
      <c r="XQ122" s="24">
        <f t="shared" ca="1" si="377"/>
        <v>0.4762426985070729</v>
      </c>
      <c r="XR122" s="24">
        <f t="shared" ca="1" si="377"/>
        <v>-0.29327777874948158</v>
      </c>
      <c r="XS122" s="24">
        <f t="shared" ca="1" si="377"/>
        <v>0.55982960285500383</v>
      </c>
      <c r="XT122" s="24">
        <f t="shared" ca="1" si="377"/>
        <v>0.10113263312131666</v>
      </c>
      <c r="XU122" s="24">
        <f t="shared" ca="1" si="377"/>
        <v>0.77728536224254274</v>
      </c>
      <c r="XV122" s="24">
        <f t="shared" ca="1" si="377"/>
        <v>0.73446587157121057</v>
      </c>
      <c r="XW122" s="24">
        <f t="shared" ref="XW122:AAH122" ca="1" si="378">XW20-XW90*LearningRate</f>
        <v>-0.70181768189356508</v>
      </c>
      <c r="XX122" s="24">
        <f t="shared" ca="1" si="378"/>
        <v>0.86214827148223794</v>
      </c>
      <c r="XY122" s="24">
        <f t="shared" ca="1" si="378"/>
        <v>0.48437197625560169</v>
      </c>
      <c r="XZ122" s="24">
        <f t="shared" ca="1" si="378"/>
        <v>0.61143038006732542</v>
      </c>
      <c r="YA122" s="24">
        <f t="shared" ca="1" si="378"/>
        <v>2.25228433318043E-2</v>
      </c>
      <c r="YB122" s="24">
        <f t="shared" ca="1" si="378"/>
        <v>-0.41383471042141107</v>
      </c>
      <c r="YC122" s="24">
        <f t="shared" ca="1" si="378"/>
        <v>0.23850864319468812</v>
      </c>
      <c r="YD122" s="24">
        <f t="shared" ca="1" si="378"/>
        <v>0.89099039270849023</v>
      </c>
      <c r="YE122" s="24">
        <f t="shared" ca="1" si="378"/>
        <v>-0.1706381747669595</v>
      </c>
      <c r="YF122" s="24">
        <f t="shared" ca="1" si="378"/>
        <v>0.31046679515131653</v>
      </c>
      <c r="YG122" s="24">
        <f t="shared" ca="1" si="378"/>
        <v>0.42591194800782695</v>
      </c>
      <c r="YH122" s="24">
        <f t="shared" ca="1" si="378"/>
        <v>-0.16388688840117102</v>
      </c>
      <c r="YI122" s="24">
        <f t="shared" ca="1" si="378"/>
        <v>0.60183872149989304</v>
      </c>
      <c r="YJ122" s="24">
        <f t="shared" ca="1" si="378"/>
        <v>-0.10204771554121579</v>
      </c>
      <c r="YK122" s="24">
        <f t="shared" ca="1" si="378"/>
        <v>0.30746783730437433</v>
      </c>
      <c r="YL122" s="24">
        <f t="shared" ca="1" si="378"/>
        <v>-0.61917341516771485</v>
      </c>
      <c r="YM122" s="24">
        <f t="shared" ca="1" si="378"/>
        <v>0.97477873436428952</v>
      </c>
      <c r="YN122" s="24">
        <f t="shared" ca="1" si="378"/>
        <v>2.5919465852066227E-3</v>
      </c>
      <c r="YO122" s="24">
        <f t="shared" ca="1" si="378"/>
        <v>-1.4377948598394278E-2</v>
      </c>
      <c r="YP122" s="24">
        <f t="shared" ca="1" si="378"/>
        <v>-0.46587822283976021</v>
      </c>
      <c r="YQ122" s="24">
        <f t="shared" ca="1" si="378"/>
        <v>0.18570666588165571</v>
      </c>
      <c r="YR122" s="24">
        <f t="shared" ca="1" si="378"/>
        <v>8.7651150529711487E-3</v>
      </c>
      <c r="YS122" s="24">
        <f t="shared" ca="1" si="378"/>
        <v>0.20047293028125293</v>
      </c>
      <c r="YT122" s="24">
        <f t="shared" ca="1" si="378"/>
        <v>-0.34888188567919842</v>
      </c>
      <c r="YU122" s="24">
        <f t="shared" ca="1" si="378"/>
        <v>0.36339534671751189</v>
      </c>
      <c r="YV122" s="24">
        <f t="shared" ca="1" si="378"/>
        <v>-0.90534951800374808</v>
      </c>
      <c r="YW122" s="24">
        <f t="shared" ca="1" si="378"/>
        <v>0.43798359121784364</v>
      </c>
      <c r="YX122" s="24">
        <f t="shared" ca="1" si="378"/>
        <v>0.71421925835192546</v>
      </c>
      <c r="YY122" s="24">
        <f t="shared" ca="1" si="378"/>
        <v>4.4896325431290136E-2</v>
      </c>
      <c r="YZ122" s="24">
        <f t="shared" ca="1" si="378"/>
        <v>0.49249788092310204</v>
      </c>
      <c r="ZA122" s="24">
        <f t="shared" ca="1" si="378"/>
        <v>-0.62537261876758754</v>
      </c>
      <c r="ZB122" s="24">
        <f t="shared" ca="1" si="378"/>
        <v>-0.83378914027290707</v>
      </c>
      <c r="ZC122" s="24">
        <f t="shared" ca="1" si="378"/>
        <v>-0.90090971290788369</v>
      </c>
      <c r="ZD122" s="24">
        <f t="shared" ca="1" si="378"/>
        <v>0.5130818972819281</v>
      </c>
      <c r="ZE122" s="24">
        <f t="shared" ca="1" si="378"/>
        <v>-3.5362776494266959E-2</v>
      </c>
      <c r="ZF122" s="24">
        <f t="shared" ca="1" si="378"/>
        <v>5.1341477044208252E-2</v>
      </c>
      <c r="ZG122" s="24">
        <f t="shared" ca="1" si="378"/>
        <v>-0.9897541127466819</v>
      </c>
      <c r="ZH122" s="24">
        <f t="shared" ca="1" si="378"/>
        <v>-0.16190219492013017</v>
      </c>
      <c r="ZI122" s="24">
        <f t="shared" ca="1" si="378"/>
        <v>0.28990014543511083</v>
      </c>
      <c r="ZJ122" s="24">
        <f t="shared" ca="1" si="378"/>
        <v>-0.25126779981115616</v>
      </c>
      <c r="ZK122" s="24">
        <f t="shared" ca="1" si="378"/>
        <v>-9.8547938227216303E-2</v>
      </c>
      <c r="ZL122" s="24">
        <f t="shared" ca="1" si="378"/>
        <v>0.46670846284768097</v>
      </c>
      <c r="ZM122" s="24">
        <f t="shared" ca="1" si="378"/>
        <v>0.82066435846058194</v>
      </c>
      <c r="ZN122" s="24">
        <f t="shared" ca="1" si="378"/>
        <v>1.0104831189793897</v>
      </c>
      <c r="ZO122" s="24">
        <f t="shared" ca="1" si="378"/>
        <v>1.1523809287548323</v>
      </c>
      <c r="ZP122" s="24">
        <f t="shared" ca="1" si="378"/>
        <v>0.86209106283475756</v>
      </c>
      <c r="ZQ122" s="24">
        <f t="shared" ca="1" si="378"/>
        <v>1.1556051199254651</v>
      </c>
      <c r="ZR122" s="24">
        <f t="shared" ca="1" si="378"/>
        <v>-0.80130221092526543</v>
      </c>
      <c r="ZS122" s="24">
        <f t="shared" ca="1" si="378"/>
        <v>-0.76257960379579304</v>
      </c>
      <c r="ZT122" s="24">
        <f t="shared" ca="1" si="378"/>
        <v>0.41268547046177473</v>
      </c>
      <c r="ZU122" s="24">
        <f t="shared" ca="1" si="378"/>
        <v>-0.4135895041239272</v>
      </c>
      <c r="ZV122" s="24">
        <f t="shared" ca="1" si="378"/>
        <v>0.71482679028298846</v>
      </c>
      <c r="ZW122" s="24">
        <f t="shared" ca="1" si="378"/>
        <v>-0.94960553172963313</v>
      </c>
      <c r="ZX122" s="24">
        <f t="shared" ca="1" si="378"/>
        <v>-0.42273383880098342</v>
      </c>
      <c r="ZY122" s="24">
        <f t="shared" ca="1" si="378"/>
        <v>6.6255189352891902E-2</v>
      </c>
      <c r="ZZ122" s="24">
        <f t="shared" ca="1" si="378"/>
        <v>0.68218891613388755</v>
      </c>
      <c r="AAA122" s="24">
        <f t="shared" ca="1" si="378"/>
        <v>0.36414909951102176</v>
      </c>
      <c r="AAB122" s="24">
        <f t="shared" ca="1" si="378"/>
        <v>0.16238162394411071</v>
      </c>
      <c r="AAC122" s="24">
        <f t="shared" ca="1" si="378"/>
        <v>0.17581425436592121</v>
      </c>
      <c r="AAD122" s="24">
        <f t="shared" ca="1" si="378"/>
        <v>-0.31271179050568421</v>
      </c>
      <c r="AAE122" s="24">
        <f t="shared" ca="1" si="378"/>
        <v>-0.46137581859399535</v>
      </c>
      <c r="AAF122" s="24">
        <f t="shared" ca="1" si="378"/>
        <v>-0.98064813102839488</v>
      </c>
      <c r="AAG122" s="24">
        <f t="shared" ca="1" si="378"/>
        <v>0.68551473872741264</v>
      </c>
      <c r="AAH122" s="24">
        <f t="shared" ca="1" si="378"/>
        <v>0.39357002296175303</v>
      </c>
      <c r="AAI122" s="24">
        <f t="shared" ref="AAI122:ACT122" ca="1" si="379">AAI20-AAI90*LearningRate</f>
        <v>-0.96082378828550297</v>
      </c>
      <c r="AAJ122" s="24">
        <f t="shared" ca="1" si="379"/>
        <v>-1.8806581407235175E-2</v>
      </c>
      <c r="AAK122" s="24">
        <f t="shared" ca="1" si="379"/>
        <v>0.82114353308120835</v>
      </c>
      <c r="AAL122" s="24">
        <f t="shared" ca="1" si="379"/>
        <v>-1.6645793492226144E-2</v>
      </c>
      <c r="AAM122" s="24">
        <f t="shared" ca="1" si="379"/>
        <v>0.21104271603498156</v>
      </c>
      <c r="AAN122" s="24">
        <f t="shared" ca="1" si="379"/>
        <v>-0.92737946601367471</v>
      </c>
      <c r="AAO122" s="24">
        <f t="shared" ca="1" si="379"/>
        <v>0.7592079342390482</v>
      </c>
      <c r="AAP122" s="24">
        <f t="shared" ca="1" si="379"/>
        <v>-0.28522414432123638</v>
      </c>
      <c r="AAQ122" s="24">
        <f t="shared" ca="1" si="379"/>
        <v>0.27302457757021797</v>
      </c>
      <c r="AAR122" s="24">
        <f t="shared" ca="1" si="379"/>
        <v>-0.16655743917312443</v>
      </c>
      <c r="AAS122" s="24">
        <f t="shared" ca="1" si="379"/>
        <v>0.66566458193037137</v>
      </c>
      <c r="AAT122" s="24">
        <f t="shared" ca="1" si="379"/>
        <v>0.98486653713856953</v>
      </c>
      <c r="AAU122" s="24">
        <f t="shared" ca="1" si="379"/>
        <v>-0.64663494024382862</v>
      </c>
      <c r="AAV122" s="24">
        <f t="shared" ca="1" si="379"/>
        <v>-0.82814385293147608</v>
      </c>
      <c r="AAW122" s="24">
        <f t="shared" ca="1" si="379"/>
        <v>0.27995923323694416</v>
      </c>
      <c r="AAX122" s="24">
        <f t="shared" ca="1" si="379"/>
        <v>0.59735002971639961</v>
      </c>
      <c r="AAY122" s="24">
        <f t="shared" ca="1" si="379"/>
        <v>0.88990572200002482</v>
      </c>
      <c r="AAZ122" s="24">
        <f t="shared" ca="1" si="379"/>
        <v>3.0927315334035501E-2</v>
      </c>
      <c r="ABA122" s="24">
        <f t="shared" ca="1" si="379"/>
        <v>-0.51890227665490196</v>
      </c>
      <c r="ABB122" s="24">
        <f t="shared" ca="1" si="379"/>
        <v>-0.52918143460212141</v>
      </c>
      <c r="ABC122" s="24">
        <f t="shared" ca="1" si="379"/>
        <v>-0.88086481236969227</v>
      </c>
      <c r="ABD122" s="24">
        <f t="shared" ca="1" si="379"/>
        <v>0.7816411118918366</v>
      </c>
      <c r="ABE122" s="24">
        <f t="shared" ca="1" si="379"/>
        <v>0.55644263122543014</v>
      </c>
      <c r="ABF122" s="24">
        <f t="shared" ca="1" si="379"/>
        <v>0.54993416859496602</v>
      </c>
      <c r="ABG122" s="24">
        <f t="shared" ca="1" si="379"/>
        <v>-0.73866212907781248</v>
      </c>
      <c r="ABH122" s="24">
        <f t="shared" ca="1" si="379"/>
        <v>0.57445572517047727</v>
      </c>
      <c r="ABI122" s="24">
        <f t="shared" ca="1" si="379"/>
        <v>-0.5951349170397976</v>
      </c>
      <c r="ABJ122" s="24">
        <f t="shared" ca="1" si="379"/>
        <v>0.86515223837960098</v>
      </c>
      <c r="ABK122" s="24">
        <f t="shared" ca="1" si="379"/>
        <v>-0.73841166553687498</v>
      </c>
      <c r="ABL122" s="24">
        <f t="shared" ca="1" si="379"/>
        <v>-0.58554538005257262</v>
      </c>
      <c r="ABM122" s="24">
        <f t="shared" ca="1" si="379"/>
        <v>-0.41869258588381275</v>
      </c>
      <c r="ABN122" s="24">
        <f t="shared" ca="1" si="379"/>
        <v>-0.27077834238939275</v>
      </c>
      <c r="ABO122" s="24">
        <f t="shared" ca="1" si="379"/>
        <v>0.94451332735039051</v>
      </c>
      <c r="ABP122" s="24">
        <f t="shared" ca="1" si="379"/>
        <v>-0.10210573748982366</v>
      </c>
      <c r="ABQ122" s="24">
        <f t="shared" ca="1" si="379"/>
        <v>-0.31156359198616418</v>
      </c>
      <c r="ABR122" s="24">
        <f t="shared" ca="1" si="379"/>
        <v>-0.54791149610079493</v>
      </c>
      <c r="ABS122" s="24">
        <f t="shared" ca="1" si="379"/>
        <v>0.15935654304584293</v>
      </c>
      <c r="ABT122" s="24">
        <f t="shared" ca="1" si="379"/>
        <v>0.97493146240230444</v>
      </c>
      <c r="ABU122" s="24">
        <f t="shared" ca="1" si="379"/>
        <v>0.49822401461561938</v>
      </c>
      <c r="ABV122" s="24">
        <f t="shared" ca="1" si="379"/>
        <v>0.91695031091521395</v>
      </c>
      <c r="ABW122" s="24">
        <f t="shared" ca="1" si="379"/>
        <v>-0.56902919848739164</v>
      </c>
      <c r="ABX122" s="24">
        <f t="shared" ca="1" si="379"/>
        <v>-0.65446768880311179</v>
      </c>
      <c r="ABY122" s="24">
        <f t="shared" ca="1" si="379"/>
        <v>0.22856760545191862</v>
      </c>
      <c r="ABZ122" s="24">
        <f t="shared" ca="1" si="379"/>
        <v>4.8134635589340745E-2</v>
      </c>
      <c r="ACA122" s="24">
        <f t="shared" ca="1" si="379"/>
        <v>-0.49330846869949541</v>
      </c>
      <c r="ACB122" s="24">
        <f t="shared" ca="1" si="379"/>
        <v>-0.54267836519316648</v>
      </c>
      <c r="ACC122" s="24">
        <f t="shared" ca="1" si="379"/>
        <v>-0.84164898335968708</v>
      </c>
      <c r="ACD122" s="24">
        <f t="shared" ca="1" si="379"/>
        <v>0.81474954979823411</v>
      </c>
      <c r="ACE122" s="24">
        <f t="shared" ca="1" si="379"/>
        <v>0.94510613559112822</v>
      </c>
      <c r="ACF122" s="24">
        <f t="shared" ca="1" si="379"/>
        <v>0.58623164754747525</v>
      </c>
      <c r="ACG122" s="24">
        <f t="shared" ca="1" si="379"/>
        <v>-0.1309405019080582</v>
      </c>
      <c r="ACH122" s="24">
        <f t="shared" ca="1" si="379"/>
        <v>-0.93535839753330541</v>
      </c>
      <c r="ACI122" s="24">
        <f t="shared" ca="1" si="379"/>
        <v>-0.6523008932149198</v>
      </c>
      <c r="ACJ122" s="24">
        <f t="shared" ca="1" si="379"/>
        <v>0.61701847492833195</v>
      </c>
      <c r="ACK122" s="24">
        <f t="shared" ca="1" si="379"/>
        <v>-0.89398182651213964</v>
      </c>
      <c r="ACL122" s="24">
        <f t="shared" ca="1" si="379"/>
        <v>0.73427076191401308</v>
      </c>
      <c r="ACM122" s="24">
        <f t="shared" ca="1" si="379"/>
        <v>-2.7005055702941594E-2</v>
      </c>
      <c r="ACN122" s="24">
        <f t="shared" ca="1" si="379"/>
        <v>-0.43372385826062443</v>
      </c>
      <c r="ACO122" s="24">
        <f t="shared" ca="1" si="379"/>
        <v>0.84432690820986966</v>
      </c>
      <c r="ACP122" s="24">
        <f t="shared" ca="1" si="379"/>
        <v>-0.77240211970773875</v>
      </c>
      <c r="ACQ122" s="24">
        <f t="shared" ca="1" si="379"/>
        <v>0.65848765910933349</v>
      </c>
      <c r="ACR122" s="24">
        <f t="shared" ca="1" si="379"/>
        <v>-0.82895344526026904</v>
      </c>
      <c r="ACS122" s="24">
        <f t="shared" ca="1" si="379"/>
        <v>0.30674218825409216</v>
      </c>
      <c r="ACT122" s="24">
        <f t="shared" ca="1" si="379"/>
        <v>-4.5835758958114231E-2</v>
      </c>
      <c r="ACU122" s="24">
        <f t="shared" ref="ACU122:ADK122" ca="1" si="380">ACU20-ACU90*LearningRate</f>
        <v>0.88052980638328471</v>
      </c>
      <c r="ACV122" s="24">
        <f t="shared" ca="1" si="380"/>
        <v>-0.29391052627883563</v>
      </c>
      <c r="ACW122" s="24">
        <f t="shared" ca="1" si="380"/>
        <v>-0.70731984484093824</v>
      </c>
      <c r="ACX122" s="24">
        <f t="shared" ca="1" si="380"/>
        <v>-0.12315249183483219</v>
      </c>
      <c r="ACY122" s="24">
        <f t="shared" ca="1" si="380"/>
        <v>-0.97992177187273755</v>
      </c>
      <c r="ACZ122" s="24">
        <f t="shared" ca="1" si="380"/>
        <v>-0.6237679783205331</v>
      </c>
      <c r="ADA122" s="24">
        <f t="shared" ca="1" si="380"/>
        <v>0.82073914994709651</v>
      </c>
      <c r="ADB122" s="24">
        <f t="shared" ca="1" si="380"/>
        <v>0.10910019383576269</v>
      </c>
      <c r="ADC122" s="24">
        <f t="shared" ca="1" si="380"/>
        <v>0.69219298403600416</v>
      </c>
      <c r="ADD122" s="24">
        <f t="shared" ca="1" si="380"/>
        <v>0.24907744960458159</v>
      </c>
      <c r="ADE122" s="24">
        <f t="shared" ca="1" si="380"/>
        <v>0.96675304953829311</v>
      </c>
      <c r="ADF122" s="24">
        <f t="shared" ca="1" si="380"/>
        <v>-0.7716734731873155</v>
      </c>
      <c r="ADG122" s="24">
        <f t="shared" ca="1" si="380"/>
        <v>-0.1180878364737967</v>
      </c>
      <c r="ADH122" s="24">
        <f t="shared" ca="1" si="380"/>
        <v>-0.10525738643619895</v>
      </c>
      <c r="ADI122" s="24">
        <f t="shared" ca="1" si="380"/>
        <v>0.15096945364067901</v>
      </c>
      <c r="ADJ122" s="24">
        <f t="shared" ca="1" si="380"/>
        <v>0.54692086666827711</v>
      </c>
      <c r="ADK122" s="25">
        <f t="shared" ca="1" si="380"/>
        <v>0.82448870081654035</v>
      </c>
    </row>
    <row r="123" spans="7:791" x14ac:dyDescent="0.25">
      <c r="G123" s="23">
        <f t="shared" ref="G123:BR123" ca="1" si="381">G21-G91*LearningRate</f>
        <v>-0.72074871600559798</v>
      </c>
      <c r="H123" s="24">
        <f t="shared" ca="1" si="381"/>
        <v>0.19026475090687894</v>
      </c>
      <c r="I123" s="24">
        <f t="shared" ca="1" si="381"/>
        <v>0.18696802303670751</v>
      </c>
      <c r="J123" s="24">
        <f t="shared" ca="1" si="381"/>
        <v>-0.5629108831173365</v>
      </c>
      <c r="K123" s="24">
        <f t="shared" ca="1" si="381"/>
        <v>0.12983412814354892</v>
      </c>
      <c r="L123" s="24">
        <f t="shared" ca="1" si="381"/>
        <v>0.42995695115715676</v>
      </c>
      <c r="M123" s="24">
        <f t="shared" ca="1" si="381"/>
        <v>0.43625000860411295</v>
      </c>
      <c r="N123" s="24">
        <f t="shared" ca="1" si="381"/>
        <v>0.25908597068155109</v>
      </c>
      <c r="O123" s="24">
        <f t="shared" ca="1" si="381"/>
        <v>0.57707858852292804</v>
      </c>
      <c r="P123" s="24">
        <f t="shared" ca="1" si="381"/>
        <v>-0.50975351098885746</v>
      </c>
      <c r="Q123" s="24">
        <f t="shared" ca="1" si="381"/>
        <v>0.82200120365092555</v>
      </c>
      <c r="R123" s="24">
        <f t="shared" ca="1" si="381"/>
        <v>-0.53085449589613598</v>
      </c>
      <c r="S123" s="24">
        <f t="shared" ca="1" si="381"/>
        <v>-0.59216878214716939</v>
      </c>
      <c r="T123" s="24">
        <f t="shared" ca="1" si="381"/>
        <v>-0.57434624519369082</v>
      </c>
      <c r="U123" s="24">
        <f t="shared" ca="1" si="381"/>
        <v>0.12713589915590365</v>
      </c>
      <c r="V123" s="24">
        <f t="shared" ca="1" si="381"/>
        <v>0.31008364099116864</v>
      </c>
      <c r="W123" s="24">
        <f t="shared" ca="1" si="381"/>
        <v>0.41186502219872229</v>
      </c>
      <c r="X123" s="24">
        <f t="shared" ca="1" si="381"/>
        <v>-0.43355321903624727</v>
      </c>
      <c r="Y123" s="24">
        <f t="shared" ca="1" si="381"/>
        <v>0.30840083935452139</v>
      </c>
      <c r="Z123" s="24">
        <f t="shared" ca="1" si="381"/>
        <v>-0.71850942184058042</v>
      </c>
      <c r="AA123" s="24">
        <f t="shared" ca="1" si="381"/>
        <v>0.80426232401068554</v>
      </c>
      <c r="AB123" s="24">
        <f t="shared" ca="1" si="381"/>
        <v>0.93091973345239365</v>
      </c>
      <c r="AC123" s="24">
        <f t="shared" ca="1" si="381"/>
        <v>0.20225694700258351</v>
      </c>
      <c r="AD123" s="24">
        <f t="shared" ca="1" si="381"/>
        <v>0.88567612847913069</v>
      </c>
      <c r="AE123" s="24">
        <f t="shared" ca="1" si="381"/>
        <v>-0.33804441602585183</v>
      </c>
      <c r="AF123" s="24">
        <f t="shared" ca="1" si="381"/>
        <v>-0.76164977392166933</v>
      </c>
      <c r="AG123" s="24">
        <f t="shared" ca="1" si="381"/>
        <v>-0.27143642983368393</v>
      </c>
      <c r="AH123" s="24">
        <f t="shared" ca="1" si="381"/>
        <v>-0.17022798885068563</v>
      </c>
      <c r="AI123" s="24">
        <f t="shared" ca="1" si="381"/>
        <v>0.83504917056391725</v>
      </c>
      <c r="AJ123" s="24">
        <f t="shared" ca="1" si="381"/>
        <v>0.56240472907454719</v>
      </c>
      <c r="AK123" s="24">
        <f t="shared" ca="1" si="381"/>
        <v>0.38137919668753589</v>
      </c>
      <c r="AL123" s="24">
        <f t="shared" ca="1" si="381"/>
        <v>0.56037050250762765</v>
      </c>
      <c r="AM123" s="24">
        <f t="shared" ca="1" si="381"/>
        <v>-0.93372130117150809</v>
      </c>
      <c r="AN123" s="24">
        <f t="shared" ca="1" si="381"/>
        <v>0.92727613700193123</v>
      </c>
      <c r="AO123" s="24">
        <f t="shared" ca="1" si="381"/>
        <v>-0.52662349019049437</v>
      </c>
      <c r="AP123" s="24">
        <f t="shared" ca="1" si="381"/>
        <v>-0.11200719972475898</v>
      </c>
      <c r="AQ123" s="24">
        <f t="shared" ca="1" si="381"/>
        <v>-0.72373645988268831</v>
      </c>
      <c r="AR123" s="24">
        <f t="shared" ca="1" si="381"/>
        <v>0.69564853134827476</v>
      </c>
      <c r="AS123" s="24">
        <f t="shared" ca="1" si="381"/>
        <v>0.73215065798139234</v>
      </c>
      <c r="AT123" s="24">
        <f t="shared" ca="1" si="381"/>
        <v>0.30636154150564371</v>
      </c>
      <c r="AU123" s="24">
        <f t="shared" ca="1" si="381"/>
        <v>-0.7439846407927323</v>
      </c>
      <c r="AV123" s="24">
        <f t="shared" ca="1" si="381"/>
        <v>-0.75199433983778052</v>
      </c>
      <c r="AW123" s="24">
        <f t="shared" ca="1" si="381"/>
        <v>-6.1323080364190402E-2</v>
      </c>
      <c r="AX123" s="24">
        <f t="shared" ca="1" si="381"/>
        <v>0.7219285165734125</v>
      </c>
      <c r="AY123" s="24">
        <f t="shared" ca="1" si="381"/>
        <v>0.86125052750522235</v>
      </c>
      <c r="AZ123" s="24">
        <f t="shared" ca="1" si="381"/>
        <v>-0.49414980316880358</v>
      </c>
      <c r="BA123" s="24">
        <f t="shared" ca="1" si="381"/>
        <v>-0.86066515731947524</v>
      </c>
      <c r="BB123" s="24">
        <f t="shared" ca="1" si="381"/>
        <v>0.23719331452749981</v>
      </c>
      <c r="BC123" s="24">
        <f t="shared" ca="1" si="381"/>
        <v>-0.19920397971758144</v>
      </c>
      <c r="BD123" s="24">
        <f t="shared" ca="1" si="381"/>
        <v>-0.82321303047267347</v>
      </c>
      <c r="BE123" s="24">
        <f t="shared" ca="1" si="381"/>
        <v>-0.94301660410299371</v>
      </c>
      <c r="BF123" s="24">
        <f t="shared" ca="1" si="381"/>
        <v>0.18401329199475097</v>
      </c>
      <c r="BG123" s="24">
        <f t="shared" ca="1" si="381"/>
        <v>0.86625042020254417</v>
      </c>
      <c r="BH123" s="24">
        <f t="shared" ca="1" si="381"/>
        <v>0.50036111793083582</v>
      </c>
      <c r="BI123" s="24">
        <f t="shared" ca="1" si="381"/>
        <v>0.26849910374430336</v>
      </c>
      <c r="BJ123" s="24">
        <f t="shared" ca="1" si="381"/>
        <v>-0.46660557633951277</v>
      </c>
      <c r="BK123" s="24">
        <f t="shared" ca="1" si="381"/>
        <v>0.69786300434142834</v>
      </c>
      <c r="BL123" s="24">
        <f t="shared" ca="1" si="381"/>
        <v>-0.696636259768041</v>
      </c>
      <c r="BM123" s="24">
        <f t="shared" ca="1" si="381"/>
        <v>0.95855064616388741</v>
      </c>
      <c r="BN123" s="24">
        <f t="shared" ca="1" si="381"/>
        <v>0.10171618225472417</v>
      </c>
      <c r="BO123" s="24">
        <f t="shared" ca="1" si="381"/>
        <v>0.22231507015051155</v>
      </c>
      <c r="BP123" s="24">
        <f t="shared" ca="1" si="381"/>
        <v>-1.0068292305648434</v>
      </c>
      <c r="BQ123" s="24">
        <f t="shared" ca="1" si="381"/>
        <v>0.728472581071549</v>
      </c>
      <c r="BR123" s="24">
        <f t="shared" ca="1" si="381"/>
        <v>-0.96461769036617429</v>
      </c>
      <c r="BS123" s="24">
        <f t="shared" ref="BS123:ED123" ca="1" si="382">BS21-BS91*LearningRate</f>
        <v>-0.95118915133173165</v>
      </c>
      <c r="BT123" s="24">
        <f t="shared" ca="1" si="382"/>
        <v>0.702505173185625</v>
      </c>
      <c r="BU123" s="24">
        <f t="shared" ca="1" si="382"/>
        <v>-0.59197140802229897</v>
      </c>
      <c r="BV123" s="24">
        <f t="shared" ca="1" si="382"/>
        <v>0.25084607250636132</v>
      </c>
      <c r="BW123" s="24">
        <f t="shared" ca="1" si="382"/>
        <v>-0.4599579046888162</v>
      </c>
      <c r="BX123" s="24">
        <f t="shared" ca="1" si="382"/>
        <v>-0.46708694414310786</v>
      </c>
      <c r="BY123" s="24">
        <f t="shared" ca="1" si="382"/>
        <v>0.33335402697625077</v>
      </c>
      <c r="BZ123" s="24">
        <f t="shared" ca="1" si="382"/>
        <v>0.3350633133172195</v>
      </c>
      <c r="CA123" s="24">
        <f t="shared" ca="1" si="382"/>
        <v>-0.21272692484936651</v>
      </c>
      <c r="CB123" s="24">
        <f t="shared" ca="1" si="382"/>
        <v>0.38978794384177506</v>
      </c>
      <c r="CC123" s="24">
        <f t="shared" ca="1" si="382"/>
        <v>0.91762532024743748</v>
      </c>
      <c r="CD123" s="24">
        <f t="shared" ca="1" si="382"/>
        <v>0.93563646794511846</v>
      </c>
      <c r="CE123" s="24">
        <f t="shared" ca="1" si="382"/>
        <v>-5.5329107409051372E-2</v>
      </c>
      <c r="CF123" s="24">
        <f t="shared" ca="1" si="382"/>
        <v>0.48073636769238626</v>
      </c>
      <c r="CG123" s="24">
        <f t="shared" ca="1" si="382"/>
        <v>0.72179832390533816</v>
      </c>
      <c r="CH123" s="24">
        <f t="shared" ca="1" si="382"/>
        <v>-0.47335928968131286</v>
      </c>
      <c r="CI123" s="24">
        <f t="shared" ca="1" si="382"/>
        <v>-0.30139198965615216</v>
      </c>
      <c r="CJ123" s="24">
        <f t="shared" ca="1" si="382"/>
        <v>0.6594193652503596</v>
      </c>
      <c r="CK123" s="24">
        <f t="shared" ca="1" si="382"/>
        <v>-0.27117119490033287</v>
      </c>
      <c r="CL123" s="24">
        <f t="shared" ca="1" si="382"/>
        <v>-4.7343792913745339E-2</v>
      </c>
      <c r="CM123" s="24">
        <f t="shared" ca="1" si="382"/>
        <v>-0.7853582510213778</v>
      </c>
      <c r="CN123" s="24">
        <f t="shared" ca="1" si="382"/>
        <v>6.090228107369676E-2</v>
      </c>
      <c r="CO123" s="24">
        <f t="shared" ca="1" si="382"/>
        <v>0.57005353298146899</v>
      </c>
      <c r="CP123" s="24">
        <f t="shared" ca="1" si="382"/>
        <v>-0.7296572302330675</v>
      </c>
      <c r="CQ123" s="24">
        <f t="shared" ca="1" si="382"/>
        <v>-0.73608890846281938</v>
      </c>
      <c r="CR123" s="24">
        <f t="shared" ca="1" si="382"/>
        <v>0.97216895473296328</v>
      </c>
      <c r="CS123" s="24">
        <f t="shared" ca="1" si="382"/>
        <v>0.6797117955080515</v>
      </c>
      <c r="CT123" s="24">
        <f t="shared" ca="1" si="382"/>
        <v>0.30274659323716102</v>
      </c>
      <c r="CU123" s="24">
        <f t="shared" ca="1" si="382"/>
        <v>0.47417020228429979</v>
      </c>
      <c r="CV123" s="24">
        <f t="shared" ca="1" si="382"/>
        <v>-0.66509429960361799</v>
      </c>
      <c r="CW123" s="24">
        <f t="shared" ca="1" si="382"/>
        <v>0.38142828322955769</v>
      </c>
      <c r="CX123" s="24">
        <f t="shared" ca="1" si="382"/>
        <v>-0.61875281989326203</v>
      </c>
      <c r="CY123" s="24">
        <f t="shared" ca="1" si="382"/>
        <v>0.29141028023735344</v>
      </c>
      <c r="CZ123" s="24">
        <f t="shared" ca="1" si="382"/>
        <v>-0.76316906000978124</v>
      </c>
      <c r="DA123" s="24">
        <f t="shared" ca="1" si="382"/>
        <v>-0.23355507897248531</v>
      </c>
      <c r="DB123" s="24">
        <f t="shared" ca="1" si="382"/>
        <v>8.0723186238400427E-2</v>
      </c>
      <c r="DC123" s="24">
        <f t="shared" ca="1" si="382"/>
        <v>-0.31817355871843306</v>
      </c>
      <c r="DD123" s="24">
        <f t="shared" ca="1" si="382"/>
        <v>-0.43582795442557182</v>
      </c>
      <c r="DE123" s="24">
        <f t="shared" ca="1" si="382"/>
        <v>-0.6281302815803339</v>
      </c>
      <c r="DF123" s="24">
        <f t="shared" ca="1" si="382"/>
        <v>0.68445336005123403</v>
      </c>
      <c r="DG123" s="24">
        <f t="shared" ca="1" si="382"/>
        <v>-0.25672302548382148</v>
      </c>
      <c r="DH123" s="24">
        <f t="shared" ca="1" si="382"/>
        <v>0.31303884662779413</v>
      </c>
      <c r="DI123" s="24">
        <f t="shared" ca="1" si="382"/>
        <v>-5.240923955486896E-2</v>
      </c>
      <c r="DJ123" s="24">
        <f t="shared" ca="1" si="382"/>
        <v>-0.76056640722876334</v>
      </c>
      <c r="DK123" s="24">
        <f t="shared" ca="1" si="382"/>
        <v>1.2112946553273246E-2</v>
      </c>
      <c r="DL123" s="24">
        <f t="shared" ca="1" si="382"/>
        <v>0.48870117308221694</v>
      </c>
      <c r="DM123" s="24">
        <f t="shared" ca="1" si="382"/>
        <v>-0.27843053565985992</v>
      </c>
      <c r="DN123" s="24">
        <f t="shared" ca="1" si="382"/>
        <v>-0.27533016418916451</v>
      </c>
      <c r="DO123" s="24">
        <f t="shared" ca="1" si="382"/>
        <v>0.48299384866958645</v>
      </c>
      <c r="DP123" s="24">
        <f t="shared" ca="1" si="382"/>
        <v>-0.91680373957708794</v>
      </c>
      <c r="DQ123" s="24">
        <f t="shared" ca="1" si="382"/>
        <v>0.92740046409389565</v>
      </c>
      <c r="DR123" s="24">
        <f t="shared" ca="1" si="382"/>
        <v>0.79655731115912809</v>
      </c>
      <c r="DS123" s="24">
        <f t="shared" ca="1" si="382"/>
        <v>-0.59278182710537664</v>
      </c>
      <c r="DT123" s="24">
        <f t="shared" ca="1" si="382"/>
        <v>0.76826661822063713</v>
      </c>
      <c r="DU123" s="24">
        <f t="shared" ca="1" si="382"/>
        <v>3.8754604206635561E-2</v>
      </c>
      <c r="DV123" s="24">
        <f t="shared" ca="1" si="382"/>
        <v>-0.92704722669601636</v>
      </c>
      <c r="DW123" s="24">
        <f t="shared" ca="1" si="382"/>
        <v>-0.59337915951382381</v>
      </c>
      <c r="DX123" s="24">
        <f t="shared" ca="1" si="382"/>
        <v>0.29530407148025895</v>
      </c>
      <c r="DY123" s="24">
        <f t="shared" ca="1" si="382"/>
        <v>-0.17647317883856961</v>
      </c>
      <c r="DZ123" s="24">
        <f t="shared" ca="1" si="382"/>
        <v>0.24914666224386883</v>
      </c>
      <c r="EA123" s="24">
        <f t="shared" ca="1" si="382"/>
        <v>0.75112417471053439</v>
      </c>
      <c r="EB123" s="24">
        <f t="shared" ca="1" si="382"/>
        <v>0.51673327584451989</v>
      </c>
      <c r="EC123" s="24">
        <f t="shared" ca="1" si="382"/>
        <v>-0.61442696124602159</v>
      </c>
      <c r="ED123" s="24">
        <f t="shared" ca="1" si="382"/>
        <v>-0.89802646140930609</v>
      </c>
      <c r="EE123" s="24">
        <f t="shared" ref="EE123:GP123" ca="1" si="383">EE21-EE91*LearningRate</f>
        <v>0.55169908997297756</v>
      </c>
      <c r="EF123" s="24">
        <f t="shared" ca="1" si="383"/>
        <v>-0.72087725851123297</v>
      </c>
      <c r="EG123" s="24">
        <f t="shared" ca="1" si="383"/>
        <v>-0.58845461834648749</v>
      </c>
      <c r="EH123" s="24">
        <f t="shared" ca="1" si="383"/>
        <v>0.71843506160837234</v>
      </c>
      <c r="EI123" s="24">
        <f t="shared" ca="1" si="383"/>
        <v>-0.13450922343189112</v>
      </c>
      <c r="EJ123" s="24">
        <f t="shared" ca="1" si="383"/>
        <v>-0.60822809776507636</v>
      </c>
      <c r="EK123" s="24">
        <f t="shared" ca="1" si="383"/>
        <v>7.3434589040869188E-3</v>
      </c>
      <c r="EL123" s="24">
        <f t="shared" ca="1" si="383"/>
        <v>-0.75440452965476146</v>
      </c>
      <c r="EM123" s="24">
        <f t="shared" ca="1" si="383"/>
        <v>0.72154855381077532</v>
      </c>
      <c r="EN123" s="24">
        <f t="shared" ca="1" si="383"/>
        <v>0.61147243633874548</v>
      </c>
      <c r="EO123" s="24">
        <f t="shared" ca="1" si="383"/>
        <v>0.69216199643949017</v>
      </c>
      <c r="EP123" s="24">
        <f t="shared" ca="1" si="383"/>
        <v>0.25794118605754851</v>
      </c>
      <c r="EQ123" s="24">
        <f t="shared" ca="1" si="383"/>
        <v>0.96837181699731134</v>
      </c>
      <c r="ER123" s="24">
        <f t="shared" ca="1" si="383"/>
        <v>0.2133463606658586</v>
      </c>
      <c r="ES123" s="24">
        <f t="shared" ca="1" si="383"/>
        <v>0.42002781453051025</v>
      </c>
      <c r="ET123" s="24">
        <f t="shared" ca="1" si="383"/>
        <v>-0.41484685693493434</v>
      </c>
      <c r="EU123" s="24">
        <f t="shared" ca="1" si="383"/>
        <v>0.176826490844428</v>
      </c>
      <c r="EV123" s="24">
        <f t="shared" ca="1" si="383"/>
        <v>0.4499746532215772</v>
      </c>
      <c r="EW123" s="24">
        <f t="shared" ca="1" si="383"/>
        <v>0.36507647443608121</v>
      </c>
      <c r="EX123" s="24">
        <f t="shared" ca="1" si="383"/>
        <v>0.46592519502711272</v>
      </c>
      <c r="EY123" s="24">
        <f t="shared" ca="1" si="383"/>
        <v>-0.84411214906554588</v>
      </c>
      <c r="EZ123" s="24">
        <f t="shared" ca="1" si="383"/>
        <v>-0.82027535823866804</v>
      </c>
      <c r="FA123" s="24">
        <f t="shared" ca="1" si="383"/>
        <v>0.15090630663966506</v>
      </c>
      <c r="FB123" s="24">
        <f t="shared" ca="1" si="383"/>
        <v>-2.9744524075928033E-2</v>
      </c>
      <c r="FC123" s="24">
        <f t="shared" ca="1" si="383"/>
        <v>0.38869608141587997</v>
      </c>
      <c r="FD123" s="24">
        <f t="shared" ca="1" si="383"/>
        <v>0.45280295139498328</v>
      </c>
      <c r="FE123" s="24">
        <f t="shared" ca="1" si="383"/>
        <v>0.72316908825460136</v>
      </c>
      <c r="FF123" s="24">
        <f t="shared" ca="1" si="383"/>
        <v>0.26880848083250786</v>
      </c>
      <c r="FG123" s="24">
        <f t="shared" ca="1" si="383"/>
        <v>0.24874816000528743</v>
      </c>
      <c r="FH123" s="24">
        <f t="shared" ca="1" si="383"/>
        <v>4.0906309302100805E-2</v>
      </c>
      <c r="FI123" s="24">
        <f t="shared" ca="1" si="383"/>
        <v>0.66486347985959549</v>
      </c>
      <c r="FJ123" s="24">
        <f t="shared" ca="1" si="383"/>
        <v>-0.76207014449070787</v>
      </c>
      <c r="FK123" s="24">
        <f t="shared" ca="1" si="383"/>
        <v>0.90681888931863508</v>
      </c>
      <c r="FL123" s="24">
        <f t="shared" ca="1" si="383"/>
        <v>-0.92254266119025241</v>
      </c>
      <c r="FM123" s="24">
        <f t="shared" ca="1" si="383"/>
        <v>-0.66903916873800495</v>
      </c>
      <c r="FN123" s="24">
        <f t="shared" ca="1" si="383"/>
        <v>-0.57830498108759743</v>
      </c>
      <c r="FO123" s="24">
        <f t="shared" ca="1" si="383"/>
        <v>-0.25024788231152278</v>
      </c>
      <c r="FP123" s="24">
        <f t="shared" ca="1" si="383"/>
        <v>0.55760150533584885</v>
      </c>
      <c r="FQ123" s="24">
        <f t="shared" ca="1" si="383"/>
        <v>-8.8168991928306253E-2</v>
      </c>
      <c r="FR123" s="24">
        <f t="shared" ca="1" si="383"/>
        <v>-0.90020881783439355</v>
      </c>
      <c r="FS123" s="24">
        <f t="shared" ca="1" si="383"/>
        <v>-0.3848025263925568</v>
      </c>
      <c r="FT123" s="24">
        <f t="shared" ca="1" si="383"/>
        <v>-0.10536569123773969</v>
      </c>
      <c r="FU123" s="24">
        <f t="shared" ca="1" si="383"/>
        <v>-0.7764002411110279</v>
      </c>
      <c r="FV123" s="24">
        <f t="shared" ca="1" si="383"/>
        <v>0.1098349425614375</v>
      </c>
      <c r="FW123" s="24">
        <f t="shared" ca="1" si="383"/>
        <v>-0.999170080812815</v>
      </c>
      <c r="FX123" s="24">
        <f t="shared" ca="1" si="383"/>
        <v>5.6937175570416616E-2</v>
      </c>
      <c r="FY123" s="24">
        <f t="shared" ca="1" si="383"/>
        <v>-0.81329255500032049</v>
      </c>
      <c r="FZ123" s="24">
        <f t="shared" ca="1" si="383"/>
        <v>0.38023178318507767</v>
      </c>
      <c r="GA123" s="24">
        <f t="shared" ca="1" si="383"/>
        <v>0.25129661593175295</v>
      </c>
      <c r="GB123" s="24">
        <f t="shared" ca="1" si="383"/>
        <v>-0.21348855882942791</v>
      </c>
      <c r="GC123" s="24">
        <f t="shared" ca="1" si="383"/>
        <v>-0.16614124814707751</v>
      </c>
      <c r="GD123" s="24">
        <f t="shared" ca="1" si="383"/>
        <v>0.45051990305258111</v>
      </c>
      <c r="GE123" s="24">
        <f t="shared" ca="1" si="383"/>
        <v>-0.2942970117929849</v>
      </c>
      <c r="GF123" s="24">
        <f t="shared" ca="1" si="383"/>
        <v>-0.648261182952802</v>
      </c>
      <c r="GG123" s="24">
        <f t="shared" ca="1" si="383"/>
        <v>0.19229695404436989</v>
      </c>
      <c r="GH123" s="24">
        <f t="shared" ca="1" si="383"/>
        <v>-5.5569243277173178E-2</v>
      </c>
      <c r="GI123" s="24">
        <f t="shared" ca="1" si="383"/>
        <v>0.12874875277315637</v>
      </c>
      <c r="GJ123" s="24">
        <f t="shared" ca="1" si="383"/>
        <v>-0.93571608866457634</v>
      </c>
      <c r="GK123" s="24">
        <f t="shared" ca="1" si="383"/>
        <v>-0.2511836085219139</v>
      </c>
      <c r="GL123" s="24">
        <f t="shared" ca="1" si="383"/>
        <v>-0.57214147165897955</v>
      </c>
      <c r="GM123" s="24">
        <f t="shared" ca="1" si="383"/>
        <v>-0.80502389814223385</v>
      </c>
      <c r="GN123" s="24">
        <f t="shared" ca="1" si="383"/>
        <v>-0.60723624878825577</v>
      </c>
      <c r="GO123" s="24">
        <f t="shared" ca="1" si="383"/>
        <v>0.639457227483196</v>
      </c>
      <c r="GP123" s="24">
        <f t="shared" ca="1" si="383"/>
        <v>0.11923256387657324</v>
      </c>
      <c r="GQ123" s="24">
        <f t="shared" ref="GQ123:JB123" ca="1" si="384">GQ21-GQ91*LearningRate</f>
        <v>-0.20360683631559873</v>
      </c>
      <c r="GR123" s="24">
        <f t="shared" ca="1" si="384"/>
        <v>-0.83874860303736043</v>
      </c>
      <c r="GS123" s="24">
        <f t="shared" ca="1" si="384"/>
        <v>0.21611529504253277</v>
      </c>
      <c r="GT123" s="24">
        <f t="shared" ca="1" si="384"/>
        <v>0.22467230733572285</v>
      </c>
      <c r="GU123" s="24">
        <f t="shared" ca="1" si="384"/>
        <v>0.9429324433028724</v>
      </c>
      <c r="GV123" s="24">
        <f t="shared" ca="1" si="384"/>
        <v>0.10454415543824162</v>
      </c>
      <c r="GW123" s="24">
        <f t="shared" ca="1" si="384"/>
        <v>-0.28866236881939938</v>
      </c>
      <c r="GX123" s="24">
        <f t="shared" ca="1" si="384"/>
        <v>-0.78989936310230635</v>
      </c>
      <c r="GY123" s="24">
        <f t="shared" ca="1" si="384"/>
        <v>-0.97728096360250061</v>
      </c>
      <c r="GZ123" s="24">
        <f t="shared" ca="1" si="384"/>
        <v>0.99022068820123887</v>
      </c>
      <c r="HA123" s="24">
        <f t="shared" ca="1" si="384"/>
        <v>0.72289953524289063</v>
      </c>
      <c r="HB123" s="24">
        <f t="shared" ca="1" si="384"/>
        <v>0.18425932496692976</v>
      </c>
      <c r="HC123" s="24">
        <f t="shared" ca="1" si="384"/>
        <v>0.31656024494897395</v>
      </c>
      <c r="HD123" s="24">
        <f t="shared" ca="1" si="384"/>
        <v>-0.887415363609801</v>
      </c>
      <c r="HE123" s="24">
        <f t="shared" ca="1" si="384"/>
        <v>-0.83498852730865658</v>
      </c>
      <c r="HF123" s="24">
        <f t="shared" ca="1" si="384"/>
        <v>0.62299060653017413</v>
      </c>
      <c r="HG123" s="24">
        <f t="shared" ca="1" si="384"/>
        <v>-0.80538891706089488</v>
      </c>
      <c r="HH123" s="24">
        <f t="shared" ca="1" si="384"/>
        <v>-0.26991303686310725</v>
      </c>
      <c r="HI123" s="24">
        <f t="shared" ca="1" si="384"/>
        <v>-0.84798901392036952</v>
      </c>
      <c r="HJ123" s="24">
        <f t="shared" ca="1" si="384"/>
        <v>0.86245251940480083</v>
      </c>
      <c r="HK123" s="24">
        <f t="shared" ca="1" si="384"/>
        <v>0.39025476259020231</v>
      </c>
      <c r="HL123" s="24">
        <f t="shared" ca="1" si="384"/>
        <v>-0.3176985068395981</v>
      </c>
      <c r="HM123" s="24">
        <f t="shared" ca="1" si="384"/>
        <v>-0.31485346141073245</v>
      </c>
      <c r="HN123" s="24">
        <f t="shared" ca="1" si="384"/>
        <v>0.95875245600293157</v>
      </c>
      <c r="HO123" s="24">
        <f t="shared" ca="1" si="384"/>
        <v>-9.4252923388832399E-2</v>
      </c>
      <c r="HP123" s="24">
        <f t="shared" ca="1" si="384"/>
        <v>0.65543011493790049</v>
      </c>
      <c r="HQ123" s="24">
        <f t="shared" ca="1" si="384"/>
        <v>0.2249472166194246</v>
      </c>
      <c r="HR123" s="24">
        <f t="shared" ca="1" si="384"/>
        <v>0.1033090616477028</v>
      </c>
      <c r="HS123" s="24">
        <f t="shared" ca="1" si="384"/>
        <v>0.59325430406050539</v>
      </c>
      <c r="HT123" s="24">
        <f t="shared" ca="1" si="384"/>
        <v>-0.50932960661541271</v>
      </c>
      <c r="HU123" s="24">
        <f t="shared" ca="1" si="384"/>
        <v>-0.32363758645059681</v>
      </c>
      <c r="HV123" s="24">
        <f t="shared" ca="1" si="384"/>
        <v>-9.1159287932884858E-3</v>
      </c>
      <c r="HW123" s="24">
        <f t="shared" ca="1" si="384"/>
        <v>-0.65106739030688299</v>
      </c>
      <c r="HX123" s="24">
        <f t="shared" ca="1" si="384"/>
        <v>-0.54119827337376514</v>
      </c>
      <c r="HY123" s="24">
        <f t="shared" ca="1" si="384"/>
        <v>-0.3174191253496581</v>
      </c>
      <c r="HZ123" s="24">
        <f t="shared" ca="1" si="384"/>
        <v>0.55305857397992253</v>
      </c>
      <c r="IA123" s="24">
        <f t="shared" ca="1" si="384"/>
        <v>0.25407535332127223</v>
      </c>
      <c r="IB123" s="24">
        <f t="shared" ca="1" si="384"/>
        <v>6.1535563704565137E-2</v>
      </c>
      <c r="IC123" s="24">
        <f t="shared" ca="1" si="384"/>
        <v>0.27113041715901282</v>
      </c>
      <c r="ID123" s="24">
        <f t="shared" ca="1" si="384"/>
        <v>-0.4563418226444908</v>
      </c>
      <c r="IE123" s="24">
        <f t="shared" ca="1" si="384"/>
        <v>0.77068032963953659</v>
      </c>
      <c r="IF123" s="24">
        <f t="shared" ca="1" si="384"/>
        <v>0.28790772080407606</v>
      </c>
      <c r="IG123" s="24">
        <f t="shared" ca="1" si="384"/>
        <v>0.23729668470136159</v>
      </c>
      <c r="IH123" s="24">
        <f t="shared" ca="1" si="384"/>
        <v>0.14104748723188584</v>
      </c>
      <c r="II123" s="24">
        <f t="shared" ca="1" si="384"/>
        <v>0.32117562281463835</v>
      </c>
      <c r="IJ123" s="24">
        <f t="shared" ca="1" si="384"/>
        <v>-0.25266905486299451</v>
      </c>
      <c r="IK123" s="24">
        <f t="shared" ca="1" si="384"/>
        <v>-8.7768188469877703E-2</v>
      </c>
      <c r="IL123" s="24">
        <f t="shared" ca="1" si="384"/>
        <v>-0.97059360538344974</v>
      </c>
      <c r="IM123" s="24">
        <f t="shared" ca="1" si="384"/>
        <v>-0.84894735034097613</v>
      </c>
      <c r="IN123" s="24">
        <f t="shared" ca="1" si="384"/>
        <v>-0.81780349836516364</v>
      </c>
      <c r="IO123" s="24">
        <f t="shared" ca="1" si="384"/>
        <v>-0.64058959794559622</v>
      </c>
      <c r="IP123" s="24">
        <f t="shared" ca="1" si="384"/>
        <v>-0.93699472375286463</v>
      </c>
      <c r="IQ123" s="24">
        <f t="shared" ca="1" si="384"/>
        <v>0.26867026943759487</v>
      </c>
      <c r="IR123" s="24">
        <f t="shared" ca="1" si="384"/>
        <v>-0.90880484824032282</v>
      </c>
      <c r="IS123" s="24">
        <f t="shared" ca="1" si="384"/>
        <v>0.83600311421071383</v>
      </c>
      <c r="IT123" s="24">
        <f t="shared" ca="1" si="384"/>
        <v>0.63556419284860066</v>
      </c>
      <c r="IU123" s="24">
        <f t="shared" ca="1" si="384"/>
        <v>0.47732019161385186</v>
      </c>
      <c r="IV123" s="24">
        <f t="shared" ca="1" si="384"/>
        <v>-0.53038000796890783</v>
      </c>
      <c r="IW123" s="24">
        <f t="shared" ca="1" si="384"/>
        <v>-7.4864208911470049E-3</v>
      </c>
      <c r="IX123" s="24">
        <f t="shared" ca="1" si="384"/>
        <v>6.2502498046095076E-2</v>
      </c>
      <c r="IY123" s="24">
        <f t="shared" ca="1" si="384"/>
        <v>-0.50759314315725301</v>
      </c>
      <c r="IZ123" s="24">
        <f t="shared" ca="1" si="384"/>
        <v>-0.16358155686052828</v>
      </c>
      <c r="JA123" s="24">
        <f t="shared" ca="1" si="384"/>
        <v>-0.62068528126875111</v>
      </c>
      <c r="JB123" s="24">
        <f t="shared" ca="1" si="384"/>
        <v>0.74460395858221939</v>
      </c>
      <c r="JC123" s="24">
        <f t="shared" ref="JC123:LN123" ca="1" si="385">JC21-JC91*LearningRate</f>
        <v>0.15946622388754686</v>
      </c>
      <c r="JD123" s="24">
        <f t="shared" ca="1" si="385"/>
        <v>-0.27820903546673753</v>
      </c>
      <c r="JE123" s="24">
        <f t="shared" ca="1" si="385"/>
        <v>0.19008589999190023</v>
      </c>
      <c r="JF123" s="24">
        <f t="shared" ca="1" si="385"/>
        <v>0.2731699669457463</v>
      </c>
      <c r="JG123" s="24">
        <f t="shared" ca="1" si="385"/>
        <v>-0.67587252050934754</v>
      </c>
      <c r="JH123" s="24">
        <f t="shared" ca="1" si="385"/>
        <v>-0.65635311002731545</v>
      </c>
      <c r="JI123" s="24">
        <f t="shared" ca="1" si="385"/>
        <v>0.6842593576532473</v>
      </c>
      <c r="JJ123" s="24">
        <f t="shared" ca="1" si="385"/>
        <v>-0.23513895687983752</v>
      </c>
      <c r="JK123" s="24">
        <f t="shared" ca="1" si="385"/>
        <v>0.12153534416233892</v>
      </c>
      <c r="JL123" s="24">
        <f t="shared" ca="1" si="385"/>
        <v>-0.66909259344586924</v>
      </c>
      <c r="JM123" s="24">
        <f t="shared" ca="1" si="385"/>
        <v>-0.58531440491299325</v>
      </c>
      <c r="JN123" s="24">
        <f t="shared" ca="1" si="385"/>
        <v>-0.91766895115045632</v>
      </c>
      <c r="JO123" s="24">
        <f t="shared" ca="1" si="385"/>
        <v>-0.38228158573074433</v>
      </c>
      <c r="JP123" s="24">
        <f t="shared" ca="1" si="385"/>
        <v>-0.72416762892321407</v>
      </c>
      <c r="JQ123" s="24">
        <f t="shared" ca="1" si="385"/>
        <v>0.3793971712858184</v>
      </c>
      <c r="JR123" s="24">
        <f t="shared" ca="1" si="385"/>
        <v>-0.94150186475082143</v>
      </c>
      <c r="JS123" s="24">
        <f t="shared" ca="1" si="385"/>
        <v>-0.12204699202909974</v>
      </c>
      <c r="JT123" s="24">
        <f t="shared" ca="1" si="385"/>
        <v>-0.64907866997184371</v>
      </c>
      <c r="JU123" s="24">
        <f t="shared" ca="1" si="385"/>
        <v>-0.90775551102212182</v>
      </c>
      <c r="JV123" s="24">
        <f t="shared" ca="1" si="385"/>
        <v>-0.44511720874618538</v>
      </c>
      <c r="JW123" s="24">
        <f t="shared" ca="1" si="385"/>
        <v>-0.68858578210965682</v>
      </c>
      <c r="JX123" s="24">
        <f t="shared" ca="1" si="385"/>
        <v>-0.37888338415915723</v>
      </c>
      <c r="JY123" s="24">
        <f t="shared" ca="1" si="385"/>
        <v>-0.47175903375841666</v>
      </c>
      <c r="JZ123" s="24">
        <f t="shared" ca="1" si="385"/>
        <v>0.3076385488593078</v>
      </c>
      <c r="KA123" s="24">
        <f t="shared" ca="1" si="385"/>
        <v>-0.2768017172074228</v>
      </c>
      <c r="KB123" s="24">
        <f t="shared" ca="1" si="385"/>
        <v>-0.5018046248420357</v>
      </c>
      <c r="KC123" s="24">
        <f t="shared" ca="1" si="385"/>
        <v>-0.27125333400293666</v>
      </c>
      <c r="KD123" s="24">
        <f t="shared" ca="1" si="385"/>
        <v>-0.78588283442430762</v>
      </c>
      <c r="KE123" s="24">
        <f t="shared" ca="1" si="385"/>
        <v>0.59091646506763773</v>
      </c>
      <c r="KF123" s="24">
        <f t="shared" ca="1" si="385"/>
        <v>-0.50979802140208075</v>
      </c>
      <c r="KG123" s="24">
        <f t="shared" ca="1" si="385"/>
        <v>0.11088466521111028</v>
      </c>
      <c r="KH123" s="24">
        <f t="shared" ca="1" si="385"/>
        <v>0.27939986634689745</v>
      </c>
      <c r="KI123" s="24">
        <f t="shared" ca="1" si="385"/>
        <v>0.31836426196455714</v>
      </c>
      <c r="KJ123" s="24">
        <f t="shared" ca="1" si="385"/>
        <v>-0.36388676647463175</v>
      </c>
      <c r="KK123" s="24">
        <f t="shared" ca="1" si="385"/>
        <v>0.2414733056634511</v>
      </c>
      <c r="KL123" s="24">
        <f t="shared" ca="1" si="385"/>
        <v>0.12456357671129231</v>
      </c>
      <c r="KM123" s="24">
        <f t="shared" ca="1" si="385"/>
        <v>0.27675686669612665</v>
      </c>
      <c r="KN123" s="24">
        <f t="shared" ca="1" si="385"/>
        <v>0.36954722457638167</v>
      </c>
      <c r="KO123" s="24">
        <f t="shared" ca="1" si="385"/>
        <v>0.93459320794876444</v>
      </c>
      <c r="KP123" s="24">
        <f t="shared" ca="1" si="385"/>
        <v>5.0214792603039966E-2</v>
      </c>
      <c r="KQ123" s="24">
        <f t="shared" ca="1" si="385"/>
        <v>-9.856009658090803E-2</v>
      </c>
      <c r="KR123" s="24">
        <f t="shared" ca="1" si="385"/>
        <v>0.85668443095102476</v>
      </c>
      <c r="KS123" s="24">
        <f t="shared" ca="1" si="385"/>
        <v>0.5887348882559168</v>
      </c>
      <c r="KT123" s="24">
        <f t="shared" ca="1" si="385"/>
        <v>0.50613519136541785</v>
      </c>
      <c r="KU123" s="24">
        <f t="shared" ca="1" si="385"/>
        <v>0.32675653508723951</v>
      </c>
      <c r="KV123" s="24">
        <f t="shared" ca="1" si="385"/>
        <v>-0.49566756599645423</v>
      </c>
      <c r="KW123" s="24">
        <f t="shared" ca="1" si="385"/>
        <v>0.55868263029549736</v>
      </c>
      <c r="KX123" s="24">
        <f t="shared" ca="1" si="385"/>
        <v>-0.59399576257000375</v>
      </c>
      <c r="KY123" s="24">
        <f t="shared" ca="1" si="385"/>
        <v>-0.51999093588435941</v>
      </c>
      <c r="KZ123" s="24">
        <f t="shared" ca="1" si="385"/>
        <v>0.8013935273175814</v>
      </c>
      <c r="LA123" s="24">
        <f t="shared" ca="1" si="385"/>
        <v>-0.94631705421275347</v>
      </c>
      <c r="LB123" s="24">
        <f t="shared" ca="1" si="385"/>
        <v>0.80310970293129236</v>
      </c>
      <c r="LC123" s="24">
        <f t="shared" ca="1" si="385"/>
        <v>-0.68636391826122545</v>
      </c>
      <c r="LD123" s="24">
        <f t="shared" ca="1" si="385"/>
        <v>-0.85514525108210993</v>
      </c>
      <c r="LE123" s="24">
        <f t="shared" ca="1" si="385"/>
        <v>0.62312066807983701</v>
      </c>
      <c r="LF123" s="24">
        <f t="shared" ca="1" si="385"/>
        <v>0.3829211078852896</v>
      </c>
      <c r="LG123" s="24">
        <f t="shared" ca="1" si="385"/>
        <v>-0.60524320626706818</v>
      </c>
      <c r="LH123" s="24">
        <f t="shared" ca="1" si="385"/>
        <v>-0.37304264188754105</v>
      </c>
      <c r="LI123" s="24">
        <f t="shared" ca="1" si="385"/>
        <v>0.43291473240819234</v>
      </c>
      <c r="LJ123" s="24">
        <f t="shared" ca="1" si="385"/>
        <v>-0.4559948305708878</v>
      </c>
      <c r="LK123" s="24">
        <f t="shared" ca="1" si="385"/>
        <v>0.84472608672920557</v>
      </c>
      <c r="LL123" s="24">
        <f t="shared" ca="1" si="385"/>
        <v>-0.63188226085153898</v>
      </c>
      <c r="LM123" s="24">
        <f t="shared" ca="1" si="385"/>
        <v>-0.6386209779978872</v>
      </c>
      <c r="LN123" s="24">
        <f t="shared" ca="1" si="385"/>
        <v>-0.98212864239315356</v>
      </c>
      <c r="LO123" s="24">
        <f t="shared" ref="LO123:NZ123" ca="1" si="386">LO21-LO91*LearningRate</f>
        <v>0.31334735028072769</v>
      </c>
      <c r="LP123" s="24">
        <f t="shared" ca="1" si="386"/>
        <v>-0.59331686075450052</v>
      </c>
      <c r="LQ123" s="24">
        <f t="shared" ca="1" si="386"/>
        <v>0.31587748389975584</v>
      </c>
      <c r="LR123" s="24">
        <f t="shared" ca="1" si="386"/>
        <v>-9.2888334193006891E-2</v>
      </c>
      <c r="LS123" s="24">
        <f t="shared" ca="1" si="386"/>
        <v>-0.70058249934350003</v>
      </c>
      <c r="LT123" s="24">
        <f t="shared" ca="1" si="386"/>
        <v>0.68467624415710626</v>
      </c>
      <c r="LU123" s="24">
        <f t="shared" ca="1" si="386"/>
        <v>3.3807648105931225E-2</v>
      </c>
      <c r="LV123" s="24">
        <f t="shared" ca="1" si="386"/>
        <v>0.82924470356732727</v>
      </c>
      <c r="LW123" s="24">
        <f t="shared" ca="1" si="386"/>
        <v>-0.73390786164332744</v>
      </c>
      <c r="LX123" s="24">
        <f t="shared" ca="1" si="386"/>
        <v>-1.0751083343656014</v>
      </c>
      <c r="LY123" s="24">
        <f t="shared" ca="1" si="386"/>
        <v>-0.59868811519237697</v>
      </c>
      <c r="LZ123" s="24">
        <f t="shared" ca="1" si="386"/>
        <v>-0.79357715386363969</v>
      </c>
      <c r="MA123" s="24">
        <f t="shared" ca="1" si="386"/>
        <v>-0.56986482063103006</v>
      </c>
      <c r="MB123" s="24">
        <f t="shared" ca="1" si="386"/>
        <v>0.12301850687313763</v>
      </c>
      <c r="MC123" s="24">
        <f t="shared" ca="1" si="386"/>
        <v>-3.069768013786198E-2</v>
      </c>
      <c r="MD123" s="24">
        <f t="shared" ca="1" si="386"/>
        <v>0.16363010877815576</v>
      </c>
      <c r="ME123" s="24">
        <f t="shared" ca="1" si="386"/>
        <v>-0.28893141240093717</v>
      </c>
      <c r="MF123" s="24">
        <f t="shared" ca="1" si="386"/>
        <v>-0.67918322192613478</v>
      </c>
      <c r="MG123" s="24">
        <f t="shared" ca="1" si="386"/>
        <v>-0.94017974953723427</v>
      </c>
      <c r="MH123" s="24">
        <f t="shared" ca="1" si="386"/>
        <v>0.61849851493434282</v>
      </c>
      <c r="MI123" s="24">
        <f t="shared" ca="1" si="386"/>
        <v>0.71742849249340701</v>
      </c>
      <c r="MJ123" s="24">
        <f t="shared" ca="1" si="386"/>
        <v>0.58020360164512674</v>
      </c>
      <c r="MK123" s="24">
        <f t="shared" ca="1" si="386"/>
        <v>0.3143633425152132</v>
      </c>
      <c r="ML123" s="24">
        <f t="shared" ca="1" si="386"/>
        <v>-0.87939305306825988</v>
      </c>
      <c r="MM123" s="24">
        <f t="shared" ca="1" si="386"/>
        <v>0.63132691982628064</v>
      </c>
      <c r="MN123" s="24">
        <f t="shared" ca="1" si="386"/>
        <v>0.91580173890430372</v>
      </c>
      <c r="MO123" s="24">
        <f t="shared" ca="1" si="386"/>
        <v>-0.81224305130397689</v>
      </c>
      <c r="MP123" s="24">
        <f t="shared" ca="1" si="386"/>
        <v>-0.50673450093953631</v>
      </c>
      <c r="MQ123" s="24">
        <f t="shared" ca="1" si="386"/>
        <v>0.98254369146360199</v>
      </c>
      <c r="MR123" s="24">
        <f t="shared" ca="1" si="386"/>
        <v>0.86365967744215744</v>
      </c>
      <c r="MS123" s="24">
        <f t="shared" ca="1" si="386"/>
        <v>0.73620806594824439</v>
      </c>
      <c r="MT123" s="24">
        <f t="shared" ca="1" si="386"/>
        <v>1.031486352716551</v>
      </c>
      <c r="MU123" s="24">
        <f t="shared" ca="1" si="386"/>
        <v>-0.3990260600992232</v>
      </c>
      <c r="MV123" s="24">
        <f t="shared" ca="1" si="386"/>
        <v>1.9125509617976627E-2</v>
      </c>
      <c r="MW123" s="24">
        <f t="shared" ca="1" si="386"/>
        <v>-0.60314073473526186</v>
      </c>
      <c r="MX123" s="24">
        <f t="shared" ca="1" si="386"/>
        <v>-0.83537880137534426</v>
      </c>
      <c r="MY123" s="24">
        <f t="shared" ca="1" si="386"/>
        <v>-0.47163249711645117</v>
      </c>
      <c r="MZ123" s="24">
        <f t="shared" ca="1" si="386"/>
        <v>0.54091094582790822</v>
      </c>
      <c r="NA123" s="24">
        <f t="shared" ca="1" si="386"/>
        <v>1.6782987475900204E-2</v>
      </c>
      <c r="NB123" s="24">
        <f t="shared" ca="1" si="386"/>
        <v>-0.84346564669004853</v>
      </c>
      <c r="NC123" s="24">
        <f t="shared" ca="1" si="386"/>
        <v>-0.54186948906416454</v>
      </c>
      <c r="ND123" s="24">
        <f t="shared" ca="1" si="386"/>
        <v>-0.80165481835850438</v>
      </c>
      <c r="NE123" s="24">
        <f t="shared" ca="1" si="386"/>
        <v>-0.16303775608359122</v>
      </c>
      <c r="NF123" s="24">
        <f t="shared" ca="1" si="386"/>
        <v>0.43694073605917944</v>
      </c>
      <c r="NG123" s="24">
        <f t="shared" ca="1" si="386"/>
        <v>0.94807437927447202</v>
      </c>
      <c r="NH123" s="24">
        <f t="shared" ca="1" si="386"/>
        <v>-1.0071478757917374</v>
      </c>
      <c r="NI123" s="24">
        <f t="shared" ca="1" si="386"/>
        <v>-0.74716831952037199</v>
      </c>
      <c r="NJ123" s="24">
        <f t="shared" ca="1" si="386"/>
        <v>-0.35235301208555331</v>
      </c>
      <c r="NK123" s="24">
        <f t="shared" ca="1" si="386"/>
        <v>-0.36167219977492449</v>
      </c>
      <c r="NL123" s="24">
        <f t="shared" ca="1" si="386"/>
        <v>0.88352529280133596</v>
      </c>
      <c r="NM123" s="24">
        <f t="shared" ca="1" si="386"/>
        <v>-0.62764457498623061</v>
      </c>
      <c r="NN123" s="24">
        <f t="shared" ca="1" si="386"/>
        <v>-0.6791138966901914</v>
      </c>
      <c r="NO123" s="24">
        <f t="shared" ca="1" si="386"/>
        <v>0.47782457006333756</v>
      </c>
      <c r="NP123" s="24">
        <f t="shared" ca="1" si="386"/>
        <v>-0.91707043241131958</v>
      </c>
      <c r="NQ123" s="24">
        <f t="shared" ca="1" si="386"/>
        <v>-6.2806419354335563E-2</v>
      </c>
      <c r="NR123" s="24">
        <f t="shared" ca="1" si="386"/>
        <v>-0.45285932464905482</v>
      </c>
      <c r="NS123" s="24">
        <f t="shared" ca="1" si="386"/>
        <v>1.0091927112986976</v>
      </c>
      <c r="NT123" s="24">
        <f t="shared" ca="1" si="386"/>
        <v>-0.49976874190125903</v>
      </c>
      <c r="NU123" s="24">
        <f t="shared" ca="1" si="386"/>
        <v>-0.57399191522419268</v>
      </c>
      <c r="NV123" s="24">
        <f t="shared" ca="1" si="386"/>
        <v>0.80176420939712467</v>
      </c>
      <c r="NW123" s="24">
        <f t="shared" ca="1" si="386"/>
        <v>-0.55666266897760386</v>
      </c>
      <c r="NX123" s="24">
        <f t="shared" ca="1" si="386"/>
        <v>0.64733670078487648</v>
      </c>
      <c r="NY123" s="24">
        <f t="shared" ca="1" si="386"/>
        <v>0.6587204592919772</v>
      </c>
      <c r="NZ123" s="24">
        <f t="shared" ca="1" si="386"/>
        <v>-0.72036401500206693</v>
      </c>
      <c r="OA123" s="24">
        <f t="shared" ref="OA123:QL123" ca="1" si="387">OA21-OA91*LearningRate</f>
        <v>0.81441780727790758</v>
      </c>
      <c r="OB123" s="24">
        <f t="shared" ca="1" si="387"/>
        <v>-0.5259043085630789</v>
      </c>
      <c r="OC123" s="24">
        <f t="shared" ca="1" si="387"/>
        <v>0.10802533518000927</v>
      </c>
      <c r="OD123" s="24">
        <f t="shared" ca="1" si="387"/>
        <v>-0.91051186265829598</v>
      </c>
      <c r="OE123" s="24">
        <f t="shared" ca="1" si="387"/>
        <v>0.35171574302240605</v>
      </c>
      <c r="OF123" s="24">
        <f t="shared" ca="1" si="387"/>
        <v>0.63746436448103605</v>
      </c>
      <c r="OG123" s="24">
        <f t="shared" ca="1" si="387"/>
        <v>-0.39566022541397888</v>
      </c>
      <c r="OH123" s="24">
        <f t="shared" ca="1" si="387"/>
        <v>-0.8157728624072681</v>
      </c>
      <c r="OI123" s="24">
        <f t="shared" ca="1" si="387"/>
        <v>-0.20895347862083052</v>
      </c>
      <c r="OJ123" s="24">
        <f t="shared" ca="1" si="387"/>
        <v>0.48409902803193555</v>
      </c>
      <c r="OK123" s="24">
        <f t="shared" ca="1" si="387"/>
        <v>-0.35693645289986659</v>
      </c>
      <c r="OL123" s="24">
        <f t="shared" ca="1" si="387"/>
        <v>-0.64405813052160599</v>
      </c>
      <c r="OM123" s="24">
        <f t="shared" ca="1" si="387"/>
        <v>-0.81752465800956342</v>
      </c>
      <c r="ON123" s="24">
        <f t="shared" ca="1" si="387"/>
        <v>-1.0175277421691087</v>
      </c>
      <c r="OO123" s="24">
        <f t="shared" ca="1" si="387"/>
        <v>-1.095400323875561</v>
      </c>
      <c r="OP123" s="24">
        <f t="shared" ca="1" si="387"/>
        <v>-0.90522203231026865</v>
      </c>
      <c r="OQ123" s="24">
        <f t="shared" ca="1" si="387"/>
        <v>0.29617468588886142</v>
      </c>
      <c r="OR123" s="24">
        <f t="shared" ca="1" si="387"/>
        <v>0.79389316366535834</v>
      </c>
      <c r="OS123" s="24">
        <f t="shared" ca="1" si="387"/>
        <v>-0.83803396057578905</v>
      </c>
      <c r="OT123" s="24">
        <f t="shared" ca="1" si="387"/>
        <v>-0.31345863280310493</v>
      </c>
      <c r="OU123" s="24">
        <f t="shared" ca="1" si="387"/>
        <v>-0.65516653655088042</v>
      </c>
      <c r="OV123" s="24">
        <f t="shared" ca="1" si="387"/>
        <v>-0.27704817869794635</v>
      </c>
      <c r="OW123" s="24">
        <f t="shared" ca="1" si="387"/>
        <v>0.98582270112936932</v>
      </c>
      <c r="OX123" s="24">
        <f t="shared" ca="1" si="387"/>
        <v>0.10244290728394996</v>
      </c>
      <c r="OY123" s="24">
        <f t="shared" ca="1" si="387"/>
        <v>1.1407897566562415</v>
      </c>
      <c r="OZ123" s="24">
        <f t="shared" ca="1" si="387"/>
        <v>-0.26824319351474579</v>
      </c>
      <c r="PA123" s="24">
        <f t="shared" ca="1" si="387"/>
        <v>0.84906863099118979</v>
      </c>
      <c r="PB123" s="24">
        <f t="shared" ca="1" si="387"/>
        <v>-0.20632052533349968</v>
      </c>
      <c r="PC123" s="24">
        <f t="shared" ca="1" si="387"/>
        <v>3.382647788970676E-2</v>
      </c>
      <c r="PD123" s="24">
        <f t="shared" ca="1" si="387"/>
        <v>-0.7434114522212405</v>
      </c>
      <c r="PE123" s="24">
        <f t="shared" ca="1" si="387"/>
        <v>-1.0592179549229046</v>
      </c>
      <c r="PF123" s="24">
        <f t="shared" ca="1" si="387"/>
        <v>0.46230587325398353</v>
      </c>
      <c r="PG123" s="24">
        <f t="shared" ca="1" si="387"/>
        <v>-6.1564788680583356E-2</v>
      </c>
      <c r="PH123" s="24">
        <f t="shared" ca="1" si="387"/>
        <v>-0.23509189901874561</v>
      </c>
      <c r="PI123" s="24">
        <f t="shared" ca="1" si="387"/>
        <v>-0.13389250268570702</v>
      </c>
      <c r="PJ123" s="24">
        <f t="shared" ca="1" si="387"/>
        <v>-0.26107653871935693</v>
      </c>
      <c r="PK123" s="24">
        <f t="shared" ca="1" si="387"/>
        <v>-0.36787326924144409</v>
      </c>
      <c r="PL123" s="24">
        <f t="shared" ca="1" si="387"/>
        <v>-9.410999517523394E-2</v>
      </c>
      <c r="PM123" s="24">
        <f t="shared" ca="1" si="387"/>
        <v>-0.75642902305754012</v>
      </c>
      <c r="PN123" s="24">
        <f t="shared" ca="1" si="387"/>
        <v>-0.32201003400478001</v>
      </c>
      <c r="PO123" s="24">
        <f t="shared" ca="1" si="387"/>
        <v>4.2649694411875667E-2</v>
      </c>
      <c r="PP123" s="24">
        <f t="shared" ca="1" si="387"/>
        <v>-0.47802360637894731</v>
      </c>
      <c r="PQ123" s="24">
        <f t="shared" ca="1" si="387"/>
        <v>0.76667301228532359</v>
      </c>
      <c r="PR123" s="24">
        <f t="shared" ca="1" si="387"/>
        <v>0.17698223729619572</v>
      </c>
      <c r="PS123" s="24">
        <f t="shared" ca="1" si="387"/>
        <v>0.4581723227303337</v>
      </c>
      <c r="PT123" s="24">
        <f t="shared" ca="1" si="387"/>
        <v>-0.34490318553547639</v>
      </c>
      <c r="PU123" s="24">
        <f t="shared" ca="1" si="387"/>
        <v>-0.70086221857581799</v>
      </c>
      <c r="PV123" s="24">
        <f t="shared" ca="1" si="387"/>
        <v>0.93491472599576952</v>
      </c>
      <c r="PW123" s="24">
        <f t="shared" ca="1" si="387"/>
        <v>0.27703119991622582</v>
      </c>
      <c r="PX123" s="24">
        <f t="shared" ca="1" si="387"/>
        <v>0.12650008905268167</v>
      </c>
      <c r="PY123" s="24">
        <f t="shared" ca="1" si="387"/>
        <v>0.11126502026425616</v>
      </c>
      <c r="PZ123" s="24">
        <f t="shared" ca="1" si="387"/>
        <v>-0.37320068732469036</v>
      </c>
      <c r="QA123" s="24">
        <f t="shared" ca="1" si="387"/>
        <v>0.20320320064488021</v>
      </c>
      <c r="QB123" s="24">
        <f t="shared" ca="1" si="387"/>
        <v>0.61781727857631674</v>
      </c>
      <c r="QC123" s="24">
        <f t="shared" ca="1" si="387"/>
        <v>0.49244927721823095</v>
      </c>
      <c r="QD123" s="24">
        <f t="shared" ca="1" si="387"/>
        <v>-9.7947806506660989E-2</v>
      </c>
      <c r="QE123" s="24">
        <f t="shared" ca="1" si="387"/>
        <v>-0.16588475873279074</v>
      </c>
      <c r="QF123" s="24">
        <f t="shared" ca="1" si="387"/>
        <v>0.66011587802824445</v>
      </c>
      <c r="QG123" s="24">
        <f t="shared" ca="1" si="387"/>
        <v>-0.55419498677419643</v>
      </c>
      <c r="QH123" s="24">
        <f t="shared" ca="1" si="387"/>
        <v>-0.3936163815069188</v>
      </c>
      <c r="QI123" s="24">
        <f t="shared" ca="1" si="387"/>
        <v>0.44724392107118083</v>
      </c>
      <c r="QJ123" s="24">
        <f t="shared" ca="1" si="387"/>
        <v>-0.36982424568195116</v>
      </c>
      <c r="QK123" s="24">
        <f t="shared" ca="1" si="387"/>
        <v>-0.49190356832860876</v>
      </c>
      <c r="QL123" s="24">
        <f t="shared" ca="1" si="387"/>
        <v>-0.28721075726236928</v>
      </c>
      <c r="QM123" s="24">
        <f t="shared" ref="QM123:SX123" ca="1" si="388">QM21-QM91*LearningRate</f>
        <v>0.41252371445246855</v>
      </c>
      <c r="QN123" s="24">
        <f t="shared" ca="1" si="388"/>
        <v>-0.83818573594799806</v>
      </c>
      <c r="QO123" s="24">
        <f t="shared" ca="1" si="388"/>
        <v>-7.1980298350413585E-2</v>
      </c>
      <c r="QP123" s="24">
        <f t="shared" ca="1" si="388"/>
        <v>0.12159540565294706</v>
      </c>
      <c r="QQ123" s="24">
        <f t="shared" ca="1" si="388"/>
        <v>0.4071849071475015</v>
      </c>
      <c r="QR123" s="24">
        <f t="shared" ca="1" si="388"/>
        <v>0.85186516473068796</v>
      </c>
      <c r="QS123" s="24">
        <f t="shared" ca="1" si="388"/>
        <v>-0.39259899720536767</v>
      </c>
      <c r="QT123" s="24">
        <f t="shared" ca="1" si="388"/>
        <v>0.37343650619585855</v>
      </c>
      <c r="QU123" s="24">
        <f t="shared" ca="1" si="388"/>
        <v>-0.81207769665888296</v>
      </c>
      <c r="QV123" s="24">
        <f t="shared" ca="1" si="388"/>
        <v>-3.6398392611923638E-2</v>
      </c>
      <c r="QW123" s="24">
        <f t="shared" ca="1" si="388"/>
        <v>0.41198170583971455</v>
      </c>
      <c r="QX123" s="24">
        <f t="shared" ca="1" si="388"/>
        <v>0.79201123724481726</v>
      </c>
      <c r="QY123" s="24">
        <f t="shared" ca="1" si="388"/>
        <v>-0.59961761811012682</v>
      </c>
      <c r="QZ123" s="24">
        <f t="shared" ca="1" si="388"/>
        <v>1.1116713684357007</v>
      </c>
      <c r="RA123" s="24">
        <f t="shared" ca="1" si="388"/>
        <v>-0.20581084704144917</v>
      </c>
      <c r="RB123" s="24">
        <f t="shared" ca="1" si="388"/>
        <v>0.8865456317371827</v>
      </c>
      <c r="RC123" s="24">
        <f t="shared" ca="1" si="388"/>
        <v>-0.60116549471450931</v>
      </c>
      <c r="RD123" s="24">
        <f t="shared" ca="1" si="388"/>
        <v>-0.28992193170714742</v>
      </c>
      <c r="RE123" s="24">
        <f t="shared" ca="1" si="388"/>
        <v>0.46645136180519631</v>
      </c>
      <c r="RF123" s="24">
        <f t="shared" ca="1" si="388"/>
        <v>6.8939608655477394E-2</v>
      </c>
      <c r="RG123" s="24">
        <f t="shared" ca="1" si="388"/>
        <v>0.75303917734599812</v>
      </c>
      <c r="RH123" s="24">
        <f t="shared" ca="1" si="388"/>
        <v>-0.61602159812102508</v>
      </c>
      <c r="RI123" s="24">
        <f t="shared" ca="1" si="388"/>
        <v>-0.20083167633891175</v>
      </c>
      <c r="RJ123" s="24">
        <f t="shared" ca="1" si="388"/>
        <v>0.74218792829010027</v>
      </c>
      <c r="RK123" s="24">
        <f t="shared" ca="1" si="388"/>
        <v>0.37365373938111829</v>
      </c>
      <c r="RL123" s="24">
        <f t="shared" ca="1" si="388"/>
        <v>0.43063216403086535</v>
      </c>
      <c r="RM123" s="24">
        <f t="shared" ca="1" si="388"/>
        <v>-0.16243085589909873</v>
      </c>
      <c r="RN123" s="24">
        <f t="shared" ca="1" si="388"/>
        <v>0.2203252920581541</v>
      </c>
      <c r="RO123" s="24">
        <f t="shared" ca="1" si="388"/>
        <v>-0.35855859697512044</v>
      </c>
      <c r="RP123" s="24">
        <f t="shared" ca="1" si="388"/>
        <v>-0.13928967226892805</v>
      </c>
      <c r="RQ123" s="24">
        <f t="shared" ca="1" si="388"/>
        <v>0.49895167543010971</v>
      </c>
      <c r="RR123" s="24">
        <f t="shared" ca="1" si="388"/>
        <v>0.22579334355578562</v>
      </c>
      <c r="RS123" s="24">
        <f t="shared" ca="1" si="388"/>
        <v>0.39150917175199312</v>
      </c>
      <c r="RT123" s="24">
        <f t="shared" ca="1" si="388"/>
        <v>-0.43283283226757979</v>
      </c>
      <c r="RU123" s="24">
        <f t="shared" ca="1" si="388"/>
        <v>-0.3347294222735977</v>
      </c>
      <c r="RV123" s="24">
        <f t="shared" ca="1" si="388"/>
        <v>-0.46372647777613119</v>
      </c>
      <c r="RW123" s="24">
        <f t="shared" ca="1" si="388"/>
        <v>-0.93686396985752518</v>
      </c>
      <c r="RX123" s="24">
        <f t="shared" ca="1" si="388"/>
        <v>0.17545042602650543</v>
      </c>
      <c r="RY123" s="24">
        <f t="shared" ca="1" si="388"/>
        <v>0.30942207659029847</v>
      </c>
      <c r="RZ123" s="24">
        <f t="shared" ca="1" si="388"/>
        <v>0.78125881789822971</v>
      </c>
      <c r="SA123" s="24">
        <f t="shared" ca="1" si="388"/>
        <v>0.32456225528837346</v>
      </c>
      <c r="SB123" s="24">
        <f t="shared" ca="1" si="388"/>
        <v>-0.1650095864943821</v>
      </c>
      <c r="SC123" s="24">
        <f t="shared" ca="1" si="388"/>
        <v>0.9610089524598826</v>
      </c>
      <c r="SD123" s="24">
        <f t="shared" ca="1" si="388"/>
        <v>0.35105732040605825</v>
      </c>
      <c r="SE123" s="24">
        <f t="shared" ca="1" si="388"/>
        <v>0.74725138199348706</v>
      </c>
      <c r="SF123" s="24">
        <f t="shared" ca="1" si="388"/>
        <v>-0.67199851800136334</v>
      </c>
      <c r="SG123" s="24">
        <f t="shared" ca="1" si="388"/>
        <v>-0.47946023948713223</v>
      </c>
      <c r="SH123" s="24">
        <f t="shared" ca="1" si="388"/>
        <v>6.1698692035285253E-2</v>
      </c>
      <c r="SI123" s="24">
        <f t="shared" ca="1" si="388"/>
        <v>0.11832166021413476</v>
      </c>
      <c r="SJ123" s="24">
        <f t="shared" ca="1" si="388"/>
        <v>-0.80073758523728344</v>
      </c>
      <c r="SK123" s="24">
        <f t="shared" ca="1" si="388"/>
        <v>0.30050715952515455</v>
      </c>
      <c r="SL123" s="24">
        <f t="shared" ca="1" si="388"/>
        <v>0.15131272070301316</v>
      </c>
      <c r="SM123" s="24">
        <f t="shared" ca="1" si="388"/>
        <v>0.50867565580626917</v>
      </c>
      <c r="SN123" s="24">
        <f t="shared" ca="1" si="388"/>
        <v>-0.48893524916484865</v>
      </c>
      <c r="SO123" s="24">
        <f t="shared" ca="1" si="388"/>
        <v>0.23425648328572349</v>
      </c>
      <c r="SP123" s="24">
        <f t="shared" ca="1" si="388"/>
        <v>-4.9266815937099334E-2</v>
      </c>
      <c r="SQ123" s="24">
        <f t="shared" ca="1" si="388"/>
        <v>-0.68020020586917951</v>
      </c>
      <c r="SR123" s="24">
        <f t="shared" ca="1" si="388"/>
        <v>0.32007262010541621</v>
      </c>
      <c r="SS123" s="24">
        <f t="shared" ca="1" si="388"/>
        <v>9.1471378941536986E-3</v>
      </c>
      <c r="ST123" s="24">
        <f t="shared" ca="1" si="388"/>
        <v>0.88068485369204774</v>
      </c>
      <c r="SU123" s="24">
        <f t="shared" ca="1" si="388"/>
        <v>3.0967575820714257E-3</v>
      </c>
      <c r="SV123" s="24">
        <f t="shared" ca="1" si="388"/>
        <v>-0.10643376944444409</v>
      </c>
      <c r="SW123" s="24">
        <f t="shared" ca="1" si="388"/>
        <v>-0.86152775500934498</v>
      </c>
      <c r="SX123" s="24">
        <f t="shared" ca="1" si="388"/>
        <v>-0.87722499119517172</v>
      </c>
      <c r="SY123" s="24">
        <f t="shared" ref="SY123:VJ123" ca="1" si="389">SY21-SY91*LearningRate</f>
        <v>-0.66919372767175167</v>
      </c>
      <c r="SZ123" s="24">
        <f t="shared" ca="1" si="389"/>
        <v>-3.7699207838110933E-2</v>
      </c>
      <c r="TA123" s="24">
        <f t="shared" ca="1" si="389"/>
        <v>0.56652335573323942</v>
      </c>
      <c r="TB123" s="24">
        <f t="shared" ca="1" si="389"/>
        <v>0.20378763234618466</v>
      </c>
      <c r="TC123" s="24">
        <f t="shared" ca="1" si="389"/>
        <v>0.72230039275939117</v>
      </c>
      <c r="TD123" s="24">
        <f t="shared" ca="1" si="389"/>
        <v>0.8400213588874138</v>
      </c>
      <c r="TE123" s="24">
        <f t="shared" ca="1" si="389"/>
        <v>-0.41903954008730504</v>
      </c>
      <c r="TF123" s="24">
        <f t="shared" ca="1" si="389"/>
        <v>0.92092515955131482</v>
      </c>
      <c r="TG123" s="24">
        <f t="shared" ca="1" si="389"/>
        <v>-0.12085411864475253</v>
      </c>
      <c r="TH123" s="24">
        <f t="shared" ca="1" si="389"/>
        <v>0.72556419159316643</v>
      </c>
      <c r="TI123" s="24">
        <f t="shared" ca="1" si="389"/>
        <v>-0.27116367206491354</v>
      </c>
      <c r="TJ123" s="24">
        <f t="shared" ca="1" si="389"/>
        <v>0.91921840782276709</v>
      </c>
      <c r="TK123" s="24">
        <f t="shared" ca="1" si="389"/>
        <v>-0.93894415568392586</v>
      </c>
      <c r="TL123" s="24">
        <f t="shared" ca="1" si="389"/>
        <v>-0.12519397814297578</v>
      </c>
      <c r="TM123" s="24">
        <f t="shared" ca="1" si="389"/>
        <v>0.87759977594259408</v>
      </c>
      <c r="TN123" s="24">
        <f t="shared" ca="1" si="389"/>
        <v>0.33940793159046789</v>
      </c>
      <c r="TO123" s="24">
        <f t="shared" ca="1" si="389"/>
        <v>0.1138299983058616</v>
      </c>
      <c r="TP123" s="24">
        <f t="shared" ca="1" si="389"/>
        <v>-0.4458293933220272</v>
      </c>
      <c r="TQ123" s="24">
        <f t="shared" ca="1" si="389"/>
        <v>0.41509674575459549</v>
      </c>
      <c r="TR123" s="24">
        <f t="shared" ca="1" si="389"/>
        <v>0.45009527941697075</v>
      </c>
      <c r="TS123" s="24">
        <f t="shared" ca="1" si="389"/>
        <v>-0.92100074127730058</v>
      </c>
      <c r="TT123" s="24">
        <f t="shared" ca="1" si="389"/>
        <v>8.1572500221448879E-2</v>
      </c>
      <c r="TU123" s="24">
        <f t="shared" ca="1" si="389"/>
        <v>0.67654717285730082</v>
      </c>
      <c r="TV123" s="24">
        <f t="shared" ca="1" si="389"/>
        <v>0.55965594767994842</v>
      </c>
      <c r="TW123" s="24">
        <f t="shared" ca="1" si="389"/>
        <v>5.7104951828401578E-2</v>
      </c>
      <c r="TX123" s="24">
        <f t="shared" ca="1" si="389"/>
        <v>5.2260406828504538E-2</v>
      </c>
      <c r="TY123" s="24">
        <f t="shared" ca="1" si="389"/>
        <v>-2.3237319857442253E-3</v>
      </c>
      <c r="TZ123" s="24">
        <f t="shared" ca="1" si="389"/>
        <v>-0.40438125882861936</v>
      </c>
      <c r="UA123" s="24">
        <f t="shared" ca="1" si="389"/>
        <v>-0.71519032366070856</v>
      </c>
      <c r="UB123" s="24">
        <f t="shared" ca="1" si="389"/>
        <v>-0.27350171585510996</v>
      </c>
      <c r="UC123" s="24">
        <f t="shared" ca="1" si="389"/>
        <v>-0.49159511558420332</v>
      </c>
      <c r="UD123" s="24">
        <f t="shared" ca="1" si="389"/>
        <v>-0.47826859528647292</v>
      </c>
      <c r="UE123" s="24">
        <f t="shared" ca="1" si="389"/>
        <v>-0.52509944947130793</v>
      </c>
      <c r="UF123" s="24">
        <f t="shared" ca="1" si="389"/>
        <v>-0.57229078442159231</v>
      </c>
      <c r="UG123" s="24">
        <f t="shared" ca="1" si="389"/>
        <v>0.73611050818858048</v>
      </c>
      <c r="UH123" s="24">
        <f t="shared" ca="1" si="389"/>
        <v>0.47117802300444106</v>
      </c>
      <c r="UI123" s="24">
        <f t="shared" ca="1" si="389"/>
        <v>-6.9102139000474197E-2</v>
      </c>
      <c r="UJ123" s="24">
        <f t="shared" ca="1" si="389"/>
        <v>0.81750148824889146</v>
      </c>
      <c r="UK123" s="24">
        <f t="shared" ca="1" si="389"/>
        <v>0.92978675410843648</v>
      </c>
      <c r="UL123" s="24">
        <f t="shared" ca="1" si="389"/>
        <v>0.23423893376048902</v>
      </c>
      <c r="UM123" s="24">
        <f t="shared" ca="1" si="389"/>
        <v>-3.0548366265802096E-2</v>
      </c>
      <c r="UN123" s="24">
        <f t="shared" ca="1" si="389"/>
        <v>0.62226124216689438</v>
      </c>
      <c r="UO123" s="24">
        <f t="shared" ca="1" si="389"/>
        <v>-0.26130840612958389</v>
      </c>
      <c r="UP123" s="24">
        <f t="shared" ca="1" si="389"/>
        <v>-0.70943761871061639</v>
      </c>
      <c r="UQ123" s="24">
        <f t="shared" ca="1" si="389"/>
        <v>-0.51866684478621028</v>
      </c>
      <c r="UR123" s="24">
        <f t="shared" ca="1" si="389"/>
        <v>0.8830909704601041</v>
      </c>
      <c r="US123" s="24">
        <f t="shared" ca="1" si="389"/>
        <v>0.19377410324463507</v>
      </c>
      <c r="UT123" s="24">
        <f t="shared" ca="1" si="389"/>
        <v>-0.47370406354635614</v>
      </c>
      <c r="UU123" s="24">
        <f t="shared" ca="1" si="389"/>
        <v>0.32182692046405709</v>
      </c>
      <c r="UV123" s="24">
        <f t="shared" ca="1" si="389"/>
        <v>-0.89077633945464896</v>
      </c>
      <c r="UW123" s="24">
        <f t="shared" ca="1" si="389"/>
        <v>0.85234833676225907</v>
      </c>
      <c r="UX123" s="24">
        <f t="shared" ca="1" si="389"/>
        <v>-0.49274875201716251</v>
      </c>
      <c r="UY123" s="24">
        <f t="shared" ca="1" si="389"/>
        <v>-0.92225410548710718</v>
      </c>
      <c r="UZ123" s="24">
        <f t="shared" ca="1" si="389"/>
        <v>0.72359709496635438</v>
      </c>
      <c r="VA123" s="24">
        <f t="shared" ca="1" si="389"/>
        <v>-0.29584655726160075</v>
      </c>
      <c r="VB123" s="24">
        <f t="shared" ca="1" si="389"/>
        <v>-0.36624999629428667</v>
      </c>
      <c r="VC123" s="24">
        <f t="shared" ca="1" si="389"/>
        <v>-0.73891507093923647</v>
      </c>
      <c r="VD123" s="24">
        <f t="shared" ca="1" si="389"/>
        <v>0.33997267854167534</v>
      </c>
      <c r="VE123" s="24">
        <f t="shared" ca="1" si="389"/>
        <v>-0.597515108780999</v>
      </c>
      <c r="VF123" s="24">
        <f t="shared" ca="1" si="389"/>
        <v>0.29879981982261083</v>
      </c>
      <c r="VG123" s="24">
        <f t="shared" ca="1" si="389"/>
        <v>0.29064245061574367</v>
      </c>
      <c r="VH123" s="24">
        <f t="shared" ca="1" si="389"/>
        <v>0.85030613769203311</v>
      </c>
      <c r="VI123" s="24">
        <f t="shared" ca="1" si="389"/>
        <v>1.041026173883558</v>
      </c>
      <c r="VJ123" s="24">
        <f t="shared" ca="1" si="389"/>
        <v>-0.72847616042787711</v>
      </c>
      <c r="VK123" s="24">
        <f t="shared" ref="VK123:XV123" ca="1" si="390">VK21-VK91*LearningRate</f>
        <v>-0.62274731533391037</v>
      </c>
      <c r="VL123" s="24">
        <f t="shared" ca="1" si="390"/>
        <v>-0.47988771046894002</v>
      </c>
      <c r="VM123" s="24">
        <f t="shared" ca="1" si="390"/>
        <v>-9.8701506285739954E-2</v>
      </c>
      <c r="VN123" s="24">
        <f t="shared" ca="1" si="390"/>
        <v>3.8014099099961736E-2</v>
      </c>
      <c r="VO123" s="24">
        <f t="shared" ca="1" si="390"/>
        <v>-0.44920728497285844</v>
      </c>
      <c r="VP123" s="24">
        <f t="shared" ca="1" si="390"/>
        <v>0.70942757614219154</v>
      </c>
      <c r="VQ123" s="24">
        <f t="shared" ca="1" si="390"/>
        <v>0.1000570761416284</v>
      </c>
      <c r="VR123" s="24">
        <f t="shared" ca="1" si="390"/>
        <v>0.62209989877117677</v>
      </c>
      <c r="VS123" s="24">
        <f t="shared" ca="1" si="390"/>
        <v>-0.25545426004000826</v>
      </c>
      <c r="VT123" s="24">
        <f t="shared" ca="1" si="390"/>
        <v>0.19483321009274179</v>
      </c>
      <c r="VU123" s="24">
        <f t="shared" ca="1" si="390"/>
        <v>0.61049439799636074</v>
      </c>
      <c r="VV123" s="24">
        <f t="shared" ca="1" si="390"/>
        <v>0.22704247659166593</v>
      </c>
      <c r="VW123" s="24">
        <f t="shared" ca="1" si="390"/>
        <v>0.4273518805719802</v>
      </c>
      <c r="VX123" s="24">
        <f t="shared" ca="1" si="390"/>
        <v>-0.25313234018082625</v>
      </c>
      <c r="VY123" s="24">
        <f t="shared" ca="1" si="390"/>
        <v>-0.7703088553216062</v>
      </c>
      <c r="VZ123" s="24">
        <f t="shared" ca="1" si="390"/>
        <v>0.54947260731561309</v>
      </c>
      <c r="WA123" s="24">
        <f t="shared" ca="1" si="390"/>
        <v>-0.39382458247681407</v>
      </c>
      <c r="WB123" s="24">
        <f t="shared" ca="1" si="390"/>
        <v>-0.50298874000669336</v>
      </c>
      <c r="WC123" s="24">
        <f t="shared" ca="1" si="390"/>
        <v>-0.69210142628204563</v>
      </c>
      <c r="WD123" s="24">
        <f t="shared" ca="1" si="390"/>
        <v>-0.28404298736520334</v>
      </c>
      <c r="WE123" s="24">
        <f t="shared" ca="1" si="390"/>
        <v>-9.0353916864400363E-2</v>
      </c>
      <c r="WF123" s="24">
        <f t="shared" ca="1" si="390"/>
        <v>-0.38264245564712884</v>
      </c>
      <c r="WG123" s="24">
        <f t="shared" ca="1" si="390"/>
        <v>0.73802014569391983</v>
      </c>
      <c r="WH123" s="24">
        <f t="shared" ca="1" si="390"/>
        <v>-0.90223007311789027</v>
      </c>
      <c r="WI123" s="24">
        <f t="shared" ca="1" si="390"/>
        <v>0.15285041518653031</v>
      </c>
      <c r="WJ123" s="24">
        <f t="shared" ca="1" si="390"/>
        <v>-0.91649140545628216</v>
      </c>
      <c r="WK123" s="24">
        <f t="shared" ca="1" si="390"/>
        <v>-0.56335862578343976</v>
      </c>
      <c r="WL123" s="24">
        <f t="shared" ca="1" si="390"/>
        <v>-0.78715670194359166</v>
      </c>
      <c r="WM123" s="24">
        <f t="shared" ca="1" si="390"/>
        <v>0.63037028085252689</v>
      </c>
      <c r="WN123" s="24">
        <f t="shared" ca="1" si="390"/>
        <v>-0.53236780961632502</v>
      </c>
      <c r="WO123" s="24">
        <f t="shared" ca="1" si="390"/>
        <v>0.60265346901068817</v>
      </c>
      <c r="WP123" s="24">
        <f t="shared" ca="1" si="390"/>
        <v>1.8256391659600097E-2</v>
      </c>
      <c r="WQ123" s="24">
        <f t="shared" ca="1" si="390"/>
        <v>-0.91553472652623991</v>
      </c>
      <c r="WR123" s="24">
        <f t="shared" ca="1" si="390"/>
        <v>0.16882252092988523</v>
      </c>
      <c r="WS123" s="24">
        <f t="shared" ca="1" si="390"/>
        <v>0.52176670421859983</v>
      </c>
      <c r="WT123" s="24">
        <f t="shared" ca="1" si="390"/>
        <v>0.97188945028821083</v>
      </c>
      <c r="WU123" s="24">
        <f t="shared" ca="1" si="390"/>
        <v>0.62408520441489068</v>
      </c>
      <c r="WV123" s="24">
        <f t="shared" ca="1" si="390"/>
        <v>-0.86396573216356554</v>
      </c>
      <c r="WW123" s="24">
        <f t="shared" ca="1" si="390"/>
        <v>0.74611902301792266</v>
      </c>
      <c r="WX123" s="24">
        <f t="shared" ca="1" si="390"/>
        <v>0.19805051809905888</v>
      </c>
      <c r="WY123" s="24">
        <f t="shared" ca="1" si="390"/>
        <v>-0.48208816127995152</v>
      </c>
      <c r="WZ123" s="24">
        <f t="shared" ca="1" si="390"/>
        <v>0.7394926647356187</v>
      </c>
      <c r="XA123" s="24">
        <f t="shared" ca="1" si="390"/>
        <v>0.34972280960239827</v>
      </c>
      <c r="XB123" s="24">
        <f t="shared" ca="1" si="390"/>
        <v>-0.69269960136893027</v>
      </c>
      <c r="XC123" s="24">
        <f t="shared" ca="1" si="390"/>
        <v>0.81691422511675893</v>
      </c>
      <c r="XD123" s="24">
        <f t="shared" ca="1" si="390"/>
        <v>0.72738486316195972</v>
      </c>
      <c r="XE123" s="24">
        <f t="shared" ca="1" si="390"/>
        <v>-0.5310763367280199</v>
      </c>
      <c r="XF123" s="24">
        <f t="shared" ca="1" si="390"/>
        <v>-0.79543694267887854</v>
      </c>
      <c r="XG123" s="24">
        <f t="shared" ca="1" si="390"/>
        <v>0.93565236400621488</v>
      </c>
      <c r="XH123" s="24">
        <f t="shared" ca="1" si="390"/>
        <v>-0.28009746112236644</v>
      </c>
      <c r="XI123" s="24">
        <f t="shared" ca="1" si="390"/>
        <v>-0.67041493190323964</v>
      </c>
      <c r="XJ123" s="24">
        <f t="shared" ca="1" si="390"/>
        <v>-0.58265313879548675</v>
      </c>
      <c r="XK123" s="24">
        <f t="shared" ca="1" si="390"/>
        <v>0.95271162989559843</v>
      </c>
      <c r="XL123" s="24">
        <f t="shared" ca="1" si="390"/>
        <v>-0.34983094611940335</v>
      </c>
      <c r="XM123" s="24">
        <f t="shared" ca="1" si="390"/>
        <v>0.18691720842475198</v>
      </c>
      <c r="XN123" s="24">
        <f t="shared" ca="1" si="390"/>
        <v>0.49949703510474941</v>
      </c>
      <c r="XO123" s="24">
        <f t="shared" ca="1" si="390"/>
        <v>1.9656716117896232E-2</v>
      </c>
      <c r="XP123" s="24">
        <f t="shared" ca="1" si="390"/>
        <v>0.63456896417366915</v>
      </c>
      <c r="XQ123" s="24">
        <f t="shared" ca="1" si="390"/>
        <v>0.44961493277791792</v>
      </c>
      <c r="XR123" s="24">
        <f t="shared" ca="1" si="390"/>
        <v>0.36688138085020272</v>
      </c>
      <c r="XS123" s="24">
        <f t="shared" ca="1" si="390"/>
        <v>0.73847335340776465</v>
      </c>
      <c r="XT123" s="24">
        <f t="shared" ca="1" si="390"/>
        <v>-0.34343234131924866</v>
      </c>
      <c r="XU123" s="24">
        <f t="shared" ca="1" si="390"/>
        <v>-6.2936096250354373E-2</v>
      </c>
      <c r="XV123" s="24">
        <f t="shared" ca="1" si="390"/>
        <v>0.73366870029239606</v>
      </c>
      <c r="XW123" s="24">
        <f t="shared" ref="XW123:AAH123" ca="1" si="391">XW21-XW91*LearningRate</f>
        <v>8.8421780503402173E-2</v>
      </c>
      <c r="XX123" s="24">
        <f t="shared" ca="1" si="391"/>
        <v>-4.1978037139611429E-2</v>
      </c>
      <c r="XY123" s="24">
        <f t="shared" ca="1" si="391"/>
        <v>0.89297109036799183</v>
      </c>
      <c r="XZ123" s="24">
        <f t="shared" ca="1" si="391"/>
        <v>0.5153678440380266</v>
      </c>
      <c r="YA123" s="24">
        <f t="shared" ca="1" si="391"/>
        <v>-0.59773402228441375</v>
      </c>
      <c r="YB123" s="24">
        <f t="shared" ca="1" si="391"/>
        <v>-0.32335556304543328</v>
      </c>
      <c r="YC123" s="24">
        <f t="shared" ca="1" si="391"/>
        <v>-0.41926242375274531</v>
      </c>
      <c r="YD123" s="24">
        <f t="shared" ca="1" si="391"/>
        <v>-0.14325810102505815</v>
      </c>
      <c r="YE123" s="24">
        <f t="shared" ca="1" si="391"/>
        <v>-0.20076274216416165</v>
      </c>
      <c r="YF123" s="24">
        <f t="shared" ca="1" si="391"/>
        <v>0.27230968941680073</v>
      </c>
      <c r="YG123" s="24">
        <f t="shared" ca="1" si="391"/>
        <v>-0.51718530457211742</v>
      </c>
      <c r="YH123" s="24">
        <f t="shared" ca="1" si="391"/>
        <v>-0.59471797264773774</v>
      </c>
      <c r="YI123" s="24">
        <f t="shared" ca="1" si="391"/>
        <v>1.0142118577957446</v>
      </c>
      <c r="YJ123" s="24">
        <f t="shared" ca="1" si="391"/>
        <v>-0.39701068247609833</v>
      </c>
      <c r="YK123" s="24">
        <f t="shared" ca="1" si="391"/>
        <v>4.0739785634535314E-2</v>
      </c>
      <c r="YL123" s="24">
        <f t="shared" ca="1" si="391"/>
        <v>-0.89047416432432525</v>
      </c>
      <c r="YM123" s="24">
        <f t="shared" ca="1" si="391"/>
        <v>0.42432217111081943</v>
      </c>
      <c r="YN123" s="24">
        <f t="shared" ca="1" si="391"/>
        <v>0.77561765505009417</v>
      </c>
      <c r="YO123" s="24">
        <f t="shared" ca="1" si="391"/>
        <v>0.3331856640550474</v>
      </c>
      <c r="YP123" s="24">
        <f t="shared" ca="1" si="391"/>
        <v>-0.82474289638862797</v>
      </c>
      <c r="YQ123" s="24">
        <f t="shared" ca="1" si="391"/>
        <v>-8.3743328977776824E-2</v>
      </c>
      <c r="YR123" s="24">
        <f t="shared" ca="1" si="391"/>
        <v>0.1238422404556651</v>
      </c>
      <c r="YS123" s="24">
        <f t="shared" ca="1" si="391"/>
        <v>0.66718088777798956</v>
      </c>
      <c r="YT123" s="24">
        <f t="shared" ca="1" si="391"/>
        <v>-0.49766928383696224</v>
      </c>
      <c r="YU123" s="24">
        <f t="shared" ca="1" si="391"/>
        <v>-0.50852276323052181</v>
      </c>
      <c r="YV123" s="24">
        <f t="shared" ca="1" si="391"/>
        <v>0.78169645143227251</v>
      </c>
      <c r="YW123" s="24">
        <f t="shared" ca="1" si="391"/>
        <v>0.23618221471657139</v>
      </c>
      <c r="YX123" s="24">
        <f t="shared" ca="1" si="391"/>
        <v>0.75641840475653144</v>
      </c>
      <c r="YY123" s="24">
        <f t="shared" ca="1" si="391"/>
        <v>0.88436002781695378</v>
      </c>
      <c r="YZ123" s="24">
        <f t="shared" ca="1" si="391"/>
        <v>-0.94606769999823881</v>
      </c>
      <c r="ZA123" s="24">
        <f t="shared" ca="1" si="391"/>
        <v>0.31641880715960985</v>
      </c>
      <c r="ZB123" s="24">
        <f t="shared" ca="1" si="391"/>
        <v>-8.6930045652379245E-2</v>
      </c>
      <c r="ZC123" s="24">
        <f t="shared" ca="1" si="391"/>
        <v>-0.31476633218464706</v>
      </c>
      <c r="ZD123" s="24">
        <f t="shared" ca="1" si="391"/>
        <v>5.5214567448362548E-2</v>
      </c>
      <c r="ZE123" s="24">
        <f t="shared" ca="1" si="391"/>
        <v>0.36153091746503102</v>
      </c>
      <c r="ZF123" s="24">
        <f t="shared" ca="1" si="391"/>
        <v>-0.85886062656765694</v>
      </c>
      <c r="ZG123" s="24">
        <f t="shared" ca="1" si="391"/>
        <v>-0.67319357874255936</v>
      </c>
      <c r="ZH123" s="24">
        <f t="shared" ca="1" si="391"/>
        <v>-0.4538753329475978</v>
      </c>
      <c r="ZI123" s="24">
        <f t="shared" ca="1" si="391"/>
        <v>0.4622517202678193</v>
      </c>
      <c r="ZJ123" s="24">
        <f t="shared" ca="1" si="391"/>
        <v>0.68017075078823452</v>
      </c>
      <c r="ZK123" s="24">
        <f t="shared" ca="1" si="391"/>
        <v>-0.5533797370565442</v>
      </c>
      <c r="ZL123" s="24">
        <f t="shared" ca="1" si="391"/>
        <v>-0.65958549446070691</v>
      </c>
      <c r="ZM123" s="24">
        <f t="shared" ca="1" si="391"/>
        <v>0.91810848630194053</v>
      </c>
      <c r="ZN123" s="24">
        <f t="shared" ca="1" si="391"/>
        <v>-0.6626342016559521</v>
      </c>
      <c r="ZO123" s="24">
        <f t="shared" ca="1" si="391"/>
        <v>-0.29830827858580733</v>
      </c>
      <c r="ZP123" s="24">
        <f t="shared" ca="1" si="391"/>
        <v>-0.54699645530822305</v>
      </c>
      <c r="ZQ123" s="24">
        <f t="shared" ca="1" si="391"/>
        <v>-0.94827251629604248</v>
      </c>
      <c r="ZR123" s="24">
        <f t="shared" ca="1" si="391"/>
        <v>6.1533565861997611E-2</v>
      </c>
      <c r="ZS123" s="24">
        <f t="shared" ca="1" si="391"/>
        <v>-0.82904772915376335</v>
      </c>
      <c r="ZT123" s="24">
        <f t="shared" ca="1" si="391"/>
        <v>0.4590586765696304</v>
      </c>
      <c r="ZU123" s="24">
        <f t="shared" ca="1" si="391"/>
        <v>0.41563978688739983</v>
      </c>
      <c r="ZV123" s="24">
        <f t="shared" ca="1" si="391"/>
        <v>8.6229016268641059E-2</v>
      </c>
      <c r="ZW123" s="24">
        <f t="shared" ca="1" si="391"/>
        <v>0.12269584840800013</v>
      </c>
      <c r="ZX123" s="24">
        <f t="shared" ca="1" si="391"/>
        <v>7.0115882351569375E-2</v>
      </c>
      <c r="ZY123" s="24">
        <f t="shared" ca="1" si="391"/>
        <v>-9.7366807868588146E-2</v>
      </c>
      <c r="ZZ123" s="24">
        <f t="shared" ca="1" si="391"/>
        <v>0.22189714588746642</v>
      </c>
      <c r="AAA123" s="24">
        <f t="shared" ca="1" si="391"/>
        <v>0.86020521004922457</v>
      </c>
      <c r="AAB123" s="24">
        <f t="shared" ca="1" si="391"/>
        <v>0.27372769401374347</v>
      </c>
      <c r="AAC123" s="24">
        <f t="shared" ca="1" si="391"/>
        <v>-0.64360680095900269</v>
      </c>
      <c r="AAD123" s="24">
        <f t="shared" ca="1" si="391"/>
        <v>0.82747841126794264</v>
      </c>
      <c r="AAE123" s="24">
        <f t="shared" ca="1" si="391"/>
        <v>-9.0805716426066746E-2</v>
      </c>
      <c r="AAF123" s="24">
        <f t="shared" ca="1" si="391"/>
        <v>0.95818315375677388</v>
      </c>
      <c r="AAG123" s="24">
        <f t="shared" ca="1" si="391"/>
        <v>-0.22097582307710434</v>
      </c>
      <c r="AAH123" s="24">
        <f t="shared" ca="1" si="391"/>
        <v>4.0097424174748819E-2</v>
      </c>
      <c r="AAI123" s="24">
        <f t="shared" ref="AAI123:ACT123" ca="1" si="392">AAI21-AAI91*LearningRate</f>
        <v>0.87276170392382513</v>
      </c>
      <c r="AAJ123" s="24">
        <f t="shared" ca="1" si="392"/>
        <v>0.40154082889994841</v>
      </c>
      <c r="AAK123" s="24">
        <f t="shared" ca="1" si="392"/>
        <v>0.30225490472129857</v>
      </c>
      <c r="AAL123" s="24">
        <f t="shared" ca="1" si="392"/>
        <v>-3.9515395520640012E-2</v>
      </c>
      <c r="AAM123" s="24">
        <f t="shared" ca="1" si="392"/>
        <v>5.5050010918858548E-2</v>
      </c>
      <c r="AAN123" s="24">
        <f t="shared" ca="1" si="392"/>
        <v>-0.86649374743509144</v>
      </c>
      <c r="AAO123" s="24">
        <f t="shared" ca="1" si="392"/>
        <v>1.0646825904420863E-2</v>
      </c>
      <c r="AAP123" s="24">
        <f t="shared" ca="1" si="392"/>
        <v>0.34237295607723367</v>
      </c>
      <c r="AAQ123" s="24">
        <f t="shared" ca="1" si="392"/>
        <v>-0.92623231609055412</v>
      </c>
      <c r="AAR123" s="24">
        <f t="shared" ca="1" si="392"/>
        <v>0.43906953533767978</v>
      </c>
      <c r="AAS123" s="24">
        <f t="shared" ca="1" si="392"/>
        <v>-0.30556434288924239</v>
      </c>
      <c r="AAT123" s="24">
        <f t="shared" ca="1" si="392"/>
        <v>0.39234443032347538</v>
      </c>
      <c r="AAU123" s="24">
        <f t="shared" ca="1" si="392"/>
        <v>-0.14361095790983286</v>
      </c>
      <c r="AAV123" s="24">
        <f t="shared" ca="1" si="392"/>
        <v>-0.14101730686372219</v>
      </c>
      <c r="AAW123" s="24">
        <f t="shared" ca="1" si="392"/>
        <v>-0.74045117279734307</v>
      </c>
      <c r="AAX123" s="24">
        <f t="shared" ca="1" si="392"/>
        <v>-0.15191387639716361</v>
      </c>
      <c r="AAY123" s="24">
        <f t="shared" ca="1" si="392"/>
        <v>7.0721588189865091E-3</v>
      </c>
      <c r="AAZ123" s="24">
        <f t="shared" ca="1" si="392"/>
        <v>4.0091490264989323E-2</v>
      </c>
      <c r="ABA123" s="24">
        <f t="shared" ca="1" si="392"/>
        <v>-9.1528286883761037E-2</v>
      </c>
      <c r="ABB123" s="24">
        <f t="shared" ca="1" si="392"/>
        <v>-0.19917553306042318</v>
      </c>
      <c r="ABC123" s="24">
        <f t="shared" ca="1" si="392"/>
        <v>-0.66160056580512527</v>
      </c>
      <c r="ABD123" s="24">
        <f t="shared" ca="1" si="392"/>
        <v>0.85716031003339832</v>
      </c>
      <c r="ABE123" s="24">
        <f t="shared" ca="1" si="392"/>
        <v>0.78091596175487321</v>
      </c>
      <c r="ABF123" s="24">
        <f t="shared" ca="1" si="392"/>
        <v>-0.61670816871871181</v>
      </c>
      <c r="ABG123" s="24">
        <f t="shared" ca="1" si="392"/>
        <v>-0.67176203289494263</v>
      </c>
      <c r="ABH123" s="24">
        <f t="shared" ca="1" si="392"/>
        <v>0.55176547082642402</v>
      </c>
      <c r="ABI123" s="24">
        <f t="shared" ca="1" si="392"/>
        <v>0.88577043540326839</v>
      </c>
      <c r="ABJ123" s="24">
        <f t="shared" ca="1" si="392"/>
        <v>-0.41319799717751821</v>
      </c>
      <c r="ABK123" s="24">
        <f t="shared" ca="1" si="392"/>
        <v>4.7886670461452327E-2</v>
      </c>
      <c r="ABL123" s="24">
        <f t="shared" ca="1" si="392"/>
        <v>0.93700512731373309</v>
      </c>
      <c r="ABM123" s="24">
        <f t="shared" ca="1" si="392"/>
        <v>0.6230528690381909</v>
      </c>
      <c r="ABN123" s="24">
        <f t="shared" ca="1" si="392"/>
        <v>-0.98445463352163232</v>
      </c>
      <c r="ABO123" s="24">
        <f t="shared" ca="1" si="392"/>
        <v>0.50419736261058246</v>
      </c>
      <c r="ABP123" s="24">
        <f t="shared" ca="1" si="392"/>
        <v>-9.0314087555403051E-3</v>
      </c>
      <c r="ABQ123" s="24">
        <f t="shared" ca="1" si="392"/>
        <v>-0.44786922353728947</v>
      </c>
      <c r="ABR123" s="24">
        <f t="shared" ca="1" si="392"/>
        <v>0.26492834643445595</v>
      </c>
      <c r="ABS123" s="24">
        <f t="shared" ca="1" si="392"/>
        <v>-0.33478202383728906</v>
      </c>
      <c r="ABT123" s="24">
        <f t="shared" ca="1" si="392"/>
        <v>-0.80939360438679264</v>
      </c>
      <c r="ABU123" s="24">
        <f t="shared" ca="1" si="392"/>
        <v>0.24686297919887684</v>
      </c>
      <c r="ABV123" s="24">
        <f t="shared" ca="1" si="392"/>
        <v>-0.81886827258195172</v>
      </c>
      <c r="ABW123" s="24">
        <f t="shared" ca="1" si="392"/>
        <v>0.71973644081302035</v>
      </c>
      <c r="ABX123" s="24">
        <f t="shared" ca="1" si="392"/>
        <v>0.85178203006291231</v>
      </c>
      <c r="ABY123" s="24">
        <f t="shared" ca="1" si="392"/>
        <v>-0.30919245216038344</v>
      </c>
      <c r="ABZ123" s="24">
        <f t="shared" ca="1" si="392"/>
        <v>-0.41669895419830066</v>
      </c>
      <c r="ACA123" s="24">
        <f t="shared" ca="1" si="392"/>
        <v>0.96811293351211225</v>
      </c>
      <c r="ACB123" s="24">
        <f t="shared" ca="1" si="392"/>
        <v>-6.6694047547268421E-4</v>
      </c>
      <c r="ACC123" s="24">
        <f t="shared" ca="1" si="392"/>
        <v>0.4945740260257373</v>
      </c>
      <c r="ACD123" s="24">
        <f t="shared" ca="1" si="392"/>
        <v>4.1162317035719154E-2</v>
      </c>
      <c r="ACE123" s="24">
        <f t="shared" ca="1" si="392"/>
        <v>-0.41239839359641745</v>
      </c>
      <c r="ACF123" s="24">
        <f t="shared" ca="1" si="392"/>
        <v>-0.90923834732401787</v>
      </c>
      <c r="ACG123" s="24">
        <f t="shared" ca="1" si="392"/>
        <v>-0.31511563309431173</v>
      </c>
      <c r="ACH123" s="24">
        <f t="shared" ca="1" si="392"/>
        <v>2.15665772517767E-2</v>
      </c>
      <c r="ACI123" s="24">
        <f t="shared" ca="1" si="392"/>
        <v>-0.89909515278516261</v>
      </c>
      <c r="ACJ123" s="24">
        <f t="shared" ca="1" si="392"/>
        <v>-0.50491976212550382</v>
      </c>
      <c r="ACK123" s="24">
        <f t="shared" ca="1" si="392"/>
        <v>0.58886700653111623</v>
      </c>
      <c r="ACL123" s="24">
        <f t="shared" ca="1" si="392"/>
        <v>-0.41701473251205329</v>
      </c>
      <c r="ACM123" s="24">
        <f t="shared" ca="1" si="392"/>
        <v>-0.31489153757203719</v>
      </c>
      <c r="ACN123" s="24">
        <f t="shared" ca="1" si="392"/>
        <v>0.58734231632991685</v>
      </c>
      <c r="ACO123" s="24">
        <f t="shared" ca="1" si="392"/>
        <v>-0.65052160040897589</v>
      </c>
      <c r="ACP123" s="24">
        <f t="shared" ca="1" si="392"/>
        <v>0.53257574590404511</v>
      </c>
      <c r="ACQ123" s="24">
        <f t="shared" ca="1" si="392"/>
        <v>-0.79447957885132403</v>
      </c>
      <c r="ACR123" s="24">
        <f t="shared" ca="1" si="392"/>
        <v>-0.34739730989097806</v>
      </c>
      <c r="ACS123" s="24">
        <f t="shared" ca="1" si="392"/>
        <v>0.57044356429011167</v>
      </c>
      <c r="ACT123" s="24">
        <f t="shared" ca="1" si="392"/>
        <v>-0.61591719389373023</v>
      </c>
      <c r="ACU123" s="24">
        <f t="shared" ref="ACU123:ADK123" ca="1" si="393">ACU21-ACU91*LearningRate</f>
        <v>-0.27536399563508712</v>
      </c>
      <c r="ACV123" s="24">
        <f t="shared" ca="1" si="393"/>
        <v>-0.79368243721884901</v>
      </c>
      <c r="ACW123" s="24">
        <f t="shared" ca="1" si="393"/>
        <v>0.13482719588811132</v>
      </c>
      <c r="ACX123" s="24">
        <f t="shared" ca="1" si="393"/>
        <v>0.54059850159552503</v>
      </c>
      <c r="ACY123" s="24">
        <f t="shared" ca="1" si="393"/>
        <v>-0.39118552363318859</v>
      </c>
      <c r="ACZ123" s="24">
        <f t="shared" ca="1" si="393"/>
        <v>0.25660570691907769</v>
      </c>
      <c r="ADA123" s="24">
        <f t="shared" ca="1" si="393"/>
        <v>0.32841231004466748</v>
      </c>
      <c r="ADB123" s="24">
        <f t="shared" ca="1" si="393"/>
        <v>-0.21981485233297943</v>
      </c>
      <c r="ADC123" s="24">
        <f t="shared" ca="1" si="393"/>
        <v>0.82072308061238564</v>
      </c>
      <c r="ADD123" s="24">
        <f t="shared" ca="1" si="393"/>
        <v>-0.37362522494417011</v>
      </c>
      <c r="ADE123" s="24">
        <f t="shared" ca="1" si="393"/>
        <v>-4.2917130005971471E-2</v>
      </c>
      <c r="ADF123" s="24">
        <f t="shared" ca="1" si="393"/>
        <v>0.2236955173711479</v>
      </c>
      <c r="ADG123" s="24">
        <f t="shared" ca="1" si="393"/>
        <v>0.41339994619129578</v>
      </c>
      <c r="ADH123" s="24">
        <f t="shared" ca="1" si="393"/>
        <v>-0.71023667835129045</v>
      </c>
      <c r="ADI123" s="24">
        <f t="shared" ca="1" si="393"/>
        <v>-0.86940397600523045</v>
      </c>
      <c r="ADJ123" s="24">
        <f t="shared" ca="1" si="393"/>
        <v>0.73399231240884111</v>
      </c>
      <c r="ADK123" s="25">
        <f t="shared" ca="1" si="393"/>
        <v>-8.7720597942698514E-2</v>
      </c>
    </row>
    <row r="124" spans="7:791" x14ac:dyDescent="0.25">
      <c r="G124" s="23">
        <f t="shared" ref="G124:BR124" ca="1" si="394">G22-G92*LearningRate</f>
        <v>-3.2752010504146556E-2</v>
      </c>
      <c r="H124" s="24">
        <f t="shared" ca="1" si="394"/>
        <v>-0.51688368077216895</v>
      </c>
      <c r="I124" s="24">
        <f t="shared" ca="1" si="394"/>
        <v>0.65663281500066806</v>
      </c>
      <c r="J124" s="24">
        <f t="shared" ca="1" si="394"/>
        <v>0.29146340010668914</v>
      </c>
      <c r="K124" s="24">
        <f t="shared" ca="1" si="394"/>
        <v>0.18128265016888717</v>
      </c>
      <c r="L124" s="24">
        <f t="shared" ca="1" si="394"/>
        <v>-0.9248780014459389</v>
      </c>
      <c r="M124" s="24">
        <f t="shared" ca="1" si="394"/>
        <v>0.1672845084292563</v>
      </c>
      <c r="N124" s="24">
        <f t="shared" ca="1" si="394"/>
        <v>-0.51842223493710649</v>
      </c>
      <c r="O124" s="24">
        <f t="shared" ca="1" si="394"/>
        <v>-9.7746196476573413E-2</v>
      </c>
      <c r="P124" s="24">
        <f t="shared" ca="1" si="394"/>
        <v>0.10645332547267501</v>
      </c>
      <c r="Q124" s="24">
        <f t="shared" ca="1" si="394"/>
        <v>-0.46690010446152486</v>
      </c>
      <c r="R124" s="24">
        <f t="shared" ca="1" si="394"/>
        <v>1.5393465317338902E-2</v>
      </c>
      <c r="S124" s="24">
        <f t="shared" ca="1" si="394"/>
        <v>-3.1973224726857992E-2</v>
      </c>
      <c r="T124" s="24">
        <f t="shared" ca="1" si="394"/>
        <v>0.62712528503880705</v>
      </c>
      <c r="U124" s="24">
        <f t="shared" ca="1" si="394"/>
        <v>-0.72248033573043846</v>
      </c>
      <c r="V124" s="24">
        <f t="shared" ca="1" si="394"/>
        <v>-0.14632861641446365</v>
      </c>
      <c r="W124" s="24">
        <f t="shared" ca="1" si="394"/>
        <v>0.47491237134223774</v>
      </c>
      <c r="X124" s="24">
        <f t="shared" ca="1" si="394"/>
        <v>-0.65046747669643812</v>
      </c>
      <c r="Y124" s="24">
        <f t="shared" ca="1" si="394"/>
        <v>-0.63363607127796817</v>
      </c>
      <c r="Z124" s="24">
        <f t="shared" ca="1" si="394"/>
        <v>0.98277515649760983</v>
      </c>
      <c r="AA124" s="24">
        <f t="shared" ca="1" si="394"/>
        <v>0.37513911428416158</v>
      </c>
      <c r="AB124" s="24">
        <f t="shared" ca="1" si="394"/>
        <v>0.10063446569562622</v>
      </c>
      <c r="AC124" s="24">
        <f t="shared" ca="1" si="394"/>
        <v>-0.22821222277357917</v>
      </c>
      <c r="AD124" s="24">
        <f t="shared" ca="1" si="394"/>
        <v>-0.57562913877770472</v>
      </c>
      <c r="AE124" s="24">
        <f t="shared" ca="1" si="394"/>
        <v>-0.90406834257899649</v>
      </c>
      <c r="AF124" s="24">
        <f t="shared" ca="1" si="394"/>
        <v>0.3758625231877073</v>
      </c>
      <c r="AG124" s="24">
        <f t="shared" ca="1" si="394"/>
        <v>-0.21377989111103352</v>
      </c>
      <c r="AH124" s="24">
        <f t="shared" ca="1" si="394"/>
        <v>0.62669991907815759</v>
      </c>
      <c r="AI124" s="24">
        <f t="shared" ca="1" si="394"/>
        <v>0.18918201920586913</v>
      </c>
      <c r="AJ124" s="24">
        <f t="shared" ca="1" si="394"/>
        <v>0.5207350706527839</v>
      </c>
      <c r="AK124" s="24">
        <f t="shared" ca="1" si="394"/>
        <v>-0.76488437122561492</v>
      </c>
      <c r="AL124" s="24">
        <f t="shared" ca="1" si="394"/>
        <v>0.32853314226184827</v>
      </c>
      <c r="AM124" s="24">
        <f t="shared" ca="1" si="394"/>
        <v>-0.81269443459613677</v>
      </c>
      <c r="AN124" s="24">
        <f t="shared" ca="1" si="394"/>
        <v>-0.28576781490833425</v>
      </c>
      <c r="AO124" s="24">
        <f t="shared" ca="1" si="394"/>
        <v>0.86425904787709684</v>
      </c>
      <c r="AP124" s="24">
        <f t="shared" ca="1" si="394"/>
        <v>0.21118274977790069</v>
      </c>
      <c r="AQ124" s="24">
        <f t="shared" ca="1" si="394"/>
        <v>3.6518117813365294E-2</v>
      </c>
      <c r="AR124" s="24">
        <f t="shared" ca="1" si="394"/>
        <v>-0.82356165066930331</v>
      </c>
      <c r="AS124" s="24">
        <f t="shared" ca="1" si="394"/>
        <v>-0.73343821924481756</v>
      </c>
      <c r="AT124" s="24">
        <f t="shared" ca="1" si="394"/>
        <v>-0.65765290609575877</v>
      </c>
      <c r="AU124" s="24">
        <f t="shared" ca="1" si="394"/>
        <v>-0.53037801637017024</v>
      </c>
      <c r="AV124" s="24">
        <f t="shared" ca="1" si="394"/>
        <v>0.18316665637917037</v>
      </c>
      <c r="AW124" s="24">
        <f t="shared" ca="1" si="394"/>
        <v>0.72349067119327559</v>
      </c>
      <c r="AX124" s="24">
        <f t="shared" ca="1" si="394"/>
        <v>0.19517662515559814</v>
      </c>
      <c r="AY124" s="24">
        <f t="shared" ca="1" si="394"/>
        <v>0.64461818398108406</v>
      </c>
      <c r="AZ124" s="24">
        <f t="shared" ca="1" si="394"/>
        <v>-0.97791736771684756</v>
      </c>
      <c r="BA124" s="24">
        <f t="shared" ca="1" si="394"/>
        <v>-0.6811441114229444</v>
      </c>
      <c r="BB124" s="24">
        <f t="shared" ca="1" si="394"/>
        <v>0.75258437587670424</v>
      </c>
      <c r="BC124" s="24">
        <f t="shared" ca="1" si="394"/>
        <v>-0.29704213704259624</v>
      </c>
      <c r="BD124" s="24">
        <f t="shared" ca="1" si="394"/>
        <v>-0.22341555229002319</v>
      </c>
      <c r="BE124" s="24">
        <f t="shared" ca="1" si="394"/>
        <v>0.1586841356135264</v>
      </c>
      <c r="BF124" s="24">
        <f t="shared" ca="1" si="394"/>
        <v>-0.82632573699085077</v>
      </c>
      <c r="BG124" s="24">
        <f t="shared" ca="1" si="394"/>
        <v>-0.8915530012059335</v>
      </c>
      <c r="BH124" s="24">
        <f t="shared" ca="1" si="394"/>
        <v>-0.77807996551672221</v>
      </c>
      <c r="BI124" s="24">
        <f t="shared" ca="1" si="394"/>
        <v>0.68955791952543055</v>
      </c>
      <c r="BJ124" s="24">
        <f t="shared" ca="1" si="394"/>
        <v>0.41779902933244983</v>
      </c>
      <c r="BK124" s="24">
        <f t="shared" ca="1" si="394"/>
        <v>-0.6697983921390086</v>
      </c>
      <c r="BL124" s="24">
        <f t="shared" ca="1" si="394"/>
        <v>0.56888547002714673</v>
      </c>
      <c r="BM124" s="24">
        <f t="shared" ca="1" si="394"/>
        <v>-0.73141276540214106</v>
      </c>
      <c r="BN124" s="24">
        <f t="shared" ca="1" si="394"/>
        <v>0.54311602334235287</v>
      </c>
      <c r="BO124" s="24">
        <f t="shared" ca="1" si="394"/>
        <v>0.51843686563996927</v>
      </c>
      <c r="BP124" s="24">
        <f t="shared" ca="1" si="394"/>
        <v>0.70508565822751457</v>
      </c>
      <c r="BQ124" s="24">
        <f t="shared" ca="1" si="394"/>
        <v>-0.98582863170766633</v>
      </c>
      <c r="BR124" s="24">
        <f t="shared" ca="1" si="394"/>
        <v>5.4463253909219883E-2</v>
      </c>
      <c r="BS124" s="24">
        <f t="shared" ref="BS124:ED124" ca="1" si="395">BS22-BS92*LearningRate</f>
        <v>0.18950913269492081</v>
      </c>
      <c r="BT124" s="24">
        <f t="shared" ca="1" si="395"/>
        <v>-0.78478869566909004</v>
      </c>
      <c r="BU124" s="24">
        <f t="shared" ca="1" si="395"/>
        <v>-0.20813826676410485</v>
      </c>
      <c r="BV124" s="24">
        <f t="shared" ca="1" si="395"/>
        <v>-0.16305462763130912</v>
      </c>
      <c r="BW124" s="24">
        <f t="shared" ca="1" si="395"/>
        <v>0.886918272521245</v>
      </c>
      <c r="BX124" s="24">
        <f t="shared" ca="1" si="395"/>
        <v>0.2766000326001552</v>
      </c>
      <c r="BY124" s="24">
        <f t="shared" ca="1" si="395"/>
        <v>2.416977722714354E-2</v>
      </c>
      <c r="BZ124" s="24">
        <f t="shared" ca="1" si="395"/>
        <v>-0.19706168506301558</v>
      </c>
      <c r="CA124" s="24">
        <f t="shared" ca="1" si="395"/>
        <v>-9.0474823211115857E-2</v>
      </c>
      <c r="CB124" s="24">
        <f t="shared" ca="1" si="395"/>
        <v>0.17873510749551055</v>
      </c>
      <c r="CC124" s="24">
        <f t="shared" ca="1" si="395"/>
        <v>-0.32119804071121882</v>
      </c>
      <c r="CD124" s="24">
        <f t="shared" ca="1" si="395"/>
        <v>0.61600642527803984</v>
      </c>
      <c r="CE124" s="24">
        <f t="shared" ca="1" si="395"/>
        <v>-0.16129585037669475</v>
      </c>
      <c r="CF124" s="24">
        <f t="shared" ca="1" si="395"/>
        <v>-1.380240043706678E-2</v>
      </c>
      <c r="CG124" s="24">
        <f t="shared" ca="1" si="395"/>
        <v>4.7069785184381374E-2</v>
      </c>
      <c r="CH124" s="24">
        <f t="shared" ca="1" si="395"/>
        <v>0.69376079317616346</v>
      </c>
      <c r="CI124" s="24">
        <f t="shared" ca="1" si="395"/>
        <v>-0.57873506863336088</v>
      </c>
      <c r="CJ124" s="24">
        <f t="shared" ca="1" si="395"/>
        <v>0.50939231943463492</v>
      </c>
      <c r="CK124" s="24">
        <f t="shared" ca="1" si="395"/>
        <v>0.65846582783569374</v>
      </c>
      <c r="CL124" s="24">
        <f t="shared" ca="1" si="395"/>
        <v>-0.92522684712813497</v>
      </c>
      <c r="CM124" s="24">
        <f t="shared" ca="1" si="395"/>
        <v>0.75436191401292885</v>
      </c>
      <c r="CN124" s="24">
        <f t="shared" ca="1" si="395"/>
        <v>-0.69207554838686403</v>
      </c>
      <c r="CO124" s="24">
        <f t="shared" ca="1" si="395"/>
        <v>-0.71289671418837564</v>
      </c>
      <c r="CP124" s="24">
        <f t="shared" ca="1" si="395"/>
        <v>0.84902398175030314</v>
      </c>
      <c r="CQ124" s="24">
        <f t="shared" ca="1" si="395"/>
        <v>-0.41968255127097476</v>
      </c>
      <c r="CR124" s="24">
        <f t="shared" ca="1" si="395"/>
        <v>0.70991973525087915</v>
      </c>
      <c r="CS124" s="24">
        <f t="shared" ca="1" si="395"/>
        <v>-5.6220601834991557E-2</v>
      </c>
      <c r="CT124" s="24">
        <f t="shared" ca="1" si="395"/>
        <v>-0.58363461448015153</v>
      </c>
      <c r="CU124" s="24">
        <f t="shared" ca="1" si="395"/>
        <v>7.6596226303283221E-2</v>
      </c>
      <c r="CV124" s="24">
        <f t="shared" ca="1" si="395"/>
        <v>-0.66984163128543983</v>
      </c>
      <c r="CW124" s="24">
        <f t="shared" ca="1" si="395"/>
        <v>-0.39116790811216023</v>
      </c>
      <c r="CX124" s="24">
        <f t="shared" ca="1" si="395"/>
        <v>0.80909032417974147</v>
      </c>
      <c r="CY124" s="24">
        <f t="shared" ca="1" si="395"/>
        <v>-0.68851699950111978</v>
      </c>
      <c r="CZ124" s="24">
        <f t="shared" ca="1" si="395"/>
        <v>0.2712316701338004</v>
      </c>
      <c r="DA124" s="24">
        <f t="shared" ca="1" si="395"/>
        <v>0.10471623535720521</v>
      </c>
      <c r="DB124" s="24">
        <f t="shared" ca="1" si="395"/>
        <v>-0.15307747590362769</v>
      </c>
      <c r="DC124" s="24">
        <f t="shared" ca="1" si="395"/>
        <v>-0.85262329477637755</v>
      </c>
      <c r="DD124" s="24">
        <f t="shared" ca="1" si="395"/>
        <v>-0.46279574940375778</v>
      </c>
      <c r="DE124" s="24">
        <f t="shared" ca="1" si="395"/>
        <v>-0.46586324005019258</v>
      </c>
      <c r="DF124" s="24">
        <f t="shared" ca="1" si="395"/>
        <v>0.7938541077626371</v>
      </c>
      <c r="DG124" s="24">
        <f t="shared" ca="1" si="395"/>
        <v>1.7423725589894377E-2</v>
      </c>
      <c r="DH124" s="24">
        <f t="shared" ca="1" si="395"/>
        <v>-0.7498215921492779</v>
      </c>
      <c r="DI124" s="24">
        <f t="shared" ca="1" si="395"/>
        <v>-0.28365848486544221</v>
      </c>
      <c r="DJ124" s="24">
        <f t="shared" ca="1" si="395"/>
        <v>0.78292123364279498</v>
      </c>
      <c r="DK124" s="24">
        <f t="shared" ca="1" si="395"/>
        <v>0.62877675290344481</v>
      </c>
      <c r="DL124" s="24">
        <f t="shared" ca="1" si="395"/>
        <v>0.30164655061844142</v>
      </c>
      <c r="DM124" s="24">
        <f t="shared" ca="1" si="395"/>
        <v>0.74779396415282318</v>
      </c>
      <c r="DN124" s="24">
        <f t="shared" ca="1" si="395"/>
        <v>-7.8415751440215106E-2</v>
      </c>
      <c r="DO124" s="24">
        <f t="shared" ca="1" si="395"/>
        <v>-1.304952815572156E-2</v>
      </c>
      <c r="DP124" s="24">
        <f t="shared" ca="1" si="395"/>
        <v>0.49669130944945095</v>
      </c>
      <c r="DQ124" s="24">
        <f t="shared" ca="1" si="395"/>
        <v>-0.80228690683556791</v>
      </c>
      <c r="DR124" s="24">
        <f t="shared" ca="1" si="395"/>
        <v>0.65512243262259851</v>
      </c>
      <c r="DS124" s="24">
        <f t="shared" ca="1" si="395"/>
        <v>0.33419317928281583</v>
      </c>
      <c r="DT124" s="24">
        <f t="shared" ca="1" si="395"/>
        <v>0.72226985794006071</v>
      </c>
      <c r="DU124" s="24">
        <f t="shared" ca="1" si="395"/>
        <v>0.67342045755620261</v>
      </c>
      <c r="DV124" s="24">
        <f t="shared" ca="1" si="395"/>
        <v>-0.68392075460323443</v>
      </c>
      <c r="DW124" s="24">
        <f t="shared" ca="1" si="395"/>
        <v>-0.56259201246496437</v>
      </c>
      <c r="DX124" s="24">
        <f t="shared" ca="1" si="395"/>
        <v>-2.3076458017263313E-3</v>
      </c>
      <c r="DY124" s="24">
        <f t="shared" ca="1" si="395"/>
        <v>0.83505499247100901</v>
      </c>
      <c r="DZ124" s="24">
        <f t="shared" ca="1" si="395"/>
        <v>1.9659700715418123E-2</v>
      </c>
      <c r="EA124" s="24">
        <f t="shared" ca="1" si="395"/>
        <v>-0.64801328165250682</v>
      </c>
      <c r="EB124" s="24">
        <f t="shared" ca="1" si="395"/>
        <v>4.2929120119966656E-2</v>
      </c>
      <c r="EC124" s="24">
        <f t="shared" ca="1" si="395"/>
        <v>-0.35262415960843263</v>
      </c>
      <c r="ED124" s="24">
        <f t="shared" ca="1" si="395"/>
        <v>4.5345067688384359E-2</v>
      </c>
      <c r="EE124" s="24">
        <f t="shared" ref="EE124:GP124" ca="1" si="396">EE22-EE92*LearningRate</f>
        <v>-0.30572758755208279</v>
      </c>
      <c r="EF124" s="24">
        <f t="shared" ca="1" si="396"/>
        <v>-1.2407775638570304</v>
      </c>
      <c r="EG124" s="24">
        <f t="shared" ca="1" si="396"/>
        <v>7.5789678096531699E-2</v>
      </c>
      <c r="EH124" s="24">
        <f t="shared" ca="1" si="396"/>
        <v>-0.31263714627672318</v>
      </c>
      <c r="EI124" s="24">
        <f t="shared" ca="1" si="396"/>
        <v>-0.68467747554469394</v>
      </c>
      <c r="EJ124" s="24">
        <f t="shared" ca="1" si="396"/>
        <v>-0.21852162296108529</v>
      </c>
      <c r="EK124" s="24">
        <f t="shared" ca="1" si="396"/>
        <v>5.3584041927087038E-2</v>
      </c>
      <c r="EL124" s="24">
        <f t="shared" ca="1" si="396"/>
        <v>0.74132571655917834</v>
      </c>
      <c r="EM124" s="24">
        <f t="shared" ca="1" si="396"/>
        <v>-0.68577682700271303</v>
      </c>
      <c r="EN124" s="24">
        <f t="shared" ca="1" si="396"/>
        <v>-0.95594212785335286</v>
      </c>
      <c r="EO124" s="24">
        <f t="shared" ca="1" si="396"/>
        <v>-0.63488649368062577</v>
      </c>
      <c r="EP124" s="24">
        <f t="shared" ca="1" si="396"/>
        <v>-0.51015131924026746</v>
      </c>
      <c r="EQ124" s="24">
        <f t="shared" ca="1" si="396"/>
        <v>-0.1807054402850416</v>
      </c>
      <c r="ER124" s="24">
        <f t="shared" ca="1" si="396"/>
        <v>-0.75255358236631087</v>
      </c>
      <c r="ES124" s="24">
        <f t="shared" ca="1" si="396"/>
        <v>0.18104051188916465</v>
      </c>
      <c r="ET124" s="24">
        <f t="shared" ca="1" si="396"/>
        <v>-0.39138163743077836</v>
      </c>
      <c r="EU124" s="24">
        <f t="shared" ca="1" si="396"/>
        <v>-6.9860356601517695E-2</v>
      </c>
      <c r="EV124" s="24">
        <f t="shared" ca="1" si="396"/>
        <v>0.66320371322612515</v>
      </c>
      <c r="EW124" s="24">
        <f t="shared" ca="1" si="396"/>
        <v>0.51188329614185046</v>
      </c>
      <c r="EX124" s="24">
        <f t="shared" ca="1" si="396"/>
        <v>-0.20755721250223153</v>
      </c>
      <c r="EY124" s="24">
        <f t="shared" ca="1" si="396"/>
        <v>-1.3085181803074102E-2</v>
      </c>
      <c r="EZ124" s="24">
        <f t="shared" ca="1" si="396"/>
        <v>0.93191789802307046</v>
      </c>
      <c r="FA124" s="24">
        <f t="shared" ca="1" si="396"/>
        <v>0.34981464056095019</v>
      </c>
      <c r="FB124" s="24">
        <f t="shared" ca="1" si="396"/>
        <v>2.0900909447417602E-2</v>
      </c>
      <c r="FC124" s="24">
        <f t="shared" ca="1" si="396"/>
        <v>-1.1107689868619204</v>
      </c>
      <c r="FD124" s="24">
        <f t="shared" ca="1" si="396"/>
        <v>0.41687014059206401</v>
      </c>
      <c r="FE124" s="24">
        <f t="shared" ca="1" si="396"/>
        <v>-3.6061721348497354E-2</v>
      </c>
      <c r="FF124" s="24">
        <f t="shared" ca="1" si="396"/>
        <v>-0.83735202445736268</v>
      </c>
      <c r="FG124" s="24">
        <f t="shared" ca="1" si="396"/>
        <v>1.1786471297983436E-2</v>
      </c>
      <c r="FH124" s="24">
        <f t="shared" ca="1" si="396"/>
        <v>0.26827768150485937</v>
      </c>
      <c r="FI124" s="24">
        <f t="shared" ca="1" si="396"/>
        <v>-0.22848161261794109</v>
      </c>
      <c r="FJ124" s="24">
        <f t="shared" ca="1" si="396"/>
        <v>-0.42459563180612914</v>
      </c>
      <c r="FK124" s="24">
        <f t="shared" ca="1" si="396"/>
        <v>0.86357599760948156</v>
      </c>
      <c r="FL124" s="24">
        <f t="shared" ca="1" si="396"/>
        <v>-0.70524852957901363</v>
      </c>
      <c r="FM124" s="24">
        <f t="shared" ca="1" si="396"/>
        <v>-0.25894487667143989</v>
      </c>
      <c r="FN124" s="24">
        <f t="shared" ca="1" si="396"/>
        <v>0.70914405669507186</v>
      </c>
      <c r="FO124" s="24">
        <f t="shared" ca="1" si="396"/>
        <v>0.53941992634545666</v>
      </c>
      <c r="FP124" s="24">
        <f t="shared" ca="1" si="396"/>
        <v>-0.48637086916899885</v>
      </c>
      <c r="FQ124" s="24">
        <f t="shared" ca="1" si="396"/>
        <v>-0.92542441227753514</v>
      </c>
      <c r="FR124" s="24">
        <f t="shared" ca="1" si="396"/>
        <v>0.12644956568981969</v>
      </c>
      <c r="FS124" s="24">
        <f t="shared" ca="1" si="396"/>
        <v>-0.557829390903679</v>
      </c>
      <c r="FT124" s="24">
        <f t="shared" ca="1" si="396"/>
        <v>-6.0772946696245667E-2</v>
      </c>
      <c r="FU124" s="24">
        <f t="shared" ca="1" si="396"/>
        <v>-0.64591430169997444</v>
      </c>
      <c r="FV124" s="24">
        <f t="shared" ca="1" si="396"/>
        <v>0.57391492646650133</v>
      </c>
      <c r="FW124" s="24">
        <f t="shared" ca="1" si="396"/>
        <v>0.59836567741135005</v>
      </c>
      <c r="FX124" s="24">
        <f t="shared" ca="1" si="396"/>
        <v>0.83594451596223307</v>
      </c>
      <c r="FY124" s="24">
        <f t="shared" ca="1" si="396"/>
        <v>0.73942013604021728</v>
      </c>
      <c r="FZ124" s="24">
        <f t="shared" ca="1" si="396"/>
        <v>0.73360463368410478</v>
      </c>
      <c r="GA124" s="24">
        <f t="shared" ca="1" si="396"/>
        <v>-0.39479075164185695</v>
      </c>
      <c r="GB124" s="24">
        <f t="shared" ca="1" si="396"/>
        <v>-0.98150832019205203</v>
      </c>
      <c r="GC124" s="24">
        <f t="shared" ca="1" si="396"/>
        <v>0.30558768002364717</v>
      </c>
      <c r="GD124" s="24">
        <f t="shared" ca="1" si="396"/>
        <v>0.88038492298983972</v>
      </c>
      <c r="GE124" s="24">
        <f t="shared" ca="1" si="396"/>
        <v>-0.66696566954157854</v>
      </c>
      <c r="GF124" s="24">
        <f t="shared" ca="1" si="396"/>
        <v>0.45069798146536938</v>
      </c>
      <c r="GG124" s="24">
        <f t="shared" ca="1" si="396"/>
        <v>-0.55558168233088945</v>
      </c>
      <c r="GH124" s="24">
        <f t="shared" ca="1" si="396"/>
        <v>2.9213171016034895E-2</v>
      </c>
      <c r="GI124" s="24">
        <f t="shared" ca="1" si="396"/>
        <v>0.67052199845734428</v>
      </c>
      <c r="GJ124" s="24">
        <f t="shared" ca="1" si="396"/>
        <v>-0.18014749540493596</v>
      </c>
      <c r="GK124" s="24">
        <f t="shared" ca="1" si="396"/>
        <v>0.25724664946564491</v>
      </c>
      <c r="GL124" s="24">
        <f t="shared" ca="1" si="396"/>
        <v>0.41661908127591718</v>
      </c>
      <c r="GM124" s="24">
        <f t="shared" ca="1" si="396"/>
        <v>0.63307792090564674</v>
      </c>
      <c r="GN124" s="24">
        <f t="shared" ca="1" si="396"/>
        <v>0.17185970147400273</v>
      </c>
      <c r="GO124" s="24">
        <f t="shared" ca="1" si="396"/>
        <v>-0.22975750655281804</v>
      </c>
      <c r="GP124" s="24">
        <f t="shared" ca="1" si="396"/>
        <v>0.54729505451168181</v>
      </c>
      <c r="GQ124" s="24">
        <f t="shared" ref="GQ124:JB124" ca="1" si="397">GQ22-GQ92*LearningRate</f>
        <v>-0.30712475549919238</v>
      </c>
      <c r="GR124" s="24">
        <f t="shared" ca="1" si="397"/>
        <v>-0.33223603838681798</v>
      </c>
      <c r="GS124" s="24">
        <f t="shared" ca="1" si="397"/>
        <v>-0.47126267165670915</v>
      </c>
      <c r="GT124" s="24">
        <f t="shared" ca="1" si="397"/>
        <v>0.53475826399972082</v>
      </c>
      <c r="GU124" s="24">
        <f t="shared" ca="1" si="397"/>
        <v>0.4693413841588927</v>
      </c>
      <c r="GV124" s="24">
        <f t="shared" ca="1" si="397"/>
        <v>-0.24484848274687621</v>
      </c>
      <c r="GW124" s="24">
        <f t="shared" ca="1" si="397"/>
        <v>-0.73156988268681766</v>
      </c>
      <c r="GX124" s="24">
        <f t="shared" ca="1" si="397"/>
        <v>0.33953925042139849</v>
      </c>
      <c r="GY124" s="24">
        <f t="shared" ca="1" si="397"/>
        <v>0.61702090747638094</v>
      </c>
      <c r="GZ124" s="24">
        <f t="shared" ca="1" si="397"/>
        <v>-0.91732257860749322</v>
      </c>
      <c r="HA124" s="24">
        <f t="shared" ca="1" si="397"/>
        <v>-0.52319329657379632</v>
      </c>
      <c r="HB124" s="24">
        <f t="shared" ca="1" si="397"/>
        <v>0.85369252967627196</v>
      </c>
      <c r="HC124" s="24">
        <f t="shared" ca="1" si="397"/>
        <v>0.40759121218089905</v>
      </c>
      <c r="HD124" s="24">
        <f t="shared" ca="1" si="397"/>
        <v>-7.6829882952922118E-2</v>
      </c>
      <c r="HE124" s="24">
        <f t="shared" ca="1" si="397"/>
        <v>0.90231699095478557</v>
      </c>
      <c r="HF124" s="24">
        <f t="shared" ca="1" si="397"/>
        <v>4.3798901199556393E-2</v>
      </c>
      <c r="HG124" s="24">
        <f t="shared" ca="1" si="397"/>
        <v>-0.30824789208156794</v>
      </c>
      <c r="HH124" s="24">
        <f t="shared" ca="1" si="397"/>
        <v>-0.192500507780696</v>
      </c>
      <c r="HI124" s="24">
        <f t="shared" ca="1" si="397"/>
        <v>-5.287714460950145E-2</v>
      </c>
      <c r="HJ124" s="24">
        <f t="shared" ca="1" si="397"/>
        <v>0.45890211725946722</v>
      </c>
      <c r="HK124" s="24">
        <f t="shared" ca="1" si="397"/>
        <v>1.8330715264443895E-2</v>
      </c>
      <c r="HL124" s="24">
        <f t="shared" ca="1" si="397"/>
        <v>-0.59038508667189993</v>
      </c>
      <c r="HM124" s="24">
        <f t="shared" ca="1" si="397"/>
        <v>2.658329255576171E-3</v>
      </c>
      <c r="HN124" s="24">
        <f t="shared" ca="1" si="397"/>
        <v>0.4391165869474527</v>
      </c>
      <c r="HO124" s="24">
        <f t="shared" ca="1" si="397"/>
        <v>0.34230339184389691</v>
      </c>
      <c r="HP124" s="24">
        <f t="shared" ca="1" si="397"/>
        <v>-0.46656228385646892</v>
      </c>
      <c r="HQ124" s="24">
        <f t="shared" ca="1" si="397"/>
        <v>0.79268273676107093</v>
      </c>
      <c r="HR124" s="24">
        <f t="shared" ca="1" si="397"/>
        <v>0.86774639305453305</v>
      </c>
      <c r="HS124" s="24">
        <f t="shared" ca="1" si="397"/>
        <v>0.93665975840115701</v>
      </c>
      <c r="HT124" s="24">
        <f t="shared" ca="1" si="397"/>
        <v>-5.7739394068347563E-2</v>
      </c>
      <c r="HU124" s="24">
        <f t="shared" ca="1" si="397"/>
        <v>-9.4368742357355696E-3</v>
      </c>
      <c r="HV124" s="24">
        <f t="shared" ca="1" si="397"/>
        <v>0.64203361001275927</v>
      </c>
      <c r="HW124" s="24">
        <f t="shared" ca="1" si="397"/>
        <v>0.97151185708339727</v>
      </c>
      <c r="HX124" s="24">
        <f t="shared" ca="1" si="397"/>
        <v>-0.19764515754986645</v>
      </c>
      <c r="HY124" s="24">
        <f t="shared" ca="1" si="397"/>
        <v>-0.61371099010349195</v>
      </c>
      <c r="HZ124" s="24">
        <f t="shared" ca="1" si="397"/>
        <v>0.57649173006057797</v>
      </c>
      <c r="IA124" s="24">
        <f t="shared" ca="1" si="397"/>
        <v>-0.84210836344377216</v>
      </c>
      <c r="IB124" s="24">
        <f t="shared" ca="1" si="397"/>
        <v>0.79583670390420891</v>
      </c>
      <c r="IC124" s="24">
        <f t="shared" ca="1" si="397"/>
        <v>-8.9282883273394592E-2</v>
      </c>
      <c r="ID124" s="24">
        <f t="shared" ca="1" si="397"/>
        <v>0.67116799427451534</v>
      </c>
      <c r="IE124" s="24">
        <f t="shared" ca="1" si="397"/>
        <v>0.49115295580733437</v>
      </c>
      <c r="IF124" s="24">
        <f t="shared" ca="1" si="397"/>
        <v>-0.1941936444969414</v>
      </c>
      <c r="IG124" s="24">
        <f t="shared" ca="1" si="397"/>
        <v>9.5334662365133702E-2</v>
      </c>
      <c r="IH124" s="24">
        <f t="shared" ca="1" si="397"/>
        <v>0.24428591867629373</v>
      </c>
      <c r="II124" s="24">
        <f t="shared" ca="1" si="397"/>
        <v>1.009243456009274</v>
      </c>
      <c r="IJ124" s="24">
        <f t="shared" ca="1" si="397"/>
        <v>0.5060780131092304</v>
      </c>
      <c r="IK124" s="24">
        <f t="shared" ca="1" si="397"/>
        <v>-0.63403168093301498</v>
      </c>
      <c r="IL124" s="24">
        <f t="shared" ca="1" si="397"/>
        <v>-0.2866604453681334</v>
      </c>
      <c r="IM124" s="24">
        <f t="shared" ca="1" si="397"/>
        <v>0.26824140044990891</v>
      </c>
      <c r="IN124" s="24">
        <f t="shared" ca="1" si="397"/>
        <v>0.27532686659853794</v>
      </c>
      <c r="IO124" s="24">
        <f t="shared" ca="1" si="397"/>
        <v>0.55607803858988725</v>
      </c>
      <c r="IP124" s="24">
        <f t="shared" ca="1" si="397"/>
        <v>-4.8995180841826691E-2</v>
      </c>
      <c r="IQ124" s="24">
        <f t="shared" ca="1" si="397"/>
        <v>0.4519931884661178</v>
      </c>
      <c r="IR124" s="24">
        <f t="shared" ca="1" si="397"/>
        <v>0.81035182464140154</v>
      </c>
      <c r="IS124" s="24">
        <f t="shared" ca="1" si="397"/>
        <v>-0.23300582577821966</v>
      </c>
      <c r="IT124" s="24">
        <f t="shared" ca="1" si="397"/>
        <v>-0.76038078040960255</v>
      </c>
      <c r="IU124" s="24">
        <f t="shared" ca="1" si="397"/>
        <v>0.89213445662640378</v>
      </c>
      <c r="IV124" s="24">
        <f t="shared" ca="1" si="397"/>
        <v>-0.65311097978893895</v>
      </c>
      <c r="IW124" s="24">
        <f t="shared" ca="1" si="397"/>
        <v>0.95225562608189718</v>
      </c>
      <c r="IX124" s="24">
        <f t="shared" ca="1" si="397"/>
        <v>-0.24692629829363433</v>
      </c>
      <c r="IY124" s="24">
        <f t="shared" ca="1" si="397"/>
        <v>-0.86892325032640849</v>
      </c>
      <c r="IZ124" s="24">
        <f t="shared" ca="1" si="397"/>
        <v>0.94639084059182177</v>
      </c>
      <c r="JA124" s="24">
        <f t="shared" ca="1" si="397"/>
        <v>-0.10484953323829675</v>
      </c>
      <c r="JB124" s="24">
        <f t="shared" ca="1" si="397"/>
        <v>-0.54778956863401973</v>
      </c>
      <c r="JC124" s="24">
        <f t="shared" ref="JC124:LN124" ca="1" si="398">JC22-JC92*LearningRate</f>
        <v>0.97193555914605312</v>
      </c>
      <c r="JD124" s="24">
        <f t="shared" ca="1" si="398"/>
        <v>-0.35876756480572758</v>
      </c>
      <c r="JE124" s="24">
        <f t="shared" ca="1" si="398"/>
        <v>0.78934751086129995</v>
      </c>
      <c r="JF124" s="24">
        <f t="shared" ca="1" si="398"/>
        <v>-0.29392206542495691</v>
      </c>
      <c r="JG124" s="24">
        <f t="shared" ca="1" si="398"/>
        <v>-0.68824158063795238</v>
      </c>
      <c r="JH124" s="24">
        <f t="shared" ca="1" si="398"/>
        <v>9.8412013227103495E-2</v>
      </c>
      <c r="JI124" s="24">
        <f t="shared" ca="1" si="398"/>
        <v>-0.44766350950291611</v>
      </c>
      <c r="JJ124" s="24">
        <f t="shared" ca="1" si="398"/>
        <v>0.39704187220118492</v>
      </c>
      <c r="JK124" s="24">
        <f t="shared" ca="1" si="398"/>
        <v>0.50919810807745614</v>
      </c>
      <c r="JL124" s="24">
        <f t="shared" ca="1" si="398"/>
        <v>0.47824205050761237</v>
      </c>
      <c r="JM124" s="24">
        <f t="shared" ca="1" si="398"/>
        <v>0.80174978250808393</v>
      </c>
      <c r="JN124" s="24">
        <f t="shared" ca="1" si="398"/>
        <v>0.18323101056687205</v>
      </c>
      <c r="JO124" s="24">
        <f t="shared" ca="1" si="398"/>
        <v>1.0574616251067883</v>
      </c>
      <c r="JP124" s="24">
        <f t="shared" ca="1" si="398"/>
        <v>0.63262564413869249</v>
      </c>
      <c r="JQ124" s="24">
        <f t="shared" ca="1" si="398"/>
        <v>8.1162609580820055E-2</v>
      </c>
      <c r="JR124" s="24">
        <f t="shared" ca="1" si="398"/>
        <v>-0.49523690756827732</v>
      </c>
      <c r="JS124" s="24">
        <f t="shared" ca="1" si="398"/>
        <v>8.0158421239397259E-2</v>
      </c>
      <c r="JT124" s="24">
        <f t="shared" ca="1" si="398"/>
        <v>1.0219366509303391</v>
      </c>
      <c r="JU124" s="24">
        <f t="shared" ca="1" si="398"/>
        <v>-0.84368445037081852</v>
      </c>
      <c r="JV124" s="24">
        <f t="shared" ca="1" si="398"/>
        <v>0.17538785055901701</v>
      </c>
      <c r="JW124" s="24">
        <f t="shared" ca="1" si="398"/>
        <v>0.25103600472599769</v>
      </c>
      <c r="JX124" s="24">
        <f t="shared" ca="1" si="398"/>
        <v>-0.20350837898257146</v>
      </c>
      <c r="JY124" s="24">
        <f t="shared" ca="1" si="398"/>
        <v>-0.86786849712996317</v>
      </c>
      <c r="JZ124" s="24">
        <f t="shared" ca="1" si="398"/>
        <v>0.72226702335653215</v>
      </c>
      <c r="KA124" s="24">
        <f t="shared" ca="1" si="398"/>
        <v>-0.79517263326875598</v>
      </c>
      <c r="KB124" s="24">
        <f t="shared" ca="1" si="398"/>
        <v>0.40546274882775291</v>
      </c>
      <c r="KC124" s="24">
        <f t="shared" ca="1" si="398"/>
        <v>0.74872478798721065</v>
      </c>
      <c r="KD124" s="24">
        <f t="shared" ca="1" si="398"/>
        <v>-0.44932169792755372</v>
      </c>
      <c r="KE124" s="24">
        <f t="shared" ca="1" si="398"/>
        <v>-0.15261496721627194</v>
      </c>
      <c r="KF124" s="24">
        <f t="shared" ca="1" si="398"/>
        <v>0.38498165085275315</v>
      </c>
      <c r="KG124" s="24">
        <f t="shared" ca="1" si="398"/>
        <v>0.34435882875641266</v>
      </c>
      <c r="KH124" s="24">
        <f t="shared" ca="1" si="398"/>
        <v>-0.7886794595974691</v>
      </c>
      <c r="KI124" s="24">
        <f t="shared" ca="1" si="398"/>
        <v>0.10872537674489063</v>
      </c>
      <c r="KJ124" s="24">
        <f t="shared" ca="1" si="398"/>
        <v>-0.42913392209168749</v>
      </c>
      <c r="KK124" s="24">
        <f t="shared" ca="1" si="398"/>
        <v>0.53429598104796117</v>
      </c>
      <c r="KL124" s="24">
        <f t="shared" ca="1" si="398"/>
        <v>5.7839203050799252E-2</v>
      </c>
      <c r="KM124" s="24">
        <f t="shared" ca="1" si="398"/>
        <v>0.4081636306155661</v>
      </c>
      <c r="KN124" s="24">
        <f t="shared" ca="1" si="398"/>
        <v>0.6596516839660207</v>
      </c>
      <c r="KO124" s="24">
        <f t="shared" ca="1" si="398"/>
        <v>-0.23445671876365454</v>
      </c>
      <c r="KP124" s="24">
        <f t="shared" ca="1" si="398"/>
        <v>-0.29313862642706756</v>
      </c>
      <c r="KQ124" s="24">
        <f t="shared" ca="1" si="398"/>
        <v>1.3225176185862315</v>
      </c>
      <c r="KR124" s="24">
        <f t="shared" ca="1" si="398"/>
        <v>-0.62182505217452044</v>
      </c>
      <c r="KS124" s="24">
        <f t="shared" ca="1" si="398"/>
        <v>-0.75689634207833767</v>
      </c>
      <c r="KT124" s="24">
        <f t="shared" ca="1" si="398"/>
        <v>-0.37009185843337322</v>
      </c>
      <c r="KU124" s="24">
        <f t="shared" ca="1" si="398"/>
        <v>-0.56426814994514929</v>
      </c>
      <c r="KV124" s="24">
        <f t="shared" ca="1" si="398"/>
        <v>0.27922499566794956</v>
      </c>
      <c r="KW124" s="24">
        <f t="shared" ca="1" si="398"/>
        <v>-0.55377964079102515</v>
      </c>
      <c r="KX124" s="24">
        <f t="shared" ca="1" si="398"/>
        <v>-0.24424749089535044</v>
      </c>
      <c r="KY124" s="24">
        <f t="shared" ca="1" si="398"/>
        <v>0.71946846558741828</v>
      </c>
      <c r="KZ124" s="24">
        <f t="shared" ca="1" si="398"/>
        <v>-0.2215289100691066</v>
      </c>
      <c r="LA124" s="24">
        <f t="shared" ca="1" si="398"/>
        <v>8.8271201889283182E-2</v>
      </c>
      <c r="LB124" s="24">
        <f t="shared" ca="1" si="398"/>
        <v>-0.64194665960464492</v>
      </c>
      <c r="LC124" s="24">
        <f t="shared" ca="1" si="398"/>
        <v>0.6128742067687668</v>
      </c>
      <c r="LD124" s="24">
        <f t="shared" ca="1" si="398"/>
        <v>-0.87354505715362374</v>
      </c>
      <c r="LE124" s="24">
        <f t="shared" ca="1" si="398"/>
        <v>0.76129141442275994</v>
      </c>
      <c r="LF124" s="24">
        <f t="shared" ca="1" si="398"/>
        <v>-0.58596121872688334</v>
      </c>
      <c r="LG124" s="24">
        <f t="shared" ca="1" si="398"/>
        <v>-0.39342779567788855</v>
      </c>
      <c r="LH124" s="24">
        <f t="shared" ca="1" si="398"/>
        <v>-0.75986783320001539</v>
      </c>
      <c r="LI124" s="24">
        <f t="shared" ca="1" si="398"/>
        <v>8.9373533323429066E-2</v>
      </c>
      <c r="LJ124" s="24">
        <f t="shared" ca="1" si="398"/>
        <v>0.64536418270536311</v>
      </c>
      <c r="LK124" s="24">
        <f t="shared" ca="1" si="398"/>
        <v>0.25869339521522505</v>
      </c>
      <c r="LL124" s="24">
        <f t="shared" ca="1" si="398"/>
        <v>0.85376792545603475</v>
      </c>
      <c r="LM124" s="24">
        <f t="shared" ca="1" si="398"/>
        <v>0.90391059472852076</v>
      </c>
      <c r="LN124" s="24">
        <f t="shared" ca="1" si="398"/>
        <v>0.75685046967041825</v>
      </c>
      <c r="LO124" s="24">
        <f t="shared" ref="LO124:NZ124" ca="1" si="399">LO22-LO92*LearningRate</f>
        <v>4.5608430209481819E-2</v>
      </c>
      <c r="LP124" s="24">
        <f t="shared" ca="1" si="399"/>
        <v>0.29645019437138065</v>
      </c>
      <c r="LQ124" s="24">
        <f t="shared" ca="1" si="399"/>
        <v>0.40304273674672481</v>
      </c>
      <c r="LR124" s="24">
        <f t="shared" ca="1" si="399"/>
        <v>-4.1763626611078823E-3</v>
      </c>
      <c r="LS124" s="24">
        <f t="shared" ca="1" si="399"/>
        <v>-0.41884103322805954</v>
      </c>
      <c r="LT124" s="24">
        <f t="shared" ca="1" si="399"/>
        <v>1.0325590533525251</v>
      </c>
      <c r="LU124" s="24">
        <f t="shared" ca="1" si="399"/>
        <v>-0.69952863629121698</v>
      </c>
      <c r="LV124" s="24">
        <f t="shared" ca="1" si="399"/>
        <v>-0.34605818430329777</v>
      </c>
      <c r="LW124" s="24">
        <f t="shared" ca="1" si="399"/>
        <v>0.93033558448719034</v>
      </c>
      <c r="LX124" s="24">
        <f t="shared" ca="1" si="399"/>
        <v>-3.1225326628423537E-2</v>
      </c>
      <c r="LY124" s="24">
        <f t="shared" ca="1" si="399"/>
        <v>5.6450851004041923E-2</v>
      </c>
      <c r="LZ124" s="24">
        <f t="shared" ca="1" si="399"/>
        <v>0.68333353529071084</v>
      </c>
      <c r="MA124" s="24">
        <f t="shared" ca="1" si="399"/>
        <v>-0.99729107969138797</v>
      </c>
      <c r="MB124" s="24">
        <f t="shared" ca="1" si="399"/>
        <v>-0.76338622307235993</v>
      </c>
      <c r="MC124" s="24">
        <f t="shared" ca="1" si="399"/>
        <v>-0.28779544575433269</v>
      </c>
      <c r="MD124" s="24">
        <f t="shared" ca="1" si="399"/>
        <v>-0.20850187025294037</v>
      </c>
      <c r="ME124" s="24">
        <f t="shared" ca="1" si="399"/>
        <v>-0.45946628428209335</v>
      </c>
      <c r="MF124" s="24">
        <f t="shared" ca="1" si="399"/>
        <v>-0.19303193460606499</v>
      </c>
      <c r="MG124" s="24">
        <f t="shared" ca="1" si="399"/>
        <v>0.16897058420373789</v>
      </c>
      <c r="MH124" s="24">
        <f t="shared" ca="1" si="399"/>
        <v>0.67550084815247646</v>
      </c>
      <c r="MI124" s="24">
        <f t="shared" ca="1" si="399"/>
        <v>0.46791474927938437</v>
      </c>
      <c r="MJ124" s="24">
        <f t="shared" ca="1" si="399"/>
        <v>-0.69015967027337655</v>
      </c>
      <c r="MK124" s="24">
        <f t="shared" ca="1" si="399"/>
        <v>-8.0390379626464795E-2</v>
      </c>
      <c r="ML124" s="24">
        <f t="shared" ca="1" si="399"/>
        <v>0.30569145126578334</v>
      </c>
      <c r="MM124" s="24">
        <f t="shared" ca="1" si="399"/>
        <v>0.22180796032495989</v>
      </c>
      <c r="MN124" s="24">
        <f t="shared" ca="1" si="399"/>
        <v>-0.57150718198282002</v>
      </c>
      <c r="MO124" s="24">
        <f t="shared" ca="1" si="399"/>
        <v>0.35656123286392255</v>
      </c>
      <c r="MP124" s="24">
        <f t="shared" ca="1" si="399"/>
        <v>-0.14726725194561993</v>
      </c>
      <c r="MQ124" s="24">
        <f t="shared" ca="1" si="399"/>
        <v>-0.5966541982717245</v>
      </c>
      <c r="MR124" s="24">
        <f t="shared" ca="1" si="399"/>
        <v>-0.44792205768172727</v>
      </c>
      <c r="MS124" s="24">
        <f t="shared" ca="1" si="399"/>
        <v>-0.26569869251829514</v>
      </c>
      <c r="MT124" s="24">
        <f t="shared" ca="1" si="399"/>
        <v>0.89972922315264925</v>
      </c>
      <c r="MU124" s="24">
        <f t="shared" ca="1" si="399"/>
        <v>0.34815118238062914</v>
      </c>
      <c r="MV124" s="24">
        <f t="shared" ca="1" si="399"/>
        <v>0.15960456549034496</v>
      </c>
      <c r="MW124" s="24">
        <f t="shared" ca="1" si="399"/>
        <v>0.75522949707204678</v>
      </c>
      <c r="MX124" s="24">
        <f t="shared" ca="1" si="399"/>
        <v>0.21261039270428622</v>
      </c>
      <c r="MY124" s="24">
        <f t="shared" ca="1" si="399"/>
        <v>-0.27099844442351367</v>
      </c>
      <c r="MZ124" s="24">
        <f t="shared" ca="1" si="399"/>
        <v>0.53850935907084352</v>
      </c>
      <c r="NA124" s="24">
        <f t="shared" ca="1" si="399"/>
        <v>2.9061657541857074E-2</v>
      </c>
      <c r="NB124" s="24">
        <f t="shared" ca="1" si="399"/>
        <v>0.26846202339221065</v>
      </c>
      <c r="NC124" s="24">
        <f t="shared" ca="1" si="399"/>
        <v>-0.91608879660927445</v>
      </c>
      <c r="ND124" s="24">
        <f t="shared" ca="1" si="399"/>
        <v>0.94334419594126795</v>
      </c>
      <c r="NE124" s="24">
        <f t="shared" ca="1" si="399"/>
        <v>-0.67101299972539641</v>
      </c>
      <c r="NF124" s="24">
        <f t="shared" ca="1" si="399"/>
        <v>-0.97347658025471084</v>
      </c>
      <c r="NG124" s="24">
        <f t="shared" ca="1" si="399"/>
        <v>-0.37901488874484046</v>
      </c>
      <c r="NH124" s="24">
        <f t="shared" ca="1" si="399"/>
        <v>-0.47794422692640692</v>
      </c>
      <c r="NI124" s="24">
        <f t="shared" ca="1" si="399"/>
        <v>0.41022293852877434</v>
      </c>
      <c r="NJ124" s="24">
        <f t="shared" ca="1" si="399"/>
        <v>0.80050194325481205</v>
      </c>
      <c r="NK124" s="24">
        <f t="shared" ca="1" si="399"/>
        <v>0.93937654692128902</v>
      </c>
      <c r="NL124" s="24">
        <f t="shared" ca="1" si="399"/>
        <v>0.55733432451337439</v>
      </c>
      <c r="NM124" s="24">
        <f t="shared" ca="1" si="399"/>
        <v>0.23458758497384832</v>
      </c>
      <c r="NN124" s="24">
        <f t="shared" ca="1" si="399"/>
        <v>-0.19705127995217608</v>
      </c>
      <c r="NO124" s="24">
        <f t="shared" ca="1" si="399"/>
        <v>-0.72854362626581848</v>
      </c>
      <c r="NP124" s="24">
        <f t="shared" ca="1" si="399"/>
        <v>-0.70655653939093932</v>
      </c>
      <c r="NQ124" s="24">
        <f t="shared" ca="1" si="399"/>
        <v>-0.8447932394287756</v>
      </c>
      <c r="NR124" s="24">
        <f t="shared" ca="1" si="399"/>
        <v>-0.72427583433784559</v>
      </c>
      <c r="NS124" s="24">
        <f t="shared" ca="1" si="399"/>
        <v>0.87165982236478223</v>
      </c>
      <c r="NT124" s="24">
        <f t="shared" ca="1" si="399"/>
        <v>1.478425007696375</v>
      </c>
      <c r="NU124" s="24">
        <f t="shared" ca="1" si="399"/>
        <v>-0.15863801237782935</v>
      </c>
      <c r="NV124" s="24">
        <f t="shared" ca="1" si="399"/>
        <v>0.84320139725151799</v>
      </c>
      <c r="NW124" s="24">
        <f t="shared" ca="1" si="399"/>
        <v>-1.4229129865618195E-2</v>
      </c>
      <c r="NX124" s="24">
        <f t="shared" ca="1" si="399"/>
        <v>-1.052915511294628</v>
      </c>
      <c r="NY124" s="24">
        <f t="shared" ca="1" si="399"/>
        <v>0.53599285814768949</v>
      </c>
      <c r="NZ124" s="24">
        <f t="shared" ca="1" si="399"/>
        <v>-0.36084322485933235</v>
      </c>
      <c r="OA124" s="24">
        <f t="shared" ref="OA124:QL124" ca="1" si="400">OA22-OA92*LearningRate</f>
        <v>0.12061032542539564</v>
      </c>
      <c r="OB124" s="24">
        <f t="shared" ca="1" si="400"/>
        <v>-9.2492675750783918E-2</v>
      </c>
      <c r="OC124" s="24">
        <f t="shared" ca="1" si="400"/>
        <v>-0.81002276168923415</v>
      </c>
      <c r="OD124" s="24">
        <f t="shared" ca="1" si="400"/>
        <v>-0.22304860813469488</v>
      </c>
      <c r="OE124" s="24">
        <f t="shared" ca="1" si="400"/>
        <v>-0.38021394872024189</v>
      </c>
      <c r="OF124" s="24">
        <f t="shared" ca="1" si="400"/>
        <v>-0.28818456924385505</v>
      </c>
      <c r="OG124" s="24">
        <f t="shared" ca="1" si="400"/>
        <v>6.0677894675022367E-2</v>
      </c>
      <c r="OH124" s="24">
        <f t="shared" ca="1" si="400"/>
        <v>-0.46717505051243935</v>
      </c>
      <c r="OI124" s="24">
        <f t="shared" ca="1" si="400"/>
        <v>-0.2140448342259601</v>
      </c>
      <c r="OJ124" s="24">
        <f t="shared" ca="1" si="400"/>
        <v>0.23575026842033259</v>
      </c>
      <c r="OK124" s="24">
        <f t="shared" ca="1" si="400"/>
        <v>0.96134877080711145</v>
      </c>
      <c r="OL124" s="24">
        <f t="shared" ca="1" si="400"/>
        <v>-7.1254661874598196E-2</v>
      </c>
      <c r="OM124" s="24">
        <f t="shared" ca="1" si="400"/>
        <v>-0.15785040052554578</v>
      </c>
      <c r="ON124" s="24">
        <f t="shared" ca="1" si="400"/>
        <v>0.90061811040740336</v>
      </c>
      <c r="OO124" s="24">
        <f t="shared" ca="1" si="400"/>
        <v>-0.19363230623132111</v>
      </c>
      <c r="OP124" s="24">
        <f t="shared" ca="1" si="400"/>
        <v>-0.9337916434096476</v>
      </c>
      <c r="OQ124" s="24">
        <f t="shared" ca="1" si="400"/>
        <v>-0.5932070998166773</v>
      </c>
      <c r="OR124" s="24">
        <f t="shared" ca="1" si="400"/>
        <v>-0.21749004519275911</v>
      </c>
      <c r="OS124" s="24">
        <f t="shared" ca="1" si="400"/>
        <v>-0.83381083837943049</v>
      </c>
      <c r="OT124" s="24">
        <f t="shared" ca="1" si="400"/>
        <v>-0.81970085419867333</v>
      </c>
      <c r="OU124" s="24">
        <f t="shared" ca="1" si="400"/>
        <v>-1.2555572445663587E-2</v>
      </c>
      <c r="OV124" s="24">
        <f t="shared" ca="1" si="400"/>
        <v>-0.3398169144114091</v>
      </c>
      <c r="OW124" s="24">
        <f t="shared" ca="1" si="400"/>
        <v>-0.47879775644111555</v>
      </c>
      <c r="OX124" s="24">
        <f t="shared" ca="1" si="400"/>
        <v>0.32445603842265291</v>
      </c>
      <c r="OY124" s="24">
        <f t="shared" ca="1" si="400"/>
        <v>-0.2047481246263885</v>
      </c>
      <c r="OZ124" s="24">
        <f t="shared" ca="1" si="400"/>
        <v>0.41162545267221795</v>
      </c>
      <c r="PA124" s="24">
        <f t="shared" ca="1" si="400"/>
        <v>0.74872427330666991</v>
      </c>
      <c r="PB124" s="24">
        <f t="shared" ca="1" si="400"/>
        <v>-0.51442643812733047</v>
      </c>
      <c r="PC124" s="24">
        <f t="shared" ca="1" si="400"/>
        <v>-0.46360386647470175</v>
      </c>
      <c r="PD124" s="24">
        <f t="shared" ca="1" si="400"/>
        <v>-1.0099154716693026</v>
      </c>
      <c r="PE124" s="24">
        <f t="shared" ca="1" si="400"/>
        <v>-1.0151697460022566</v>
      </c>
      <c r="PF124" s="24">
        <f t="shared" ca="1" si="400"/>
        <v>0.19068430805877298</v>
      </c>
      <c r="PG124" s="24">
        <f t="shared" ca="1" si="400"/>
        <v>-0.91125987578161183</v>
      </c>
      <c r="PH124" s="24">
        <f t="shared" ca="1" si="400"/>
        <v>-0.33704949208672574</v>
      </c>
      <c r="PI124" s="24">
        <f t="shared" ca="1" si="400"/>
        <v>-0.95387473342282936</v>
      </c>
      <c r="PJ124" s="24">
        <f t="shared" ca="1" si="400"/>
        <v>-0.28600412478714121</v>
      </c>
      <c r="PK124" s="24">
        <f t="shared" ca="1" si="400"/>
        <v>0.36350138963444689</v>
      </c>
      <c r="PL124" s="24">
        <f t="shared" ca="1" si="400"/>
        <v>-0.46594277853441995</v>
      </c>
      <c r="PM124" s="24">
        <f t="shared" ca="1" si="400"/>
        <v>-0.30588392730600289</v>
      </c>
      <c r="PN124" s="24">
        <f t="shared" ca="1" si="400"/>
        <v>0.13198218326169478</v>
      </c>
      <c r="PO124" s="24">
        <f t="shared" ca="1" si="400"/>
        <v>0.27513741644655271</v>
      </c>
      <c r="PP124" s="24">
        <f t="shared" ca="1" si="400"/>
        <v>-0.60169689035051244</v>
      </c>
      <c r="PQ124" s="24">
        <f t="shared" ca="1" si="400"/>
        <v>-0.50719858174920418</v>
      </c>
      <c r="PR124" s="24">
        <f t="shared" ca="1" si="400"/>
        <v>-4.1756756628238911E-2</v>
      </c>
      <c r="PS124" s="24">
        <f t="shared" ca="1" si="400"/>
        <v>0.65300892926244214</v>
      </c>
      <c r="PT124" s="24">
        <f t="shared" ca="1" si="400"/>
        <v>0.57891320427355342</v>
      </c>
      <c r="PU124" s="24">
        <f t="shared" ca="1" si="400"/>
        <v>-0.84275108123608333</v>
      </c>
      <c r="PV124" s="24">
        <f t="shared" ca="1" si="400"/>
        <v>0.26656916597388153</v>
      </c>
      <c r="PW124" s="24">
        <f t="shared" ca="1" si="400"/>
        <v>4.2213152531504233E-2</v>
      </c>
      <c r="PX124" s="24">
        <f t="shared" ca="1" si="400"/>
        <v>0.94149680574782568</v>
      </c>
      <c r="PY124" s="24">
        <f t="shared" ca="1" si="400"/>
        <v>0.56003851185488818</v>
      </c>
      <c r="PZ124" s="24">
        <f t="shared" ca="1" si="400"/>
        <v>0.23916116189614545</v>
      </c>
      <c r="QA124" s="24">
        <f t="shared" ca="1" si="400"/>
        <v>-2.5241022735501821E-2</v>
      </c>
      <c r="QB124" s="24">
        <f t="shared" ca="1" si="400"/>
        <v>-0.51361656962487034</v>
      </c>
      <c r="QC124" s="24">
        <f t="shared" ca="1" si="400"/>
        <v>-0.61419795779108666</v>
      </c>
      <c r="QD124" s="24">
        <f t="shared" ca="1" si="400"/>
        <v>-0.79490894184868699</v>
      </c>
      <c r="QE124" s="24">
        <f t="shared" ca="1" si="400"/>
        <v>-0.76032659850616124</v>
      </c>
      <c r="QF124" s="24">
        <f t="shared" ca="1" si="400"/>
        <v>-0.99445442880491752</v>
      </c>
      <c r="QG124" s="24">
        <f t="shared" ca="1" si="400"/>
        <v>0.31633231785491633</v>
      </c>
      <c r="QH124" s="24">
        <f t="shared" ca="1" si="400"/>
        <v>-1.0006494940547768</v>
      </c>
      <c r="QI124" s="24">
        <f t="shared" ca="1" si="400"/>
        <v>0.20009915937955103</v>
      </c>
      <c r="QJ124" s="24">
        <f t="shared" ca="1" si="400"/>
        <v>0.6341431923165638</v>
      </c>
      <c r="QK124" s="24">
        <f t="shared" ca="1" si="400"/>
        <v>-0.3073029976038919</v>
      </c>
      <c r="QL124" s="24">
        <f t="shared" ca="1" si="400"/>
        <v>-0.24063999225581312</v>
      </c>
      <c r="QM124" s="24">
        <f t="shared" ref="QM124:SX124" ca="1" si="401">QM22-QM92*LearningRate</f>
        <v>-0.85894062111531688</v>
      </c>
      <c r="QN124" s="24">
        <f t="shared" ca="1" si="401"/>
        <v>0.51837581993237591</v>
      </c>
      <c r="QO124" s="24">
        <f t="shared" ca="1" si="401"/>
        <v>0.74257067476959271</v>
      </c>
      <c r="QP124" s="24">
        <f t="shared" ca="1" si="401"/>
        <v>-0.18710375385882502</v>
      </c>
      <c r="QQ124" s="24">
        <f t="shared" ca="1" si="401"/>
        <v>0.32499426540786502</v>
      </c>
      <c r="QR124" s="24">
        <f t="shared" ca="1" si="401"/>
        <v>0.17705244288222302</v>
      </c>
      <c r="QS124" s="24">
        <f t="shared" ca="1" si="401"/>
        <v>0.25741093311122187</v>
      </c>
      <c r="QT124" s="24">
        <f t="shared" ca="1" si="401"/>
        <v>-0.51676970798587762</v>
      </c>
      <c r="QU124" s="24">
        <f t="shared" ca="1" si="401"/>
        <v>-0.38214554977414422</v>
      </c>
      <c r="QV124" s="24">
        <f t="shared" ca="1" si="401"/>
        <v>-1.0755563895371754</v>
      </c>
      <c r="QW124" s="24">
        <f t="shared" ca="1" si="401"/>
        <v>-0.8037482627222472</v>
      </c>
      <c r="QX124" s="24">
        <f t="shared" ca="1" si="401"/>
        <v>-0.58431571530033666</v>
      </c>
      <c r="QY124" s="24">
        <f t="shared" ca="1" si="401"/>
        <v>-0.46001946409463007</v>
      </c>
      <c r="QZ124" s="24">
        <f t="shared" ca="1" si="401"/>
        <v>5.6333330223809631E-2</v>
      </c>
      <c r="RA124" s="24">
        <f t="shared" ca="1" si="401"/>
        <v>-0.43158726985643775</v>
      </c>
      <c r="RB124" s="24">
        <f t="shared" ca="1" si="401"/>
        <v>0.723769727284025</v>
      </c>
      <c r="RC124" s="24">
        <f t="shared" ca="1" si="401"/>
        <v>-0.6494326024228948</v>
      </c>
      <c r="RD124" s="24">
        <f t="shared" ca="1" si="401"/>
        <v>-0.77832840877614518</v>
      </c>
      <c r="RE124" s="24">
        <f t="shared" ca="1" si="401"/>
        <v>0.48216198721232018</v>
      </c>
      <c r="RF124" s="24">
        <f t="shared" ca="1" si="401"/>
        <v>0.63797976239468879</v>
      </c>
      <c r="RG124" s="24">
        <f t="shared" ca="1" si="401"/>
        <v>-0.18550813691997076</v>
      </c>
      <c r="RH124" s="24">
        <f t="shared" ca="1" si="401"/>
        <v>0.60382135541608606</v>
      </c>
      <c r="RI124" s="24">
        <f t="shared" ca="1" si="401"/>
        <v>0.47095792833543282</v>
      </c>
      <c r="RJ124" s="24">
        <f t="shared" ca="1" si="401"/>
        <v>-0.86219596220935002</v>
      </c>
      <c r="RK124" s="24">
        <f t="shared" ca="1" si="401"/>
        <v>0.29164968398216945</v>
      </c>
      <c r="RL124" s="24">
        <f t="shared" ca="1" si="401"/>
        <v>-0.72551720889170235</v>
      </c>
      <c r="RM124" s="24">
        <f t="shared" ca="1" si="401"/>
        <v>0.48379073623163071</v>
      </c>
      <c r="RN124" s="24">
        <f t="shared" ca="1" si="401"/>
        <v>0.55051865586640847</v>
      </c>
      <c r="RO124" s="24">
        <f t="shared" ca="1" si="401"/>
        <v>0.79967835418018407</v>
      </c>
      <c r="RP124" s="24">
        <f t="shared" ca="1" si="401"/>
        <v>0.43442876761126042</v>
      </c>
      <c r="RQ124" s="24">
        <f t="shared" ca="1" si="401"/>
        <v>0.74306312670468788</v>
      </c>
      <c r="RR124" s="24">
        <f t="shared" ca="1" si="401"/>
        <v>-0.52637170985439785</v>
      </c>
      <c r="RS124" s="24">
        <f t="shared" ca="1" si="401"/>
        <v>0.10614238333468978</v>
      </c>
      <c r="RT124" s="24">
        <f t="shared" ca="1" si="401"/>
        <v>-0.82697485164503715</v>
      </c>
      <c r="RU124" s="24">
        <f t="shared" ca="1" si="401"/>
        <v>-0.11366228347817078</v>
      </c>
      <c r="RV124" s="24">
        <f t="shared" ca="1" si="401"/>
        <v>-0.46448795728102604</v>
      </c>
      <c r="RW124" s="24">
        <f t="shared" ca="1" si="401"/>
        <v>-1.0015338318300779</v>
      </c>
      <c r="RX124" s="24">
        <f t="shared" ca="1" si="401"/>
        <v>-1.0357712328508024</v>
      </c>
      <c r="RY124" s="24">
        <f t="shared" ca="1" si="401"/>
        <v>-0.67510484698124562</v>
      </c>
      <c r="RZ124" s="24">
        <f t="shared" ca="1" si="401"/>
        <v>-0.92847733136159005</v>
      </c>
      <c r="SA124" s="24">
        <f t="shared" ca="1" si="401"/>
        <v>0.64112146007939275</v>
      </c>
      <c r="SB124" s="24">
        <f t="shared" ca="1" si="401"/>
        <v>-6.4759681125704294E-2</v>
      </c>
      <c r="SC124" s="24">
        <f t="shared" ca="1" si="401"/>
        <v>-0.31267059214278081</v>
      </c>
      <c r="SD124" s="24">
        <f t="shared" ca="1" si="401"/>
        <v>0.1755504397412182</v>
      </c>
      <c r="SE124" s="24">
        <f t="shared" ca="1" si="401"/>
        <v>0.13324134719894506</v>
      </c>
      <c r="SF124" s="24">
        <f t="shared" ca="1" si="401"/>
        <v>-0.167250688720185</v>
      </c>
      <c r="SG124" s="24">
        <f t="shared" ca="1" si="401"/>
        <v>6.1373393708086879E-2</v>
      </c>
      <c r="SH124" s="24">
        <f t="shared" ca="1" si="401"/>
        <v>-1.0285187307899359</v>
      </c>
      <c r="SI124" s="24">
        <f t="shared" ca="1" si="401"/>
        <v>0.66326873881105453</v>
      </c>
      <c r="SJ124" s="24">
        <f t="shared" ca="1" si="401"/>
        <v>-0.92542016066008159</v>
      </c>
      <c r="SK124" s="24">
        <f t="shared" ca="1" si="401"/>
        <v>-0.47784290151863884</v>
      </c>
      <c r="SL124" s="24">
        <f t="shared" ca="1" si="401"/>
        <v>-0.86903203454064648</v>
      </c>
      <c r="SM124" s="24">
        <f t="shared" ca="1" si="401"/>
        <v>0.16825862462045421</v>
      </c>
      <c r="SN124" s="24">
        <f t="shared" ca="1" si="401"/>
        <v>0.67144559922901703</v>
      </c>
      <c r="SO124" s="24">
        <f t="shared" ca="1" si="401"/>
        <v>0.65254542346358491</v>
      </c>
      <c r="SP124" s="24">
        <f t="shared" ca="1" si="401"/>
        <v>-0.76544484003751234</v>
      </c>
      <c r="SQ124" s="24">
        <f t="shared" ca="1" si="401"/>
        <v>0.72339820651956332</v>
      </c>
      <c r="SR124" s="24">
        <f t="shared" ca="1" si="401"/>
        <v>0.76123270570585844</v>
      </c>
      <c r="SS124" s="24">
        <f t="shared" ca="1" si="401"/>
        <v>0.50707517599729524</v>
      </c>
      <c r="ST124" s="24">
        <f t="shared" ca="1" si="401"/>
        <v>-0.55967796345794052</v>
      </c>
      <c r="SU124" s="24">
        <f t="shared" ca="1" si="401"/>
        <v>-0.82711405972319352</v>
      </c>
      <c r="SV124" s="24">
        <f t="shared" ca="1" si="401"/>
        <v>-0.79304704875585108</v>
      </c>
      <c r="SW124" s="24">
        <f t="shared" ca="1" si="401"/>
        <v>0.80238739615532451</v>
      </c>
      <c r="SX124" s="24">
        <f t="shared" ca="1" si="401"/>
        <v>-0.71513064784318203</v>
      </c>
      <c r="SY124" s="24">
        <f t="shared" ref="SY124:VJ124" ca="1" si="402">SY22-SY92*LearningRate</f>
        <v>-0.45873219434977863</v>
      </c>
      <c r="SZ124" s="24">
        <f t="shared" ca="1" si="402"/>
        <v>0.1701998537554594</v>
      </c>
      <c r="TA124" s="24">
        <f t="shared" ca="1" si="402"/>
        <v>-0.56682531067813691</v>
      </c>
      <c r="TB124" s="24">
        <f t="shared" ca="1" si="402"/>
        <v>-1.0238842379032849</v>
      </c>
      <c r="TC124" s="24">
        <f t="shared" ca="1" si="402"/>
        <v>-0.74144324820133256</v>
      </c>
      <c r="TD124" s="24">
        <f t="shared" ca="1" si="402"/>
        <v>-0.81180820613059224</v>
      </c>
      <c r="TE124" s="24">
        <f t="shared" ca="1" si="402"/>
        <v>-6.5346312286860789E-2</v>
      </c>
      <c r="TF124" s="24">
        <f t="shared" ca="1" si="402"/>
        <v>-0.5463529398262521</v>
      </c>
      <c r="TG124" s="24">
        <f t="shared" ca="1" si="402"/>
        <v>0.13797038664640926</v>
      </c>
      <c r="TH124" s="24">
        <f t="shared" ca="1" si="402"/>
        <v>7.03632867689956E-2</v>
      </c>
      <c r="TI124" s="24">
        <f t="shared" ca="1" si="402"/>
        <v>-0.56666349586710096</v>
      </c>
      <c r="TJ124" s="24">
        <f t="shared" ca="1" si="402"/>
        <v>-0.39775079840362521</v>
      </c>
      <c r="TK124" s="24">
        <f t="shared" ca="1" si="402"/>
        <v>0.68970666600311969</v>
      </c>
      <c r="TL124" s="24">
        <f t="shared" ca="1" si="402"/>
        <v>-0.18263467643867598</v>
      </c>
      <c r="TM124" s="24">
        <f t="shared" ca="1" si="402"/>
        <v>0.23393702233414571</v>
      </c>
      <c r="TN124" s="24">
        <f t="shared" ca="1" si="402"/>
        <v>-0.81136847552024072</v>
      </c>
      <c r="TO124" s="24">
        <f t="shared" ca="1" si="402"/>
        <v>0.63798632174384007</v>
      </c>
      <c r="TP124" s="24">
        <f t="shared" ca="1" si="402"/>
        <v>9.2629247977920728E-2</v>
      </c>
      <c r="TQ124" s="24">
        <f t="shared" ca="1" si="402"/>
        <v>0.89216354989924473</v>
      </c>
      <c r="TR124" s="24">
        <f t="shared" ca="1" si="402"/>
        <v>0.68092009734517533</v>
      </c>
      <c r="TS124" s="24">
        <f t="shared" ca="1" si="402"/>
        <v>-0.20555174366380274</v>
      </c>
      <c r="TT124" s="24">
        <f t="shared" ca="1" si="402"/>
        <v>0.28211480098794184</v>
      </c>
      <c r="TU124" s="24">
        <f t="shared" ca="1" si="402"/>
        <v>0.67593488003597169</v>
      </c>
      <c r="TV124" s="24">
        <f t="shared" ca="1" si="402"/>
        <v>0.10565864918318771</v>
      </c>
      <c r="TW124" s="24">
        <f t="shared" ca="1" si="402"/>
        <v>-0.26771488292783852</v>
      </c>
      <c r="TX124" s="24">
        <f t="shared" ca="1" si="402"/>
        <v>0.19410161336712548</v>
      </c>
      <c r="TY124" s="24">
        <f t="shared" ca="1" si="402"/>
        <v>6.8816241235839931E-3</v>
      </c>
      <c r="TZ124" s="24">
        <f t="shared" ca="1" si="402"/>
        <v>0.42541710714051445</v>
      </c>
      <c r="UA124" s="24">
        <f t="shared" ca="1" si="402"/>
        <v>0.15042373587336275</v>
      </c>
      <c r="UB124" s="24">
        <f t="shared" ca="1" si="402"/>
        <v>-0.98390155072746588</v>
      </c>
      <c r="UC124" s="24">
        <f t="shared" ca="1" si="402"/>
        <v>0.71015377938451485</v>
      </c>
      <c r="UD124" s="24">
        <f t="shared" ca="1" si="402"/>
        <v>0.17444054457143868</v>
      </c>
      <c r="UE124" s="24">
        <f t="shared" ca="1" si="402"/>
        <v>-0.36101407012007303</v>
      </c>
      <c r="UF124" s="24">
        <f t="shared" ca="1" si="402"/>
        <v>0.65211583816894692</v>
      </c>
      <c r="UG124" s="24">
        <f t="shared" ca="1" si="402"/>
        <v>6.1533140010156182E-2</v>
      </c>
      <c r="UH124" s="24">
        <f t="shared" ca="1" si="402"/>
        <v>-0.86909200987362689</v>
      </c>
      <c r="UI124" s="24">
        <f t="shared" ca="1" si="402"/>
        <v>-1.0767332335138613</v>
      </c>
      <c r="UJ124" s="24">
        <f t="shared" ca="1" si="402"/>
        <v>0.35194057630960923</v>
      </c>
      <c r="UK124" s="24">
        <f t="shared" ca="1" si="402"/>
        <v>-0.58968879000558139</v>
      </c>
      <c r="UL124" s="24">
        <f t="shared" ca="1" si="402"/>
        <v>-0.83953657576228313</v>
      </c>
      <c r="UM124" s="24">
        <f t="shared" ca="1" si="402"/>
        <v>0.23961536316236468</v>
      </c>
      <c r="UN124" s="24">
        <f t="shared" ca="1" si="402"/>
        <v>-0.86529693092959559</v>
      </c>
      <c r="UO124" s="24">
        <f t="shared" ca="1" si="402"/>
        <v>-0.29647931305447561</v>
      </c>
      <c r="UP124" s="24">
        <f t="shared" ca="1" si="402"/>
        <v>-0.40182827401938798</v>
      </c>
      <c r="UQ124" s="24">
        <f t="shared" ca="1" si="402"/>
        <v>-0.41573046259811308</v>
      </c>
      <c r="UR124" s="24">
        <f t="shared" ca="1" si="402"/>
        <v>0.43718843008451935</v>
      </c>
      <c r="US124" s="24">
        <f t="shared" ca="1" si="402"/>
        <v>0.78439798480841127</v>
      </c>
      <c r="UT124" s="24">
        <f t="shared" ca="1" si="402"/>
        <v>-0.78004437145001704</v>
      </c>
      <c r="UU124" s="24">
        <f t="shared" ca="1" si="402"/>
        <v>-0.61860182618401016</v>
      </c>
      <c r="UV124" s="24">
        <f t="shared" ca="1" si="402"/>
        <v>-0.13867561251671345</v>
      </c>
      <c r="UW124" s="24">
        <f t="shared" ca="1" si="402"/>
        <v>-0.91667443219237732</v>
      </c>
      <c r="UX124" s="24">
        <f t="shared" ca="1" si="402"/>
        <v>-0.71919364165889876</v>
      </c>
      <c r="UY124" s="24">
        <f t="shared" ca="1" si="402"/>
        <v>9.6392365586203205E-2</v>
      </c>
      <c r="UZ124" s="24">
        <f t="shared" ca="1" si="402"/>
        <v>0.10748363682794888</v>
      </c>
      <c r="VA124" s="24">
        <f t="shared" ca="1" si="402"/>
        <v>-0.24044141159848756</v>
      </c>
      <c r="VB124" s="24">
        <f t="shared" ca="1" si="402"/>
        <v>0.17471669256979053</v>
      </c>
      <c r="VC124" s="24">
        <f t="shared" ca="1" si="402"/>
        <v>-0.63485738077071263</v>
      </c>
      <c r="VD124" s="24">
        <f t="shared" ca="1" si="402"/>
        <v>1.0138975483063912</v>
      </c>
      <c r="VE124" s="24">
        <f t="shared" ca="1" si="402"/>
        <v>-0.96797305963718405</v>
      </c>
      <c r="VF124" s="24">
        <f t="shared" ca="1" si="402"/>
        <v>-0.60078923084898894</v>
      </c>
      <c r="VG124" s="24">
        <f t="shared" ca="1" si="402"/>
        <v>-0.85818135063465184</v>
      </c>
      <c r="VH124" s="24">
        <f t="shared" ca="1" si="402"/>
        <v>-3.4156145532812605E-2</v>
      </c>
      <c r="VI124" s="24">
        <f t="shared" ca="1" si="402"/>
        <v>-0.29005805360323189</v>
      </c>
      <c r="VJ124" s="24">
        <f t="shared" ca="1" si="402"/>
        <v>0.18766745187871778</v>
      </c>
      <c r="VK124" s="24">
        <f t="shared" ref="VK124:XV124" ca="1" si="403">VK22-VK92*LearningRate</f>
        <v>8.188031173983451E-2</v>
      </c>
      <c r="VL124" s="24">
        <f t="shared" ca="1" si="403"/>
        <v>3.4636480661711766E-2</v>
      </c>
      <c r="VM124" s="24">
        <f t="shared" ca="1" si="403"/>
        <v>-0.95659535721201749</v>
      </c>
      <c r="VN124" s="24">
        <f t="shared" ca="1" si="403"/>
        <v>-9.6161902597079282E-2</v>
      </c>
      <c r="VO124" s="24">
        <f t="shared" ca="1" si="403"/>
        <v>0.83003684184078719</v>
      </c>
      <c r="VP124" s="24">
        <f t="shared" ca="1" si="403"/>
        <v>0.28334791141631582</v>
      </c>
      <c r="VQ124" s="24">
        <f t="shared" ca="1" si="403"/>
        <v>0.38791565661373739</v>
      </c>
      <c r="VR124" s="24">
        <f t="shared" ca="1" si="403"/>
        <v>-0.712784905131846</v>
      </c>
      <c r="VS124" s="24">
        <f t="shared" ca="1" si="403"/>
        <v>-0.24013387255002472</v>
      </c>
      <c r="VT124" s="24">
        <f t="shared" ca="1" si="403"/>
        <v>0.73937424233552984</v>
      </c>
      <c r="VU124" s="24">
        <f t="shared" ca="1" si="403"/>
        <v>0.20127663024903078</v>
      </c>
      <c r="VV124" s="24">
        <f t="shared" ca="1" si="403"/>
        <v>-0.83064962048481827</v>
      </c>
      <c r="VW124" s="24">
        <f t="shared" ca="1" si="403"/>
        <v>-0.51287598830610959</v>
      </c>
      <c r="VX124" s="24">
        <f t="shared" ca="1" si="403"/>
        <v>0.72803727689868658</v>
      </c>
      <c r="VY124" s="24">
        <f t="shared" ca="1" si="403"/>
        <v>0.26270735174912768</v>
      </c>
      <c r="VZ124" s="24">
        <f t="shared" ca="1" si="403"/>
        <v>0.54976369293274252</v>
      </c>
      <c r="WA124" s="24">
        <f t="shared" ca="1" si="403"/>
        <v>-0.7820157272045104</v>
      </c>
      <c r="WB124" s="24">
        <f t="shared" ca="1" si="403"/>
        <v>-0.30617386617436776</v>
      </c>
      <c r="WC124" s="24">
        <f t="shared" ca="1" si="403"/>
        <v>0.38342648599319251</v>
      </c>
      <c r="WD124" s="24">
        <f t="shared" ca="1" si="403"/>
        <v>-0.80882505154242545</v>
      </c>
      <c r="WE124" s="24">
        <f t="shared" ca="1" si="403"/>
        <v>-0.2800866828201331</v>
      </c>
      <c r="WF124" s="24">
        <f t="shared" ca="1" si="403"/>
        <v>-0.1904451894629568</v>
      </c>
      <c r="WG124" s="24">
        <f t="shared" ca="1" si="403"/>
        <v>-0.54142334182824181</v>
      </c>
      <c r="WH124" s="24">
        <f t="shared" ca="1" si="403"/>
        <v>0.6288927618088298</v>
      </c>
      <c r="WI124" s="24">
        <f t="shared" ca="1" si="403"/>
        <v>0.50362000191532863</v>
      </c>
      <c r="WJ124" s="24">
        <f t="shared" ca="1" si="403"/>
        <v>-1.2520527153234137E-2</v>
      </c>
      <c r="WK124" s="24">
        <f t="shared" ca="1" si="403"/>
        <v>-0.6594991439446366</v>
      </c>
      <c r="WL124" s="24">
        <f t="shared" ca="1" si="403"/>
        <v>-0.18524697241176274</v>
      </c>
      <c r="WM124" s="24">
        <f t="shared" ca="1" si="403"/>
        <v>-0.70988082108406525</v>
      </c>
      <c r="WN124" s="24">
        <f t="shared" ca="1" si="403"/>
        <v>-0.9077057928101655</v>
      </c>
      <c r="WO124" s="24">
        <f t="shared" ca="1" si="403"/>
        <v>-0.51168806209273088</v>
      </c>
      <c r="WP124" s="24">
        <f t="shared" ca="1" si="403"/>
        <v>-0.11920904418028358</v>
      </c>
      <c r="WQ124" s="24">
        <f t="shared" ca="1" si="403"/>
        <v>0.93437598852555981</v>
      </c>
      <c r="WR124" s="24">
        <f t="shared" ca="1" si="403"/>
        <v>-0.70554734950066544</v>
      </c>
      <c r="WS124" s="24">
        <f t="shared" ca="1" si="403"/>
        <v>0.31817850231075512</v>
      </c>
      <c r="WT124" s="24">
        <f t="shared" ca="1" si="403"/>
        <v>0.71165069339969178</v>
      </c>
      <c r="WU124" s="24">
        <f t="shared" ca="1" si="403"/>
        <v>-0.49756704099710808</v>
      </c>
      <c r="WV124" s="24">
        <f t="shared" ca="1" si="403"/>
        <v>-0.18617478654428871</v>
      </c>
      <c r="WW124" s="24">
        <f t="shared" ca="1" si="403"/>
        <v>-0.89087936435727633</v>
      </c>
      <c r="WX124" s="24">
        <f t="shared" ca="1" si="403"/>
        <v>0.1335674639066502</v>
      </c>
      <c r="WY124" s="24">
        <f t="shared" ca="1" si="403"/>
        <v>0.5998804911261858</v>
      </c>
      <c r="WZ124" s="24">
        <f t="shared" ca="1" si="403"/>
        <v>0.44517686826239877</v>
      </c>
      <c r="XA124" s="24">
        <f t="shared" ca="1" si="403"/>
        <v>0.75180105150898502</v>
      </c>
      <c r="XB124" s="24">
        <f t="shared" ca="1" si="403"/>
        <v>-0.9928517004216999</v>
      </c>
      <c r="XC124" s="24">
        <f t="shared" ca="1" si="403"/>
        <v>-7.3166317449698315E-2</v>
      </c>
      <c r="XD124" s="24">
        <f t="shared" ca="1" si="403"/>
        <v>0.90095017456521587</v>
      </c>
      <c r="XE124" s="24">
        <f t="shared" ca="1" si="403"/>
        <v>-0.25297178797455</v>
      </c>
      <c r="XF124" s="24">
        <f t="shared" ca="1" si="403"/>
        <v>0.21616802758233822</v>
      </c>
      <c r="XG124" s="24">
        <f t="shared" ca="1" si="403"/>
        <v>1.1908987226876604</v>
      </c>
      <c r="XH124" s="24">
        <f t="shared" ca="1" si="403"/>
        <v>0.33119676698949763</v>
      </c>
      <c r="XI124" s="24">
        <f t="shared" ca="1" si="403"/>
        <v>0.66298865025707232</v>
      </c>
      <c r="XJ124" s="24">
        <f t="shared" ca="1" si="403"/>
        <v>-0.53653599446700351</v>
      </c>
      <c r="XK124" s="24">
        <f t="shared" ca="1" si="403"/>
        <v>-0.81604899132488917</v>
      </c>
      <c r="XL124" s="24">
        <f t="shared" ca="1" si="403"/>
        <v>0.46533234169832688</v>
      </c>
      <c r="XM124" s="24">
        <f t="shared" ca="1" si="403"/>
        <v>0.3541698531674039</v>
      </c>
      <c r="XN124" s="24">
        <f t="shared" ca="1" si="403"/>
        <v>0.23982760295294669</v>
      </c>
      <c r="XO124" s="24">
        <f t="shared" ca="1" si="403"/>
        <v>0.78579318509330154</v>
      </c>
      <c r="XP124" s="24">
        <f t="shared" ca="1" si="403"/>
        <v>-0.62395570704154824</v>
      </c>
      <c r="XQ124" s="24">
        <f t="shared" ca="1" si="403"/>
        <v>0.16794742037596619</v>
      </c>
      <c r="XR124" s="24">
        <f t="shared" ca="1" si="403"/>
        <v>0.15155538945412056</v>
      </c>
      <c r="XS124" s="24">
        <f t="shared" ca="1" si="403"/>
        <v>0.36272856661714481</v>
      </c>
      <c r="XT124" s="24">
        <f t="shared" ca="1" si="403"/>
        <v>0.82835806701100945</v>
      </c>
      <c r="XU124" s="24">
        <f t="shared" ca="1" si="403"/>
        <v>-0.19680352008798713</v>
      </c>
      <c r="XV124" s="24">
        <f t="shared" ca="1" si="403"/>
        <v>0.41992555971324602</v>
      </c>
      <c r="XW124" s="24">
        <f t="shared" ref="XW124:AAH124" ca="1" si="404">XW22-XW92*LearningRate</f>
        <v>-0.79044377095881535</v>
      </c>
      <c r="XX124" s="24">
        <f t="shared" ca="1" si="404"/>
        <v>0.44486626110319194</v>
      </c>
      <c r="XY124" s="24">
        <f t="shared" ca="1" si="404"/>
        <v>0.99661720650252839</v>
      </c>
      <c r="XZ124" s="24">
        <f t="shared" ca="1" si="404"/>
        <v>0.83449050805714975</v>
      </c>
      <c r="YA124" s="24">
        <f t="shared" ca="1" si="404"/>
        <v>-0.96606139344800035</v>
      </c>
      <c r="YB124" s="24">
        <f t="shared" ca="1" si="404"/>
        <v>-0.11369234860283457</v>
      </c>
      <c r="YC124" s="24">
        <f t="shared" ca="1" si="404"/>
        <v>-0.72993693519834912</v>
      </c>
      <c r="YD124" s="24">
        <f t="shared" ca="1" si="404"/>
        <v>-0.77179122171240522</v>
      </c>
      <c r="YE124" s="24">
        <f t="shared" ca="1" si="404"/>
        <v>0.88243682987046623</v>
      </c>
      <c r="YF124" s="24">
        <f t="shared" ca="1" si="404"/>
        <v>0.70408564972390564</v>
      </c>
      <c r="YG124" s="24">
        <f t="shared" ca="1" si="404"/>
        <v>0.89855224884180696</v>
      </c>
      <c r="YH124" s="24">
        <f t="shared" ca="1" si="404"/>
        <v>-0.88306790492636877</v>
      </c>
      <c r="YI124" s="24">
        <f t="shared" ca="1" si="404"/>
        <v>-6.3409298966198915E-2</v>
      </c>
      <c r="YJ124" s="24">
        <f t="shared" ca="1" si="404"/>
        <v>0.21749046622132709</v>
      </c>
      <c r="YK124" s="24">
        <f t="shared" ca="1" si="404"/>
        <v>0.32567849120289977</v>
      </c>
      <c r="YL124" s="24">
        <f t="shared" ca="1" si="404"/>
        <v>1.0455582052919608</v>
      </c>
      <c r="YM124" s="24">
        <f t="shared" ca="1" si="404"/>
        <v>0.84940413304184637</v>
      </c>
      <c r="YN124" s="24">
        <f t="shared" ca="1" si="404"/>
        <v>1.0790882928277454</v>
      </c>
      <c r="YO124" s="24">
        <f t="shared" ca="1" si="404"/>
        <v>0.40387180582416737</v>
      </c>
      <c r="YP124" s="24">
        <f t="shared" ca="1" si="404"/>
        <v>0.39885007155840746</v>
      </c>
      <c r="YQ124" s="24">
        <f t="shared" ca="1" si="404"/>
        <v>1.0996055725111298</v>
      </c>
      <c r="YR124" s="24">
        <f t="shared" ca="1" si="404"/>
        <v>0.32735254716792639</v>
      </c>
      <c r="YS124" s="24">
        <f t="shared" ca="1" si="404"/>
        <v>-0.34658524458963663</v>
      </c>
      <c r="YT124" s="24">
        <f t="shared" ca="1" si="404"/>
        <v>0.2666653584190572</v>
      </c>
      <c r="YU124" s="24">
        <f t="shared" ca="1" si="404"/>
        <v>8.8025184749254859E-2</v>
      </c>
      <c r="YV124" s="24">
        <f t="shared" ca="1" si="404"/>
        <v>-0.64697547349438467</v>
      </c>
      <c r="YW124" s="24">
        <f t="shared" ca="1" si="404"/>
        <v>0.82928502619802202</v>
      </c>
      <c r="YX124" s="24">
        <f t="shared" ca="1" si="404"/>
        <v>-0.88939540427048513</v>
      </c>
      <c r="YY124" s="24">
        <f t="shared" ca="1" si="404"/>
        <v>0.32898343414294628</v>
      </c>
      <c r="YZ124" s="24">
        <f t="shared" ca="1" si="404"/>
        <v>0.69407241173181311</v>
      </c>
      <c r="ZA124" s="24">
        <f t="shared" ca="1" si="404"/>
        <v>0.70636301675065571</v>
      </c>
      <c r="ZB124" s="24">
        <f t="shared" ca="1" si="404"/>
        <v>-0.74816848585315621</v>
      </c>
      <c r="ZC124" s="24">
        <f t="shared" ca="1" si="404"/>
        <v>0.7894192930838847</v>
      </c>
      <c r="ZD124" s="24">
        <f t="shared" ca="1" si="404"/>
        <v>0.10247674139600667</v>
      </c>
      <c r="ZE124" s="24">
        <f t="shared" ca="1" si="404"/>
        <v>-0.93084777373134908</v>
      </c>
      <c r="ZF124" s="24">
        <f t="shared" ca="1" si="404"/>
        <v>9.4345165386629751E-2</v>
      </c>
      <c r="ZG124" s="24">
        <f t="shared" ca="1" si="404"/>
        <v>0.17730286612012702</v>
      </c>
      <c r="ZH124" s="24">
        <f t="shared" ca="1" si="404"/>
        <v>-0.87345387175737255</v>
      </c>
      <c r="ZI124" s="24">
        <f t="shared" ca="1" si="404"/>
        <v>-0.40752096614402361</v>
      </c>
      <c r="ZJ124" s="24">
        <f t="shared" ca="1" si="404"/>
        <v>0.5046221620078416</v>
      </c>
      <c r="ZK124" s="24">
        <f t="shared" ca="1" si="404"/>
        <v>0.94489374066871468</v>
      </c>
      <c r="ZL124" s="24">
        <f t="shared" ca="1" si="404"/>
        <v>0.55266884954212225</v>
      </c>
      <c r="ZM124" s="24">
        <f t="shared" ca="1" si="404"/>
        <v>-0.21262789695324399</v>
      </c>
      <c r="ZN124" s="24">
        <f t="shared" ca="1" si="404"/>
        <v>-0.57601720766870723</v>
      </c>
      <c r="ZO124" s="24">
        <f t="shared" ca="1" si="404"/>
        <v>-0.58082764947972532</v>
      </c>
      <c r="ZP124" s="24">
        <f t="shared" ca="1" si="404"/>
        <v>1.0319091714964839</v>
      </c>
      <c r="ZQ124" s="24">
        <f t="shared" ca="1" si="404"/>
        <v>0.39912308259118362</v>
      </c>
      <c r="ZR124" s="24">
        <f t="shared" ca="1" si="404"/>
        <v>0.91413931794786407</v>
      </c>
      <c r="ZS124" s="24">
        <f t="shared" ca="1" si="404"/>
        <v>1.5700222716881422E-2</v>
      </c>
      <c r="ZT124" s="24">
        <f t="shared" ca="1" si="404"/>
        <v>0.30393369677395377</v>
      </c>
      <c r="ZU124" s="24">
        <f t="shared" ca="1" si="404"/>
        <v>-0.58086598883846319</v>
      </c>
      <c r="ZV124" s="24">
        <f t="shared" ca="1" si="404"/>
        <v>-0.4693480817162286</v>
      </c>
      <c r="ZW124" s="24">
        <f t="shared" ca="1" si="404"/>
        <v>-0.3198616138471933</v>
      </c>
      <c r="ZX124" s="24">
        <f t="shared" ca="1" si="404"/>
        <v>0.17433700637494065</v>
      </c>
      <c r="ZY124" s="24">
        <f t="shared" ca="1" si="404"/>
        <v>1.0150363829349349</v>
      </c>
      <c r="ZZ124" s="24">
        <f t="shared" ca="1" si="404"/>
        <v>-0.40513162804573077</v>
      </c>
      <c r="AAA124" s="24">
        <f t="shared" ca="1" si="404"/>
        <v>0.63256651928680707</v>
      </c>
      <c r="AAB124" s="24">
        <f t="shared" ca="1" si="404"/>
        <v>-0.67471998171548919</v>
      </c>
      <c r="AAC124" s="24">
        <f t="shared" ca="1" si="404"/>
        <v>0.52629112812278767</v>
      </c>
      <c r="AAD124" s="24">
        <f t="shared" ca="1" si="404"/>
        <v>0.14735772564400357</v>
      </c>
      <c r="AAE124" s="24">
        <f t="shared" ca="1" si="404"/>
        <v>0.61303441290627936</v>
      </c>
      <c r="AAF124" s="24">
        <f t="shared" ca="1" si="404"/>
        <v>0.70792600066671085</v>
      </c>
      <c r="AAG124" s="24">
        <f t="shared" ca="1" si="404"/>
        <v>-0.24034491935906382</v>
      </c>
      <c r="AAH124" s="24">
        <f t="shared" ca="1" si="404"/>
        <v>0.75525839099073011</v>
      </c>
      <c r="AAI124" s="24">
        <f t="shared" ref="AAI124:ACT124" ca="1" si="405">AAI22-AAI92*LearningRate</f>
        <v>0.80454318563382277</v>
      </c>
      <c r="AAJ124" s="24">
        <f t="shared" ca="1" si="405"/>
        <v>0.8432026103182737</v>
      </c>
      <c r="AAK124" s="24">
        <f t="shared" ca="1" si="405"/>
        <v>0.1755654078293141</v>
      </c>
      <c r="AAL124" s="24">
        <f t="shared" ca="1" si="405"/>
        <v>-0.2869252697889717</v>
      </c>
      <c r="AAM124" s="24">
        <f t="shared" ca="1" si="405"/>
        <v>0.12307102022974298</v>
      </c>
      <c r="AAN124" s="24">
        <f t="shared" ca="1" si="405"/>
        <v>-0.42158529898378722</v>
      </c>
      <c r="AAO124" s="24">
        <f t="shared" ca="1" si="405"/>
        <v>-0.47399291252440268</v>
      </c>
      <c r="AAP124" s="24">
        <f t="shared" ca="1" si="405"/>
        <v>0.69174706105708639</v>
      </c>
      <c r="AAQ124" s="24">
        <f t="shared" ca="1" si="405"/>
        <v>0.64182426499156675</v>
      </c>
      <c r="AAR124" s="24">
        <f t="shared" ca="1" si="405"/>
        <v>6.2998630178033033E-2</v>
      </c>
      <c r="AAS124" s="24">
        <f t="shared" ca="1" si="405"/>
        <v>0.22603044395556315</v>
      </c>
      <c r="AAT124" s="24">
        <f t="shared" ca="1" si="405"/>
        <v>-7.4138402898111841E-2</v>
      </c>
      <c r="AAU124" s="24">
        <f t="shared" ca="1" si="405"/>
        <v>0.71600321991721694</v>
      </c>
      <c r="AAV124" s="24">
        <f t="shared" ca="1" si="405"/>
        <v>0.17154271573167665</v>
      </c>
      <c r="AAW124" s="24">
        <f t="shared" ca="1" si="405"/>
        <v>0.68353597358439133</v>
      </c>
      <c r="AAX124" s="24">
        <f t="shared" ca="1" si="405"/>
        <v>-0.19047155394177068</v>
      </c>
      <c r="AAY124" s="24">
        <f t="shared" ca="1" si="405"/>
        <v>-0.27778713376673347</v>
      </c>
      <c r="AAZ124" s="24">
        <f t="shared" ca="1" si="405"/>
        <v>-5.9300485576772768E-2</v>
      </c>
      <c r="ABA124" s="24">
        <f t="shared" ca="1" si="405"/>
        <v>-0.56652872228699835</v>
      </c>
      <c r="ABB124" s="24">
        <f t="shared" ca="1" si="405"/>
        <v>0.57325772964530286</v>
      </c>
      <c r="ABC124" s="24">
        <f t="shared" ca="1" si="405"/>
        <v>0.1551201845153441</v>
      </c>
      <c r="ABD124" s="24">
        <f t="shared" ca="1" si="405"/>
        <v>-0.37616142602025493</v>
      </c>
      <c r="ABE124" s="24">
        <f t="shared" ca="1" si="405"/>
        <v>0.66120527502894133</v>
      </c>
      <c r="ABF124" s="24">
        <f t="shared" ca="1" si="405"/>
        <v>0.70720645655068781</v>
      </c>
      <c r="ABG124" s="24">
        <f t="shared" ca="1" si="405"/>
        <v>0.39313379537484061</v>
      </c>
      <c r="ABH124" s="24">
        <f t="shared" ca="1" si="405"/>
        <v>0.58278818108121133</v>
      </c>
      <c r="ABI124" s="24">
        <f t="shared" ca="1" si="405"/>
        <v>-0.24031071820968258</v>
      </c>
      <c r="ABJ124" s="24">
        <f t="shared" ca="1" si="405"/>
        <v>-4.6802331424187965E-2</v>
      </c>
      <c r="ABK124" s="24">
        <f t="shared" ca="1" si="405"/>
        <v>-6.0171030942325579E-2</v>
      </c>
      <c r="ABL124" s="24">
        <f t="shared" ca="1" si="405"/>
        <v>-0.1180520146617846</v>
      </c>
      <c r="ABM124" s="24">
        <f t="shared" ca="1" si="405"/>
        <v>0.69907224364364873</v>
      </c>
      <c r="ABN124" s="24">
        <f t="shared" ca="1" si="405"/>
        <v>-6.599995059309946E-2</v>
      </c>
      <c r="ABO124" s="24">
        <f t="shared" ca="1" si="405"/>
        <v>0.67979730499148738</v>
      </c>
      <c r="ABP124" s="24">
        <f t="shared" ca="1" si="405"/>
        <v>-0.88744375949680399</v>
      </c>
      <c r="ABQ124" s="24">
        <f t="shared" ca="1" si="405"/>
        <v>-0.38570771645086743</v>
      </c>
      <c r="ABR124" s="24">
        <f t="shared" ca="1" si="405"/>
        <v>-0.43387851177744491</v>
      </c>
      <c r="ABS124" s="24">
        <f t="shared" ca="1" si="405"/>
        <v>-0.75050212202868016</v>
      </c>
      <c r="ABT124" s="24">
        <f t="shared" ca="1" si="405"/>
        <v>-0.32574322142061707</v>
      </c>
      <c r="ABU124" s="24">
        <f t="shared" ca="1" si="405"/>
        <v>0.83383139173998455</v>
      </c>
      <c r="ABV124" s="24">
        <f t="shared" ca="1" si="405"/>
        <v>-0.84038540499379777</v>
      </c>
      <c r="ABW124" s="24">
        <f t="shared" ca="1" si="405"/>
        <v>0.40940076956599003</v>
      </c>
      <c r="ABX124" s="24">
        <f t="shared" ca="1" si="405"/>
        <v>-0.35417464006315819</v>
      </c>
      <c r="ABY124" s="24">
        <f t="shared" ca="1" si="405"/>
        <v>-0.82867578676065756</v>
      </c>
      <c r="ABZ124" s="24">
        <f t="shared" ca="1" si="405"/>
        <v>0.7584399609998127</v>
      </c>
      <c r="ACA124" s="24">
        <f t="shared" ca="1" si="405"/>
        <v>-0.70216165709696987</v>
      </c>
      <c r="ACB124" s="24">
        <f t="shared" ca="1" si="405"/>
        <v>0.24128537430112487</v>
      </c>
      <c r="ACC124" s="24">
        <f t="shared" ca="1" si="405"/>
        <v>-0.92204673715423835</v>
      </c>
      <c r="ACD124" s="24">
        <f t="shared" ca="1" si="405"/>
        <v>-0.84506360016117621</v>
      </c>
      <c r="ACE124" s="24">
        <f t="shared" ca="1" si="405"/>
        <v>-0.76596139820322284</v>
      </c>
      <c r="ACF124" s="24">
        <f t="shared" ca="1" si="405"/>
        <v>4.3259666082283404E-2</v>
      </c>
      <c r="ACG124" s="24">
        <f t="shared" ca="1" si="405"/>
        <v>-0.16028589301117185</v>
      </c>
      <c r="ACH124" s="24">
        <f t="shared" ca="1" si="405"/>
        <v>0.90381981889618135</v>
      </c>
      <c r="ACI124" s="24">
        <f t="shared" ca="1" si="405"/>
        <v>-0.92903842558614913</v>
      </c>
      <c r="ACJ124" s="24">
        <f t="shared" ca="1" si="405"/>
        <v>-0.57533189378592431</v>
      </c>
      <c r="ACK124" s="24">
        <f t="shared" ca="1" si="405"/>
        <v>-0.54883568003128513</v>
      </c>
      <c r="ACL124" s="24">
        <f t="shared" ca="1" si="405"/>
        <v>-0.95893603472778655</v>
      </c>
      <c r="ACM124" s="24">
        <f t="shared" ca="1" si="405"/>
        <v>0.6680853215685244</v>
      </c>
      <c r="ACN124" s="24">
        <f t="shared" ca="1" si="405"/>
        <v>-0.87195576910552963</v>
      </c>
      <c r="ACO124" s="24">
        <f t="shared" ca="1" si="405"/>
        <v>-1.0346135352057409E-2</v>
      </c>
      <c r="ACP124" s="24">
        <f t="shared" ca="1" si="405"/>
        <v>-0.12791855805603991</v>
      </c>
      <c r="ACQ124" s="24">
        <f t="shared" ca="1" si="405"/>
        <v>0.48084430965839847</v>
      </c>
      <c r="ACR124" s="24">
        <f t="shared" ca="1" si="405"/>
        <v>0.76254304996079147</v>
      </c>
      <c r="ACS124" s="24">
        <f t="shared" ca="1" si="405"/>
        <v>-0.68501125260958351</v>
      </c>
      <c r="ACT124" s="24">
        <f t="shared" ca="1" si="405"/>
        <v>0.68453214128546713</v>
      </c>
      <c r="ACU124" s="24">
        <f t="shared" ref="ACU124:ADK124" ca="1" si="406">ACU22-ACU92*LearningRate</f>
        <v>-0.17460317106462886</v>
      </c>
      <c r="ACV124" s="24">
        <f t="shared" ca="1" si="406"/>
        <v>0.71217422808160369</v>
      </c>
      <c r="ACW124" s="24">
        <f t="shared" ca="1" si="406"/>
        <v>0.69440722802975052</v>
      </c>
      <c r="ACX124" s="24">
        <f t="shared" ca="1" si="406"/>
        <v>0.48250057338665159</v>
      </c>
      <c r="ACY124" s="24">
        <f t="shared" ca="1" si="406"/>
        <v>-0.94934419406319182</v>
      </c>
      <c r="ACZ124" s="24">
        <f t="shared" ca="1" si="406"/>
        <v>0.41439524015541496</v>
      </c>
      <c r="ADA124" s="24">
        <f t="shared" ca="1" si="406"/>
        <v>-0.70244571667335265</v>
      </c>
      <c r="ADB124" s="24">
        <f t="shared" ca="1" si="406"/>
        <v>0.17708709036743753</v>
      </c>
      <c r="ADC124" s="24">
        <f t="shared" ca="1" si="406"/>
        <v>0.42531666580376537</v>
      </c>
      <c r="ADD124" s="24">
        <f t="shared" ca="1" si="406"/>
        <v>0.55538933113562849</v>
      </c>
      <c r="ADE124" s="24">
        <f t="shared" ca="1" si="406"/>
        <v>-0.54416191370897515</v>
      </c>
      <c r="ADF124" s="24">
        <f t="shared" ca="1" si="406"/>
        <v>-0.91709341417631596</v>
      </c>
      <c r="ADG124" s="24">
        <f t="shared" ca="1" si="406"/>
        <v>0.90594143328952093</v>
      </c>
      <c r="ADH124" s="24">
        <f t="shared" ca="1" si="406"/>
        <v>0.96847384584891405</v>
      </c>
      <c r="ADI124" s="24">
        <f t="shared" ca="1" si="406"/>
        <v>0.19207654720262296</v>
      </c>
      <c r="ADJ124" s="24">
        <f t="shared" ca="1" si="406"/>
        <v>-0.1915699800877621</v>
      </c>
      <c r="ADK124" s="25">
        <f t="shared" ca="1" si="406"/>
        <v>-0.63183019994752632</v>
      </c>
    </row>
    <row r="125" spans="7:791" x14ac:dyDescent="0.25">
      <c r="G125" s="23">
        <f t="shared" ref="G125:BR125" ca="1" si="407">G23-G93*LearningRate</f>
        <v>-0.59571534200051912</v>
      </c>
      <c r="H125" s="24">
        <f t="shared" ca="1" si="407"/>
        <v>0.70518967925200171</v>
      </c>
      <c r="I125" s="24">
        <f t="shared" ca="1" si="407"/>
        <v>-0.79834309612351795</v>
      </c>
      <c r="J125" s="24">
        <f t="shared" ca="1" si="407"/>
        <v>0.20090554474302749</v>
      </c>
      <c r="K125" s="24">
        <f t="shared" ca="1" si="407"/>
        <v>0.26541651749217604</v>
      </c>
      <c r="L125" s="24">
        <f t="shared" ca="1" si="407"/>
        <v>5.7862554452385737E-2</v>
      </c>
      <c r="M125" s="24">
        <f t="shared" ca="1" si="407"/>
        <v>0.19603108736765187</v>
      </c>
      <c r="N125" s="24">
        <f t="shared" ca="1" si="407"/>
        <v>-5.5172160222237379E-2</v>
      </c>
      <c r="O125" s="24">
        <f t="shared" ca="1" si="407"/>
        <v>0.28889698584351903</v>
      </c>
      <c r="P125" s="24">
        <f t="shared" ca="1" si="407"/>
        <v>-0.234802816361352</v>
      </c>
      <c r="Q125" s="24">
        <f t="shared" ca="1" si="407"/>
        <v>6.4315491867545302E-2</v>
      </c>
      <c r="R125" s="24">
        <f t="shared" ca="1" si="407"/>
        <v>-0.95590202169875804</v>
      </c>
      <c r="S125" s="24">
        <f t="shared" ca="1" si="407"/>
        <v>-0.35432993619804504</v>
      </c>
      <c r="T125" s="24">
        <f t="shared" ca="1" si="407"/>
        <v>8.1894370829764446E-2</v>
      </c>
      <c r="U125" s="24">
        <f t="shared" ca="1" si="407"/>
        <v>-0.81806379561125431</v>
      </c>
      <c r="V125" s="24">
        <f t="shared" ca="1" si="407"/>
        <v>0.38254884329585542</v>
      </c>
      <c r="W125" s="24">
        <f t="shared" ca="1" si="407"/>
        <v>0.94242803926790508</v>
      </c>
      <c r="X125" s="24">
        <f t="shared" ca="1" si="407"/>
        <v>-0.8484836397164498</v>
      </c>
      <c r="Y125" s="24">
        <f t="shared" ca="1" si="407"/>
        <v>0.5278074637075002</v>
      </c>
      <c r="Z125" s="24">
        <f t="shared" ca="1" si="407"/>
        <v>0.54185683255821104</v>
      </c>
      <c r="AA125" s="24">
        <f t="shared" ca="1" si="407"/>
        <v>-0.86282792171322031</v>
      </c>
      <c r="AB125" s="24">
        <f t="shared" ca="1" si="407"/>
        <v>0.18467759190526947</v>
      </c>
      <c r="AC125" s="24">
        <f t="shared" ca="1" si="407"/>
        <v>-6.4279678136763996E-2</v>
      </c>
      <c r="AD125" s="24">
        <f t="shared" ca="1" si="407"/>
        <v>-0.3960845733829082</v>
      </c>
      <c r="AE125" s="24">
        <f t="shared" ca="1" si="407"/>
        <v>-0.50699348408895017</v>
      </c>
      <c r="AF125" s="24">
        <f t="shared" ca="1" si="407"/>
        <v>0.25066644616327938</v>
      </c>
      <c r="AG125" s="24">
        <f t="shared" ca="1" si="407"/>
        <v>-0.66018757807310358</v>
      </c>
      <c r="AH125" s="24">
        <f t="shared" ca="1" si="407"/>
        <v>-0.95621015438955193</v>
      </c>
      <c r="AI125" s="24">
        <f t="shared" ca="1" si="407"/>
        <v>-0.21990489723213488</v>
      </c>
      <c r="AJ125" s="24">
        <f t="shared" ca="1" si="407"/>
        <v>-0.39238971464495093</v>
      </c>
      <c r="AK125" s="24">
        <f t="shared" ca="1" si="407"/>
        <v>-0.24037574426864336</v>
      </c>
      <c r="AL125" s="24">
        <f t="shared" ca="1" si="407"/>
        <v>0.92339033964453232</v>
      </c>
      <c r="AM125" s="24">
        <f t="shared" ca="1" si="407"/>
        <v>-0.16384573772919173</v>
      </c>
      <c r="AN125" s="24">
        <f t="shared" ca="1" si="407"/>
        <v>-0.28830061156179082</v>
      </c>
      <c r="AO125" s="24">
        <f t="shared" ca="1" si="407"/>
        <v>0.31598824012993865</v>
      </c>
      <c r="AP125" s="24">
        <f t="shared" ca="1" si="407"/>
        <v>-0.32794111953220362</v>
      </c>
      <c r="AQ125" s="24">
        <f t="shared" ca="1" si="407"/>
        <v>-0.70184100485606282</v>
      </c>
      <c r="AR125" s="24">
        <f t="shared" ca="1" si="407"/>
        <v>0.77413181997344216</v>
      </c>
      <c r="AS125" s="24">
        <f t="shared" ca="1" si="407"/>
        <v>0.77781593437711061</v>
      </c>
      <c r="AT125" s="24">
        <f t="shared" ca="1" si="407"/>
        <v>0.5491440325949708</v>
      </c>
      <c r="AU125" s="24">
        <f t="shared" ca="1" si="407"/>
        <v>2.3926341384618719E-2</v>
      </c>
      <c r="AV125" s="24">
        <f t="shared" ca="1" si="407"/>
        <v>0.36150515127593813</v>
      </c>
      <c r="AW125" s="24">
        <f t="shared" ca="1" si="407"/>
        <v>0.25841633021804433</v>
      </c>
      <c r="AX125" s="24">
        <f t="shared" ca="1" si="407"/>
        <v>-0.86472686046346037</v>
      </c>
      <c r="AY125" s="24">
        <f t="shared" ca="1" si="407"/>
        <v>-0.87430022690973697</v>
      </c>
      <c r="AZ125" s="24">
        <f t="shared" ca="1" si="407"/>
        <v>0.98667608143518826</v>
      </c>
      <c r="BA125" s="24">
        <f t="shared" ca="1" si="407"/>
        <v>0.98175771802308309</v>
      </c>
      <c r="BB125" s="24">
        <f t="shared" ca="1" si="407"/>
        <v>3.9574447706816757E-2</v>
      </c>
      <c r="BC125" s="24">
        <f t="shared" ca="1" si="407"/>
        <v>-0.76798542620993615</v>
      </c>
      <c r="BD125" s="24">
        <f t="shared" ca="1" si="407"/>
        <v>-0.42455343241860294</v>
      </c>
      <c r="BE125" s="24">
        <f t="shared" ca="1" si="407"/>
        <v>-0.9029852317437228</v>
      </c>
      <c r="BF125" s="24">
        <f t="shared" ca="1" si="407"/>
        <v>0.94195833201375212</v>
      </c>
      <c r="BG125" s="24">
        <f t="shared" ca="1" si="407"/>
        <v>-0.213353593377926</v>
      </c>
      <c r="BH125" s="24">
        <f t="shared" ca="1" si="407"/>
        <v>0.9648026717567445</v>
      </c>
      <c r="BI125" s="24">
        <f t="shared" ca="1" si="407"/>
        <v>0.66398424690976821</v>
      </c>
      <c r="BJ125" s="24">
        <f t="shared" ca="1" si="407"/>
        <v>-0.81732598819221314</v>
      </c>
      <c r="BK125" s="24">
        <f t="shared" ca="1" si="407"/>
        <v>-0.55508827046461173</v>
      </c>
      <c r="BL125" s="24">
        <f t="shared" ca="1" si="407"/>
        <v>0.58455045495312608</v>
      </c>
      <c r="BM125" s="24">
        <f t="shared" ca="1" si="407"/>
        <v>0.49301364303117273</v>
      </c>
      <c r="BN125" s="24">
        <f t="shared" ca="1" si="407"/>
        <v>-0.21912984959878543</v>
      </c>
      <c r="BO125" s="24">
        <f t="shared" ca="1" si="407"/>
        <v>-0.34110467254197646</v>
      </c>
      <c r="BP125" s="24">
        <f t="shared" ca="1" si="407"/>
        <v>-0.94747479906589949</v>
      </c>
      <c r="BQ125" s="24">
        <f t="shared" ca="1" si="407"/>
        <v>-0.18099435020423091</v>
      </c>
      <c r="BR125" s="24">
        <f t="shared" ca="1" si="407"/>
        <v>-9.4243447389327301E-2</v>
      </c>
      <c r="BS125" s="24">
        <f t="shared" ref="BS125:ED125" ca="1" si="408">BS23-BS93*LearningRate</f>
        <v>0.91727476560137045</v>
      </c>
      <c r="BT125" s="24">
        <f t="shared" ca="1" si="408"/>
        <v>-0.71928343052295174</v>
      </c>
      <c r="BU125" s="24">
        <f t="shared" ca="1" si="408"/>
        <v>-0.721373809308548</v>
      </c>
      <c r="BV125" s="24">
        <f t="shared" ca="1" si="408"/>
        <v>2.7917448310995647E-2</v>
      </c>
      <c r="BW125" s="24">
        <f t="shared" ca="1" si="408"/>
        <v>-0.54272203377375761</v>
      </c>
      <c r="BX125" s="24">
        <f t="shared" ca="1" si="408"/>
        <v>0.54812227275283709</v>
      </c>
      <c r="BY125" s="24">
        <f t="shared" ca="1" si="408"/>
        <v>-0.29684181444780966</v>
      </c>
      <c r="BZ125" s="24">
        <f t="shared" ca="1" si="408"/>
        <v>0.42405189258629766</v>
      </c>
      <c r="CA125" s="24">
        <f t="shared" ca="1" si="408"/>
        <v>-0.27321576234999667</v>
      </c>
      <c r="CB125" s="24">
        <f t="shared" ca="1" si="408"/>
        <v>0.76709625295039674</v>
      </c>
      <c r="CC125" s="24">
        <f t="shared" ca="1" si="408"/>
        <v>0.91080316926522464</v>
      </c>
      <c r="CD125" s="24">
        <f t="shared" ca="1" si="408"/>
        <v>0.16632707359268495</v>
      </c>
      <c r="CE125" s="24">
        <f t="shared" ca="1" si="408"/>
        <v>0.60077920219195713</v>
      </c>
      <c r="CF125" s="24">
        <f t="shared" ca="1" si="408"/>
        <v>-0.36203224104517107</v>
      </c>
      <c r="CG125" s="24">
        <f t="shared" ca="1" si="408"/>
        <v>4.5086207288648414E-2</v>
      </c>
      <c r="CH125" s="24">
        <f t="shared" ca="1" si="408"/>
        <v>5.7291665168616543E-2</v>
      </c>
      <c r="CI125" s="24">
        <f t="shared" ca="1" si="408"/>
        <v>0.23101115345950787</v>
      </c>
      <c r="CJ125" s="24">
        <f t="shared" ca="1" si="408"/>
        <v>0.87636061614505156</v>
      </c>
      <c r="CK125" s="24">
        <f t="shared" ca="1" si="408"/>
        <v>-0.56214761230468124</v>
      </c>
      <c r="CL125" s="24">
        <f t="shared" ca="1" si="408"/>
        <v>0.12695166377650927</v>
      </c>
      <c r="CM125" s="24">
        <f t="shared" ca="1" si="408"/>
        <v>-0.49293765038657372</v>
      </c>
      <c r="CN125" s="24">
        <f t="shared" ca="1" si="408"/>
        <v>0.85607096216212264</v>
      </c>
      <c r="CO125" s="24">
        <f t="shared" ca="1" si="408"/>
        <v>0.2090522445767555</v>
      </c>
      <c r="CP125" s="24">
        <f t="shared" ca="1" si="408"/>
        <v>0.20875613122053868</v>
      </c>
      <c r="CQ125" s="24">
        <f t="shared" ca="1" si="408"/>
        <v>-0.70036788195741073</v>
      </c>
      <c r="CR125" s="24">
        <f t="shared" ca="1" si="408"/>
        <v>-0.77766520556605623</v>
      </c>
      <c r="CS125" s="24">
        <f t="shared" ca="1" si="408"/>
        <v>-0.72365787056721376</v>
      </c>
      <c r="CT125" s="24">
        <f t="shared" ca="1" si="408"/>
        <v>0.30362341559116135</v>
      </c>
      <c r="CU125" s="24">
        <f t="shared" ca="1" si="408"/>
        <v>0.14198215713888121</v>
      </c>
      <c r="CV125" s="24">
        <f t="shared" ca="1" si="408"/>
        <v>0.48157667248188962</v>
      </c>
      <c r="CW125" s="24">
        <f t="shared" ca="1" si="408"/>
        <v>4.2933803634837966E-2</v>
      </c>
      <c r="CX125" s="24">
        <f t="shared" ca="1" si="408"/>
        <v>0.95741845524589331</v>
      </c>
      <c r="CY125" s="24">
        <f t="shared" ca="1" si="408"/>
        <v>-0.98243986649127257</v>
      </c>
      <c r="CZ125" s="24">
        <f t="shared" ca="1" si="408"/>
        <v>0.1397058635530172</v>
      </c>
      <c r="DA125" s="24">
        <f t="shared" ca="1" si="408"/>
        <v>-0.50026418327209832</v>
      </c>
      <c r="DB125" s="24">
        <f t="shared" ca="1" si="408"/>
        <v>0.66521252990115676</v>
      </c>
      <c r="DC125" s="24">
        <f t="shared" ca="1" si="408"/>
        <v>0.67376780658155189</v>
      </c>
      <c r="DD125" s="24">
        <f t="shared" ca="1" si="408"/>
        <v>-0.12593305551709152</v>
      </c>
      <c r="DE125" s="24">
        <f t="shared" ca="1" si="408"/>
        <v>-4.6594716239891582E-3</v>
      </c>
      <c r="DF125" s="24">
        <f t="shared" ca="1" si="408"/>
        <v>-0.28446315005485689</v>
      </c>
      <c r="DG125" s="24">
        <f t="shared" ca="1" si="408"/>
        <v>0.12896061463741168</v>
      </c>
      <c r="DH125" s="24">
        <f t="shared" ca="1" si="408"/>
        <v>0.214875518469657</v>
      </c>
      <c r="DI125" s="24">
        <f t="shared" ca="1" si="408"/>
        <v>0.18817740000947597</v>
      </c>
      <c r="DJ125" s="24">
        <f t="shared" ca="1" si="408"/>
        <v>0.37066979026022873</v>
      </c>
      <c r="DK125" s="24">
        <f t="shared" ca="1" si="408"/>
        <v>0.37525738328938296</v>
      </c>
      <c r="DL125" s="24">
        <f t="shared" ca="1" si="408"/>
        <v>-0.19191660112410847</v>
      </c>
      <c r="DM125" s="24">
        <f t="shared" ca="1" si="408"/>
        <v>-0.97429759343480005</v>
      </c>
      <c r="DN125" s="24">
        <f t="shared" ca="1" si="408"/>
        <v>0.75765320389426305</v>
      </c>
      <c r="DO125" s="24">
        <f t="shared" ca="1" si="408"/>
        <v>-0.91860048542264028</v>
      </c>
      <c r="DP125" s="24">
        <f t="shared" ca="1" si="408"/>
        <v>0.74550584582843038</v>
      </c>
      <c r="DQ125" s="24">
        <f t="shared" ca="1" si="408"/>
        <v>0.11638199545373784</v>
      </c>
      <c r="DR125" s="24">
        <f t="shared" ca="1" si="408"/>
        <v>-0.73734036493003396</v>
      </c>
      <c r="DS125" s="24">
        <f t="shared" ca="1" si="408"/>
        <v>-0.38593660570573718</v>
      </c>
      <c r="DT125" s="24">
        <f t="shared" ca="1" si="408"/>
        <v>2.7240325549274386E-2</v>
      </c>
      <c r="DU125" s="24">
        <f t="shared" ca="1" si="408"/>
        <v>0.88546827933468752</v>
      </c>
      <c r="DV125" s="24">
        <f t="shared" ca="1" si="408"/>
        <v>0.21503127194630575</v>
      </c>
      <c r="DW125" s="24">
        <f t="shared" ca="1" si="408"/>
        <v>0.53542774502118418</v>
      </c>
      <c r="DX125" s="24">
        <f t="shared" ca="1" si="408"/>
        <v>-0.46642982261041399</v>
      </c>
      <c r="DY125" s="24">
        <f t="shared" ca="1" si="408"/>
        <v>0.20432529800334526</v>
      </c>
      <c r="DZ125" s="24">
        <f t="shared" ca="1" si="408"/>
        <v>-0.38371989361274172</v>
      </c>
      <c r="EA125" s="24">
        <f t="shared" ca="1" si="408"/>
        <v>-0.77079058543986356</v>
      </c>
      <c r="EB125" s="24">
        <f t="shared" ca="1" si="408"/>
        <v>-0.33462373780473947</v>
      </c>
      <c r="EC125" s="24">
        <f t="shared" ca="1" si="408"/>
        <v>-0.32773082754490768</v>
      </c>
      <c r="ED125" s="24">
        <f t="shared" ca="1" si="408"/>
        <v>-0.54280100628776395</v>
      </c>
      <c r="EE125" s="24">
        <f t="shared" ref="EE125:GP125" ca="1" si="409">EE23-EE93*LearningRate</f>
        <v>0.11852723036888722</v>
      </c>
      <c r="EF125" s="24">
        <f t="shared" ca="1" si="409"/>
        <v>-0.66189938787241254</v>
      </c>
      <c r="EG125" s="24">
        <f t="shared" ca="1" si="409"/>
        <v>0.97607816084338217</v>
      </c>
      <c r="EH125" s="24">
        <f t="shared" ca="1" si="409"/>
        <v>0.24487707134970002</v>
      </c>
      <c r="EI125" s="24">
        <f t="shared" ca="1" si="409"/>
        <v>-0.50942448449572753</v>
      </c>
      <c r="EJ125" s="24">
        <f t="shared" ca="1" si="409"/>
        <v>-0.28796280663908147</v>
      </c>
      <c r="EK125" s="24">
        <f t="shared" ca="1" si="409"/>
        <v>0.98358205661574671</v>
      </c>
      <c r="EL125" s="24">
        <f t="shared" ca="1" si="409"/>
        <v>-0.60559220582154394</v>
      </c>
      <c r="EM125" s="24">
        <f t="shared" ca="1" si="409"/>
        <v>0.37575901706172471</v>
      </c>
      <c r="EN125" s="24">
        <f t="shared" ca="1" si="409"/>
        <v>0.83264138509486929</v>
      </c>
      <c r="EO125" s="24">
        <f t="shared" ca="1" si="409"/>
        <v>1.2217303895886822E-2</v>
      </c>
      <c r="EP125" s="24">
        <f t="shared" ca="1" si="409"/>
        <v>-0.62740777114622059</v>
      </c>
      <c r="EQ125" s="24">
        <f t="shared" ca="1" si="409"/>
        <v>-0.66820597584778352</v>
      </c>
      <c r="ER125" s="24">
        <f t="shared" ca="1" si="409"/>
        <v>-0.2068970018757714</v>
      </c>
      <c r="ES125" s="24">
        <f t="shared" ca="1" si="409"/>
        <v>0.3521644074879316</v>
      </c>
      <c r="ET125" s="24">
        <f t="shared" ca="1" si="409"/>
        <v>4.6652583199498734E-2</v>
      </c>
      <c r="EU125" s="24">
        <f t="shared" ca="1" si="409"/>
        <v>0.62390786528884412</v>
      </c>
      <c r="EV125" s="24">
        <f t="shared" ca="1" si="409"/>
        <v>-0.28395851883988205</v>
      </c>
      <c r="EW125" s="24">
        <f t="shared" ca="1" si="409"/>
        <v>0.323238484274946</v>
      </c>
      <c r="EX125" s="24">
        <f t="shared" ca="1" si="409"/>
        <v>0.25141868503898601</v>
      </c>
      <c r="EY125" s="24">
        <f t="shared" ca="1" si="409"/>
        <v>-0.46598985613305793</v>
      </c>
      <c r="EZ125" s="24">
        <f t="shared" ca="1" si="409"/>
        <v>0.36297623535172874</v>
      </c>
      <c r="FA125" s="24">
        <f t="shared" ca="1" si="409"/>
        <v>-0.75411323770640182</v>
      </c>
      <c r="FB125" s="24">
        <f t="shared" ca="1" si="409"/>
        <v>-0.6321430079933622</v>
      </c>
      <c r="FC125" s="24">
        <f t="shared" ca="1" si="409"/>
        <v>0.29714035612506379</v>
      </c>
      <c r="FD125" s="24">
        <f t="shared" ca="1" si="409"/>
        <v>-0.20500645650963117</v>
      </c>
      <c r="FE125" s="24">
        <f t="shared" ca="1" si="409"/>
        <v>-0.72221543562882562</v>
      </c>
      <c r="FF125" s="24">
        <f t="shared" ca="1" si="409"/>
        <v>0.4520777627045281</v>
      </c>
      <c r="FG125" s="24">
        <f t="shared" ca="1" si="409"/>
        <v>-0.10918062788069148</v>
      </c>
      <c r="FH125" s="24">
        <f t="shared" ca="1" si="409"/>
        <v>-0.86404222690620269</v>
      </c>
      <c r="FI125" s="24">
        <f t="shared" ca="1" si="409"/>
        <v>-0.27274591196680364</v>
      </c>
      <c r="FJ125" s="24">
        <f t="shared" ca="1" si="409"/>
        <v>-0.96981900941961918</v>
      </c>
      <c r="FK125" s="24">
        <f t="shared" ca="1" si="409"/>
        <v>-0.96960069739988031</v>
      </c>
      <c r="FL125" s="24">
        <f t="shared" ca="1" si="409"/>
        <v>-0.59383674289731503</v>
      </c>
      <c r="FM125" s="24">
        <f t="shared" ca="1" si="409"/>
        <v>-0.65131513590646284</v>
      </c>
      <c r="FN125" s="24">
        <f t="shared" ca="1" si="409"/>
        <v>0.33965035879721944</v>
      </c>
      <c r="FO125" s="24">
        <f t="shared" ca="1" si="409"/>
        <v>-0.55106323765153209</v>
      </c>
      <c r="FP125" s="24">
        <f t="shared" ca="1" si="409"/>
        <v>-0.14495233097672833</v>
      </c>
      <c r="FQ125" s="24">
        <f t="shared" ca="1" si="409"/>
        <v>-0.33592952771286355</v>
      </c>
      <c r="FR125" s="24">
        <f t="shared" ca="1" si="409"/>
        <v>-0.39147032449695002</v>
      </c>
      <c r="FS125" s="24">
        <f t="shared" ca="1" si="409"/>
        <v>-0.24521911229688728</v>
      </c>
      <c r="FT125" s="24">
        <f t="shared" ca="1" si="409"/>
        <v>0.24575101270154767</v>
      </c>
      <c r="FU125" s="24">
        <f t="shared" ca="1" si="409"/>
        <v>0.37829093286421034</v>
      </c>
      <c r="FV125" s="24">
        <f t="shared" ca="1" si="409"/>
        <v>0.77325178499312497</v>
      </c>
      <c r="FW125" s="24">
        <f t="shared" ca="1" si="409"/>
        <v>0.69109221649815122</v>
      </c>
      <c r="FX125" s="24">
        <f t="shared" ca="1" si="409"/>
        <v>0.16090116283204006</v>
      </c>
      <c r="FY125" s="24">
        <f t="shared" ca="1" si="409"/>
        <v>-0.91216263255526442</v>
      </c>
      <c r="FZ125" s="24">
        <f t="shared" ca="1" si="409"/>
        <v>-0.80013517477538287</v>
      </c>
      <c r="GA125" s="24">
        <f t="shared" ca="1" si="409"/>
        <v>-0.50552390326828323</v>
      </c>
      <c r="GB125" s="24">
        <f t="shared" ca="1" si="409"/>
        <v>-0.5633118394734975</v>
      </c>
      <c r="GC125" s="24">
        <f t="shared" ca="1" si="409"/>
        <v>-0.15686594874028667</v>
      </c>
      <c r="GD125" s="24">
        <f t="shared" ca="1" si="409"/>
        <v>0.57669285998903985</v>
      </c>
      <c r="GE125" s="24">
        <f t="shared" ca="1" si="409"/>
        <v>-0.36473535027360354</v>
      </c>
      <c r="GF125" s="24">
        <f t="shared" ca="1" si="409"/>
        <v>0.74525009409172394</v>
      </c>
      <c r="GG125" s="24">
        <f t="shared" ca="1" si="409"/>
        <v>2.2992943789442503E-2</v>
      </c>
      <c r="GH125" s="24">
        <f t="shared" ca="1" si="409"/>
        <v>-5.772081757797369E-2</v>
      </c>
      <c r="GI125" s="24">
        <f t="shared" ca="1" si="409"/>
        <v>0.46538125083876902</v>
      </c>
      <c r="GJ125" s="24">
        <f t="shared" ca="1" si="409"/>
        <v>-0.54198272031932049</v>
      </c>
      <c r="GK125" s="24">
        <f t="shared" ca="1" si="409"/>
        <v>0.73135976888774734</v>
      </c>
      <c r="GL125" s="24">
        <f t="shared" ca="1" si="409"/>
        <v>6.4706086693707161E-3</v>
      </c>
      <c r="GM125" s="24">
        <f t="shared" ca="1" si="409"/>
        <v>-0.57141456728912809</v>
      </c>
      <c r="GN125" s="24">
        <f t="shared" ca="1" si="409"/>
        <v>0.99708899987324773</v>
      </c>
      <c r="GO125" s="24">
        <f t="shared" ca="1" si="409"/>
        <v>4.0606842747034329E-3</v>
      </c>
      <c r="GP125" s="24">
        <f t="shared" ca="1" si="409"/>
        <v>-0.21627528255421069</v>
      </c>
      <c r="GQ125" s="24">
        <f t="shared" ref="GQ125:JB125" ca="1" si="410">GQ23-GQ93*LearningRate</f>
        <v>-0.41779726668080497</v>
      </c>
      <c r="GR125" s="24">
        <f t="shared" ca="1" si="410"/>
        <v>0.47790457220161503</v>
      </c>
      <c r="GS125" s="24">
        <f t="shared" ca="1" si="410"/>
        <v>-0.1707248913015478</v>
      </c>
      <c r="GT125" s="24">
        <f t="shared" ca="1" si="410"/>
        <v>-0.65580517622740564</v>
      </c>
      <c r="GU125" s="24">
        <f t="shared" ca="1" si="410"/>
        <v>0.36337851740138277</v>
      </c>
      <c r="GV125" s="24">
        <f t="shared" ca="1" si="410"/>
        <v>-0.93264490121977373</v>
      </c>
      <c r="GW125" s="24">
        <f t="shared" ca="1" si="410"/>
        <v>-0.93810994616730936</v>
      </c>
      <c r="GX125" s="24">
        <f t="shared" ca="1" si="410"/>
        <v>-0.81034028464577834</v>
      </c>
      <c r="GY125" s="24">
        <f t="shared" ca="1" si="410"/>
        <v>-0.63647132789858663</v>
      </c>
      <c r="GZ125" s="24">
        <f t="shared" ca="1" si="410"/>
        <v>-0.80470008178413466</v>
      </c>
      <c r="HA125" s="24">
        <f t="shared" ca="1" si="410"/>
        <v>-0.17429659492649266</v>
      </c>
      <c r="HB125" s="24">
        <f t="shared" ca="1" si="410"/>
        <v>-2.8915407927194506E-2</v>
      </c>
      <c r="HC125" s="24">
        <f t="shared" ca="1" si="410"/>
        <v>-0.21574298907890405</v>
      </c>
      <c r="HD125" s="24">
        <f t="shared" ca="1" si="410"/>
        <v>-0.28968715009064866</v>
      </c>
      <c r="HE125" s="24">
        <f t="shared" ca="1" si="410"/>
        <v>-0.35909082057766128</v>
      </c>
      <c r="HF125" s="24">
        <f t="shared" ca="1" si="410"/>
        <v>0.99178235121980785</v>
      </c>
      <c r="HG125" s="24">
        <f t="shared" ca="1" si="410"/>
        <v>-0.8798052769993403</v>
      </c>
      <c r="HH125" s="24">
        <f t="shared" ca="1" si="410"/>
        <v>-3.0846838439675929E-2</v>
      </c>
      <c r="HI125" s="24">
        <f t="shared" ca="1" si="410"/>
        <v>0.69796972956169046</v>
      </c>
      <c r="HJ125" s="24">
        <f t="shared" ca="1" si="410"/>
        <v>-0.94980968315237735</v>
      </c>
      <c r="HK125" s="24">
        <f t="shared" ca="1" si="410"/>
        <v>0.28104213174524728</v>
      </c>
      <c r="HL125" s="24">
        <f t="shared" ca="1" si="410"/>
        <v>-2.5455915007385418E-2</v>
      </c>
      <c r="HM125" s="24">
        <f t="shared" ca="1" si="410"/>
        <v>0.74455311668432789</v>
      </c>
      <c r="HN125" s="24">
        <f t="shared" ca="1" si="410"/>
        <v>-0.27761637116360771</v>
      </c>
      <c r="HO125" s="24">
        <f t="shared" ca="1" si="410"/>
        <v>0.87651349372341769</v>
      </c>
      <c r="HP125" s="24">
        <f t="shared" ca="1" si="410"/>
        <v>3.8544669618970286E-3</v>
      </c>
      <c r="HQ125" s="24">
        <f t="shared" ca="1" si="410"/>
        <v>0.36805084274245231</v>
      </c>
      <c r="HR125" s="24">
        <f t="shared" ca="1" si="410"/>
        <v>-0.75226275772184914</v>
      </c>
      <c r="HS125" s="24">
        <f t="shared" ca="1" si="410"/>
        <v>-0.6376238706344991</v>
      </c>
      <c r="HT125" s="24">
        <f t="shared" ca="1" si="410"/>
        <v>-0.82426604421879579</v>
      </c>
      <c r="HU125" s="24">
        <f t="shared" ca="1" si="410"/>
        <v>0.17457462169231447</v>
      </c>
      <c r="HV125" s="24">
        <f t="shared" ca="1" si="410"/>
        <v>-0.65777818898757767</v>
      </c>
      <c r="HW125" s="24">
        <f t="shared" ca="1" si="410"/>
        <v>-0.51913775545852492</v>
      </c>
      <c r="HX125" s="24">
        <f t="shared" ca="1" si="410"/>
        <v>-0.41701849365470633</v>
      </c>
      <c r="HY125" s="24">
        <f t="shared" ca="1" si="410"/>
        <v>0.42005241353058353</v>
      </c>
      <c r="HZ125" s="24">
        <f t="shared" ca="1" si="410"/>
        <v>0.2649234381193909</v>
      </c>
      <c r="IA125" s="24">
        <f t="shared" ca="1" si="410"/>
        <v>0.70528649673751531</v>
      </c>
      <c r="IB125" s="24">
        <f t="shared" ca="1" si="410"/>
        <v>-0.73087401762125248</v>
      </c>
      <c r="IC125" s="24">
        <f t="shared" ca="1" si="410"/>
        <v>0.94752198816102606</v>
      </c>
      <c r="ID125" s="24">
        <f t="shared" ca="1" si="410"/>
        <v>-0.43135000311164673</v>
      </c>
      <c r="IE125" s="24">
        <f t="shared" ca="1" si="410"/>
        <v>0.53083273137491727</v>
      </c>
      <c r="IF125" s="24">
        <f t="shared" ca="1" si="410"/>
        <v>-0.37277884971423686</v>
      </c>
      <c r="IG125" s="24">
        <f t="shared" ca="1" si="410"/>
        <v>-0.42847792875730722</v>
      </c>
      <c r="IH125" s="24">
        <f t="shared" ca="1" si="410"/>
        <v>-0.50227656185007397</v>
      </c>
      <c r="II125" s="24">
        <f t="shared" ca="1" si="410"/>
        <v>0.76732713512104367</v>
      </c>
      <c r="IJ125" s="24">
        <f t="shared" ca="1" si="410"/>
        <v>-0.79323916322453181</v>
      </c>
      <c r="IK125" s="24">
        <f t="shared" ca="1" si="410"/>
        <v>-0.14647575474518076</v>
      </c>
      <c r="IL125" s="24">
        <f t="shared" ca="1" si="410"/>
        <v>0.3370062428375375</v>
      </c>
      <c r="IM125" s="24">
        <f t="shared" ca="1" si="410"/>
        <v>-4.9010683516563409E-2</v>
      </c>
      <c r="IN125" s="24">
        <f t="shared" ca="1" si="410"/>
        <v>0.41377398087212236</v>
      </c>
      <c r="IO125" s="24">
        <f t="shared" ca="1" si="410"/>
        <v>0.74070731448854077</v>
      </c>
      <c r="IP125" s="24">
        <f t="shared" ca="1" si="410"/>
        <v>-0.67420285479605169</v>
      </c>
      <c r="IQ125" s="24">
        <f t="shared" ca="1" si="410"/>
        <v>0.92311782115616769</v>
      </c>
      <c r="IR125" s="24">
        <f t="shared" ca="1" si="410"/>
        <v>-0.48847370118591221</v>
      </c>
      <c r="IS125" s="24">
        <f t="shared" ca="1" si="410"/>
        <v>0.20432292516224546</v>
      </c>
      <c r="IT125" s="24">
        <f t="shared" ca="1" si="410"/>
        <v>-0.46158785440332473</v>
      </c>
      <c r="IU125" s="24">
        <f t="shared" ca="1" si="410"/>
        <v>-0.66546222767928764</v>
      </c>
      <c r="IV125" s="24">
        <f t="shared" ca="1" si="410"/>
        <v>-0.58779311640078213</v>
      </c>
      <c r="IW125" s="24">
        <f t="shared" ca="1" si="410"/>
        <v>-0.81246747255170537</v>
      </c>
      <c r="IX125" s="24">
        <f t="shared" ca="1" si="410"/>
        <v>-0.923256481124476</v>
      </c>
      <c r="IY125" s="24">
        <f t="shared" ca="1" si="410"/>
        <v>-0.36920769105883783</v>
      </c>
      <c r="IZ125" s="24">
        <f t="shared" ca="1" si="410"/>
        <v>0.36858024733964362</v>
      </c>
      <c r="JA125" s="24">
        <f t="shared" ca="1" si="410"/>
        <v>-0.62990654470624907</v>
      </c>
      <c r="JB125" s="24">
        <f t="shared" ca="1" si="410"/>
        <v>-0.72417859888134184</v>
      </c>
      <c r="JC125" s="24">
        <f t="shared" ref="JC125:LN125" ca="1" si="411">JC23-JC93*LearningRate</f>
        <v>1.0773941260935374E-2</v>
      </c>
      <c r="JD125" s="24">
        <f t="shared" ca="1" si="411"/>
        <v>0.88051038363028766</v>
      </c>
      <c r="JE125" s="24">
        <f t="shared" ca="1" si="411"/>
        <v>0.29347252666873214</v>
      </c>
      <c r="JF125" s="24">
        <f t="shared" ca="1" si="411"/>
        <v>-0.4060738002204265</v>
      </c>
      <c r="JG125" s="24">
        <f t="shared" ca="1" si="411"/>
        <v>-0.6413957544370017</v>
      </c>
      <c r="JH125" s="24">
        <f t="shared" ca="1" si="411"/>
        <v>0.85151571966597694</v>
      </c>
      <c r="JI125" s="24">
        <f t="shared" ca="1" si="411"/>
        <v>-0.861611374982166</v>
      </c>
      <c r="JJ125" s="24">
        <f t="shared" ca="1" si="411"/>
        <v>-0.2573699863564835</v>
      </c>
      <c r="JK125" s="24">
        <f t="shared" ca="1" si="411"/>
        <v>0.16321776217548842</v>
      </c>
      <c r="JL125" s="24">
        <f t="shared" ca="1" si="411"/>
        <v>-0.46382600425056425</v>
      </c>
      <c r="JM125" s="24">
        <f t="shared" ca="1" si="411"/>
        <v>0.70806299861490862</v>
      </c>
      <c r="JN125" s="24">
        <f t="shared" ca="1" si="411"/>
        <v>0.84803352875118565</v>
      </c>
      <c r="JO125" s="24">
        <f t="shared" ca="1" si="411"/>
        <v>0.95473183897493752</v>
      </c>
      <c r="JP125" s="24">
        <f t="shared" ca="1" si="411"/>
        <v>0.37208232616619236</v>
      </c>
      <c r="JQ125" s="24">
        <f t="shared" ca="1" si="411"/>
        <v>0.43529362991979831</v>
      </c>
      <c r="JR125" s="24">
        <f t="shared" ca="1" si="411"/>
        <v>-4.2566285003597763E-2</v>
      </c>
      <c r="JS125" s="24">
        <f t="shared" ca="1" si="411"/>
        <v>0.6978466253618304</v>
      </c>
      <c r="JT125" s="24">
        <f t="shared" ca="1" si="411"/>
        <v>-0.136813453396323</v>
      </c>
      <c r="JU125" s="24">
        <f t="shared" ca="1" si="411"/>
        <v>0.13246071843469018</v>
      </c>
      <c r="JV125" s="24">
        <f t="shared" ca="1" si="411"/>
        <v>0.31147186387312648</v>
      </c>
      <c r="JW125" s="24">
        <f t="shared" ca="1" si="411"/>
        <v>0.3275296244213165</v>
      </c>
      <c r="JX125" s="24">
        <f t="shared" ca="1" si="411"/>
        <v>0.25481529970336902</v>
      </c>
      <c r="JY125" s="24">
        <f t="shared" ca="1" si="411"/>
        <v>-0.18692251659018405</v>
      </c>
      <c r="JZ125" s="24">
        <f t="shared" ca="1" si="411"/>
        <v>-0.55530293526284746</v>
      </c>
      <c r="KA125" s="24">
        <f t="shared" ca="1" si="411"/>
        <v>-0.30141978146036968</v>
      </c>
      <c r="KB125" s="24">
        <f t="shared" ca="1" si="411"/>
        <v>-6.43858406636591E-2</v>
      </c>
      <c r="KC125" s="24">
        <f t="shared" ca="1" si="411"/>
        <v>0.26676465463548704</v>
      </c>
      <c r="KD125" s="24">
        <f t="shared" ca="1" si="411"/>
        <v>-0.76998578180606903</v>
      </c>
      <c r="KE125" s="24">
        <f t="shared" ca="1" si="411"/>
        <v>-0.71653215386012137</v>
      </c>
      <c r="KF125" s="24">
        <f t="shared" ca="1" si="411"/>
        <v>-0.18507270221840422</v>
      </c>
      <c r="KG125" s="24">
        <f t="shared" ca="1" si="411"/>
        <v>-0.53403945429264366</v>
      </c>
      <c r="KH125" s="24">
        <f t="shared" ca="1" si="411"/>
        <v>-0.85883067108898425</v>
      </c>
      <c r="KI125" s="24">
        <f t="shared" ca="1" si="411"/>
        <v>-0.80728511877588716</v>
      </c>
      <c r="KJ125" s="24">
        <f t="shared" ca="1" si="411"/>
        <v>-0.86046018112881417</v>
      </c>
      <c r="KK125" s="24">
        <f t="shared" ca="1" si="411"/>
        <v>-0.81979995090203495</v>
      </c>
      <c r="KL125" s="24">
        <f t="shared" ca="1" si="411"/>
        <v>-0.6609254875333882</v>
      </c>
      <c r="KM125" s="24">
        <f t="shared" ca="1" si="411"/>
        <v>0.42681746668099074</v>
      </c>
      <c r="KN125" s="24">
        <f t="shared" ca="1" si="411"/>
        <v>4.9397985919640161E-2</v>
      </c>
      <c r="KO125" s="24">
        <f t="shared" ca="1" si="411"/>
        <v>0.24777571499449916</v>
      </c>
      <c r="KP125" s="24">
        <f t="shared" ca="1" si="411"/>
        <v>-0.18783480384063955</v>
      </c>
      <c r="KQ125" s="24">
        <f t="shared" ca="1" si="411"/>
        <v>-0.68090716485601532</v>
      </c>
      <c r="KR125" s="24">
        <f t="shared" ca="1" si="411"/>
        <v>-0.55958390629679733</v>
      </c>
      <c r="KS125" s="24">
        <f t="shared" ca="1" si="411"/>
        <v>-0.16508846580434552</v>
      </c>
      <c r="KT125" s="24">
        <f t="shared" ca="1" si="411"/>
        <v>-0.60268192303791135</v>
      </c>
      <c r="KU125" s="24">
        <f t="shared" ca="1" si="411"/>
        <v>-0.39351612825652904</v>
      </c>
      <c r="KV125" s="24">
        <f t="shared" ca="1" si="411"/>
        <v>0.29319943065168841</v>
      </c>
      <c r="KW125" s="24">
        <f t="shared" ca="1" si="411"/>
        <v>0.27944533611565281</v>
      </c>
      <c r="KX125" s="24">
        <f t="shared" ca="1" si="411"/>
        <v>-0.85980588947328207</v>
      </c>
      <c r="KY125" s="24">
        <f t="shared" ca="1" si="411"/>
        <v>0.8987007198430258</v>
      </c>
      <c r="KZ125" s="24">
        <f t="shared" ca="1" si="411"/>
        <v>0.40130565888851094</v>
      </c>
      <c r="LA125" s="24">
        <f t="shared" ca="1" si="411"/>
        <v>-7.5474906646331649E-2</v>
      </c>
      <c r="LB125" s="24">
        <f t="shared" ca="1" si="411"/>
        <v>-0.36535576009275744</v>
      </c>
      <c r="LC125" s="24">
        <f t="shared" ca="1" si="411"/>
        <v>0.99605252812901501</v>
      </c>
      <c r="LD125" s="24">
        <f t="shared" ca="1" si="411"/>
        <v>0.12069804326777139</v>
      </c>
      <c r="LE125" s="24">
        <f t="shared" ca="1" si="411"/>
        <v>0.11789256331140693</v>
      </c>
      <c r="LF125" s="24">
        <f t="shared" ca="1" si="411"/>
        <v>-0.22568067538501679</v>
      </c>
      <c r="LG125" s="24">
        <f t="shared" ca="1" si="411"/>
        <v>-0.92444538645853769</v>
      </c>
      <c r="LH125" s="24">
        <f t="shared" ca="1" si="411"/>
        <v>-4.8077177166674978E-2</v>
      </c>
      <c r="LI125" s="24">
        <f t="shared" ca="1" si="411"/>
        <v>0.68988175079909597</v>
      </c>
      <c r="LJ125" s="24">
        <f t="shared" ca="1" si="411"/>
        <v>-0.51241242961448452</v>
      </c>
      <c r="LK125" s="24">
        <f t="shared" ca="1" si="411"/>
        <v>0.39248328778263269</v>
      </c>
      <c r="LL125" s="24">
        <f t="shared" ca="1" si="411"/>
        <v>0.84799520611760359</v>
      </c>
      <c r="LM125" s="24">
        <f t="shared" ca="1" si="411"/>
        <v>0.55253846560157394</v>
      </c>
      <c r="LN125" s="24">
        <f t="shared" ca="1" si="411"/>
        <v>0.1205430660007189</v>
      </c>
      <c r="LO125" s="24">
        <f t="shared" ref="LO125:NZ125" ca="1" si="412">LO23-LO93*LearningRate</f>
        <v>-5.6112910684616144E-2</v>
      </c>
      <c r="LP125" s="24">
        <f t="shared" ca="1" si="412"/>
        <v>-4.738042564767822E-2</v>
      </c>
      <c r="LQ125" s="24">
        <f t="shared" ca="1" si="412"/>
        <v>0.27997925398795737</v>
      </c>
      <c r="LR125" s="24">
        <f t="shared" ca="1" si="412"/>
        <v>0.45955715757619175</v>
      </c>
      <c r="LS125" s="24">
        <f t="shared" ca="1" si="412"/>
        <v>-0.50027698254784303</v>
      </c>
      <c r="LT125" s="24">
        <f t="shared" ca="1" si="412"/>
        <v>0.62225901251643645</v>
      </c>
      <c r="LU125" s="24">
        <f t="shared" ca="1" si="412"/>
        <v>-0.60423801593082138</v>
      </c>
      <c r="LV125" s="24">
        <f t="shared" ca="1" si="412"/>
        <v>-0.11199920864715038</v>
      </c>
      <c r="LW125" s="24">
        <f t="shared" ca="1" si="412"/>
        <v>-0.57232784636622358</v>
      </c>
      <c r="LX125" s="24">
        <f t="shared" ca="1" si="412"/>
        <v>-0.42079213621479378</v>
      </c>
      <c r="LY125" s="24">
        <f t="shared" ca="1" si="412"/>
        <v>0.88505755808751596</v>
      </c>
      <c r="LZ125" s="24">
        <f t="shared" ca="1" si="412"/>
        <v>0.81058640274947036</v>
      </c>
      <c r="MA125" s="24">
        <f t="shared" ca="1" si="412"/>
        <v>-0.70754766557477045</v>
      </c>
      <c r="MB125" s="24">
        <f t="shared" ca="1" si="412"/>
        <v>0.31786731431302467</v>
      </c>
      <c r="MC125" s="24">
        <f t="shared" ca="1" si="412"/>
        <v>0.15065346475377697</v>
      </c>
      <c r="MD125" s="24">
        <f t="shared" ca="1" si="412"/>
        <v>0.15032613461375957</v>
      </c>
      <c r="ME125" s="24">
        <f t="shared" ca="1" si="412"/>
        <v>0.48864976746011807</v>
      </c>
      <c r="MF125" s="24">
        <f t="shared" ca="1" si="412"/>
        <v>0.85647243780314308</v>
      </c>
      <c r="MG125" s="24">
        <f t="shared" ca="1" si="412"/>
        <v>-0.53346286607577853</v>
      </c>
      <c r="MH125" s="24">
        <f t="shared" ca="1" si="412"/>
        <v>-0.58168438615439344</v>
      </c>
      <c r="MI125" s="24">
        <f t="shared" ca="1" si="412"/>
        <v>0.57332759391282007</v>
      </c>
      <c r="MJ125" s="24">
        <f t="shared" ca="1" si="412"/>
        <v>-0.27529757826435514</v>
      </c>
      <c r="MK125" s="24">
        <f t="shared" ca="1" si="412"/>
        <v>1.4466592156860813E-2</v>
      </c>
      <c r="ML125" s="24">
        <f t="shared" ca="1" si="412"/>
        <v>9.3327335581976131E-2</v>
      </c>
      <c r="MM125" s="24">
        <f t="shared" ca="1" si="412"/>
        <v>0.93749869332378155</v>
      </c>
      <c r="MN125" s="24">
        <f t="shared" ca="1" si="412"/>
        <v>0.77684677881637965</v>
      </c>
      <c r="MO125" s="24">
        <f t="shared" ca="1" si="412"/>
        <v>0.24053855141904235</v>
      </c>
      <c r="MP125" s="24">
        <f t="shared" ca="1" si="412"/>
        <v>-0.22671750005100783</v>
      </c>
      <c r="MQ125" s="24">
        <f t="shared" ca="1" si="412"/>
        <v>8.3031461756707028E-3</v>
      </c>
      <c r="MR125" s="24">
        <f t="shared" ca="1" si="412"/>
        <v>0.95812042243662576</v>
      </c>
      <c r="MS125" s="24">
        <f t="shared" ca="1" si="412"/>
        <v>0.689267435709085</v>
      </c>
      <c r="MT125" s="24">
        <f t="shared" ca="1" si="412"/>
        <v>-4.5008633758384965E-2</v>
      </c>
      <c r="MU125" s="24">
        <f t="shared" ca="1" si="412"/>
        <v>-0.83581952050958719</v>
      </c>
      <c r="MV125" s="24">
        <f t="shared" ca="1" si="412"/>
        <v>1.0044818980752506</v>
      </c>
      <c r="MW125" s="24">
        <f t="shared" ca="1" si="412"/>
        <v>0.22568002336591222</v>
      </c>
      <c r="MX125" s="24">
        <f t="shared" ca="1" si="412"/>
        <v>-2.1469866255781591E-2</v>
      </c>
      <c r="MY125" s="24">
        <f t="shared" ca="1" si="412"/>
        <v>-2.9283324128605313E-2</v>
      </c>
      <c r="MZ125" s="24">
        <f t="shared" ca="1" si="412"/>
        <v>-0.12395111822503324</v>
      </c>
      <c r="NA125" s="24">
        <f t="shared" ca="1" si="412"/>
        <v>-6.3719716027460044E-2</v>
      </c>
      <c r="NB125" s="24">
        <f t="shared" ca="1" si="412"/>
        <v>-0.29000870650930166</v>
      </c>
      <c r="NC125" s="24">
        <f t="shared" ca="1" si="412"/>
        <v>-8.689535171288558E-2</v>
      </c>
      <c r="ND125" s="24">
        <f t="shared" ca="1" si="412"/>
        <v>0.62506534859622975</v>
      </c>
      <c r="NE125" s="24">
        <f t="shared" ca="1" si="412"/>
        <v>4.5478941938518869E-2</v>
      </c>
      <c r="NF125" s="24">
        <f t="shared" ca="1" si="412"/>
        <v>0.23828018041796553</v>
      </c>
      <c r="NG125" s="24">
        <f t="shared" ca="1" si="412"/>
        <v>-0.78741388839036042</v>
      </c>
      <c r="NH125" s="24">
        <f t="shared" ca="1" si="412"/>
        <v>0.40065095594349487</v>
      </c>
      <c r="NI125" s="24">
        <f t="shared" ca="1" si="412"/>
        <v>-0.67171377904053597</v>
      </c>
      <c r="NJ125" s="24">
        <f t="shared" ca="1" si="412"/>
        <v>-0.31822528124243027</v>
      </c>
      <c r="NK125" s="24">
        <f t="shared" ca="1" si="412"/>
        <v>0.79744158007455634</v>
      </c>
      <c r="NL125" s="24">
        <f t="shared" ca="1" si="412"/>
        <v>8.355485045246934E-2</v>
      </c>
      <c r="NM125" s="24">
        <f t="shared" ca="1" si="412"/>
        <v>-0.66077682990787157</v>
      </c>
      <c r="NN125" s="24">
        <f t="shared" ca="1" si="412"/>
        <v>0.10455973307231942</v>
      </c>
      <c r="NO125" s="24">
        <f t="shared" ca="1" si="412"/>
        <v>-0.12792801824705638</v>
      </c>
      <c r="NP125" s="24">
        <f t="shared" ca="1" si="412"/>
        <v>0.7973051661195919</v>
      </c>
      <c r="NQ125" s="24">
        <f t="shared" ca="1" si="412"/>
        <v>-0.96398793464397203</v>
      </c>
      <c r="NR125" s="24">
        <f t="shared" ca="1" si="412"/>
        <v>0.47611291515942344</v>
      </c>
      <c r="NS125" s="24">
        <f t="shared" ca="1" si="412"/>
        <v>1.800251334878945E-2</v>
      </c>
      <c r="NT125" s="24">
        <f t="shared" ca="1" si="412"/>
        <v>0.77086552297600641</v>
      </c>
      <c r="NU125" s="24">
        <f t="shared" ca="1" si="412"/>
        <v>0.10878466693539808</v>
      </c>
      <c r="NV125" s="24">
        <f t="shared" ca="1" si="412"/>
        <v>0.94793646745515958</v>
      </c>
      <c r="NW125" s="24">
        <f t="shared" ca="1" si="412"/>
        <v>0.99184112943829805</v>
      </c>
      <c r="NX125" s="24">
        <f t="shared" ca="1" si="412"/>
        <v>8.1083949771409619E-2</v>
      </c>
      <c r="NY125" s="24">
        <f t="shared" ca="1" si="412"/>
        <v>0.11574774892090481</v>
      </c>
      <c r="NZ125" s="24">
        <f t="shared" ca="1" si="412"/>
        <v>0.59217712478928197</v>
      </c>
      <c r="OA125" s="24">
        <f t="shared" ref="OA125:QL125" ca="1" si="413">OA23-OA93*LearningRate</f>
        <v>-0.21864090512589196</v>
      </c>
      <c r="OB125" s="24">
        <f t="shared" ca="1" si="413"/>
        <v>0.31081070907540431</v>
      </c>
      <c r="OC125" s="24">
        <f t="shared" ca="1" si="413"/>
        <v>-0.1730319975490239</v>
      </c>
      <c r="OD125" s="24">
        <f t="shared" ca="1" si="413"/>
        <v>2.4352163071284592E-2</v>
      </c>
      <c r="OE125" s="24">
        <f t="shared" ca="1" si="413"/>
        <v>-0.28532211080628161</v>
      </c>
      <c r="OF125" s="24">
        <f t="shared" ca="1" si="413"/>
        <v>0.38475169026445716</v>
      </c>
      <c r="OG125" s="24">
        <f t="shared" ca="1" si="413"/>
        <v>8.2137717957950537E-2</v>
      </c>
      <c r="OH125" s="24">
        <f t="shared" ca="1" si="413"/>
        <v>-0.32422928028193226</v>
      </c>
      <c r="OI125" s="24">
        <f t="shared" ca="1" si="413"/>
        <v>0.93251404852983188</v>
      </c>
      <c r="OJ125" s="24">
        <f t="shared" ca="1" si="413"/>
        <v>-0.49198931687526332</v>
      </c>
      <c r="OK125" s="24">
        <f t="shared" ca="1" si="413"/>
        <v>-4.9651776064525893E-2</v>
      </c>
      <c r="OL125" s="24">
        <f t="shared" ca="1" si="413"/>
        <v>0.72564513191343938</v>
      </c>
      <c r="OM125" s="24">
        <f t="shared" ca="1" si="413"/>
        <v>-0.12324243037378689</v>
      </c>
      <c r="ON125" s="24">
        <f t="shared" ca="1" si="413"/>
        <v>-0.50197819806894906</v>
      </c>
      <c r="OO125" s="24">
        <f t="shared" ca="1" si="413"/>
        <v>0.99190675678507134</v>
      </c>
      <c r="OP125" s="24">
        <f t="shared" ca="1" si="413"/>
        <v>0.91308334166804384</v>
      </c>
      <c r="OQ125" s="24">
        <f t="shared" ca="1" si="413"/>
        <v>0.92273591205779848</v>
      </c>
      <c r="OR125" s="24">
        <f t="shared" ca="1" si="413"/>
        <v>-0.70104009888087004</v>
      </c>
      <c r="OS125" s="24">
        <f t="shared" ca="1" si="413"/>
        <v>0.70614298074680437</v>
      </c>
      <c r="OT125" s="24">
        <f t="shared" ca="1" si="413"/>
        <v>0.37931836958243303</v>
      </c>
      <c r="OU125" s="24">
        <f t="shared" ca="1" si="413"/>
        <v>-4.3352000173988881E-2</v>
      </c>
      <c r="OV125" s="24">
        <f t="shared" ca="1" si="413"/>
        <v>8.444219829500714E-2</v>
      </c>
      <c r="OW125" s="24">
        <f t="shared" ca="1" si="413"/>
        <v>-0.1171803564729279</v>
      </c>
      <c r="OX125" s="24">
        <f t="shared" ca="1" si="413"/>
        <v>-0.53889791758740924</v>
      </c>
      <c r="OY125" s="24">
        <f t="shared" ca="1" si="413"/>
        <v>-0.21664264431623995</v>
      </c>
      <c r="OZ125" s="24">
        <f t="shared" ca="1" si="413"/>
        <v>-0.13185054548113401</v>
      </c>
      <c r="PA125" s="24">
        <f t="shared" ca="1" si="413"/>
        <v>-0.33529721972615906</v>
      </c>
      <c r="PB125" s="24">
        <f t="shared" ca="1" si="413"/>
        <v>-0.36209766903722856</v>
      </c>
      <c r="PC125" s="24">
        <f t="shared" ca="1" si="413"/>
        <v>-0.69736503701886898</v>
      </c>
      <c r="PD125" s="24">
        <f t="shared" ca="1" si="413"/>
        <v>0.850999490511541</v>
      </c>
      <c r="PE125" s="24">
        <f t="shared" ca="1" si="413"/>
        <v>0.85703629844972684</v>
      </c>
      <c r="PF125" s="24">
        <f t="shared" ca="1" si="413"/>
        <v>2.9409013065841101E-2</v>
      </c>
      <c r="PG125" s="24">
        <f t="shared" ca="1" si="413"/>
        <v>-0.43905901783022094</v>
      </c>
      <c r="PH125" s="24">
        <f t="shared" ca="1" si="413"/>
        <v>-0.88670049974921705</v>
      </c>
      <c r="PI125" s="24">
        <f t="shared" ca="1" si="413"/>
        <v>0.1015919538825539</v>
      </c>
      <c r="PJ125" s="24">
        <f t="shared" ca="1" si="413"/>
        <v>-0.91868886837428609</v>
      </c>
      <c r="PK125" s="24">
        <f t="shared" ca="1" si="413"/>
        <v>-0.86209220363560857</v>
      </c>
      <c r="PL125" s="24">
        <f t="shared" ca="1" si="413"/>
        <v>-0.9386414010377625</v>
      </c>
      <c r="PM125" s="24">
        <f t="shared" ca="1" si="413"/>
        <v>-0.67873101566414451</v>
      </c>
      <c r="PN125" s="24">
        <f t="shared" ca="1" si="413"/>
        <v>-0.58350398881614374</v>
      </c>
      <c r="PO125" s="24">
        <f t="shared" ca="1" si="413"/>
        <v>-0.41093548381195233</v>
      </c>
      <c r="PP125" s="24">
        <f t="shared" ca="1" si="413"/>
        <v>-0.13675895876554037</v>
      </c>
      <c r="PQ125" s="24">
        <f t="shared" ca="1" si="413"/>
        <v>0.5924226680574235</v>
      </c>
      <c r="PR125" s="24">
        <f t="shared" ca="1" si="413"/>
        <v>0.11873346433807909</v>
      </c>
      <c r="PS125" s="24">
        <f t="shared" ca="1" si="413"/>
        <v>0.6192736720164661</v>
      </c>
      <c r="PT125" s="24">
        <f t="shared" ca="1" si="413"/>
        <v>-0.31226247750912178</v>
      </c>
      <c r="PU125" s="24">
        <f t="shared" ca="1" si="413"/>
        <v>-0.9812398952652901</v>
      </c>
      <c r="PV125" s="24">
        <f t="shared" ca="1" si="413"/>
        <v>-0.89192415404210701</v>
      </c>
      <c r="PW125" s="24">
        <f t="shared" ca="1" si="413"/>
        <v>0.4347786953787563</v>
      </c>
      <c r="PX125" s="24">
        <f t="shared" ca="1" si="413"/>
        <v>0.18649541872113284</v>
      </c>
      <c r="PY125" s="24">
        <f t="shared" ca="1" si="413"/>
        <v>0.94639844714141885</v>
      </c>
      <c r="PZ125" s="24">
        <f t="shared" ca="1" si="413"/>
        <v>0.53528468959389985</v>
      </c>
      <c r="QA125" s="24">
        <f t="shared" ca="1" si="413"/>
        <v>-0.670910981534805</v>
      </c>
      <c r="QB125" s="24">
        <f t="shared" ca="1" si="413"/>
        <v>0.8201446835549947</v>
      </c>
      <c r="QC125" s="24">
        <f t="shared" ca="1" si="413"/>
        <v>0.63672005939720622</v>
      </c>
      <c r="QD125" s="24">
        <f t="shared" ca="1" si="413"/>
        <v>-0.97490414389995628</v>
      </c>
      <c r="QE125" s="24">
        <f t="shared" ca="1" si="413"/>
        <v>-2.1725616167578427E-3</v>
      </c>
      <c r="QF125" s="24">
        <f t="shared" ca="1" si="413"/>
        <v>-0.42721644114428714</v>
      </c>
      <c r="QG125" s="24">
        <f t="shared" ca="1" si="413"/>
        <v>-0.24293138477934903</v>
      </c>
      <c r="QH125" s="24">
        <f t="shared" ca="1" si="413"/>
        <v>0.95866027928519604</v>
      </c>
      <c r="QI125" s="24">
        <f t="shared" ca="1" si="413"/>
        <v>0.22352027748473019</v>
      </c>
      <c r="QJ125" s="24">
        <f t="shared" ca="1" si="413"/>
        <v>-0.70700747551260812</v>
      </c>
      <c r="QK125" s="24">
        <f t="shared" ca="1" si="413"/>
        <v>0.9403297788398185</v>
      </c>
      <c r="QL125" s="24">
        <f t="shared" ca="1" si="413"/>
        <v>0.58397484484901951</v>
      </c>
      <c r="QM125" s="24">
        <f t="shared" ref="QM125:SX125" ca="1" si="414">QM23-QM93*LearningRate</f>
        <v>-0.80440203244137998</v>
      </c>
      <c r="QN125" s="24">
        <f t="shared" ca="1" si="414"/>
        <v>0.74668193250038006</v>
      </c>
      <c r="QO125" s="24">
        <f t="shared" ca="1" si="414"/>
        <v>-0.19939524247181856</v>
      </c>
      <c r="QP125" s="24">
        <f t="shared" ca="1" si="414"/>
        <v>-0.14598773723331379</v>
      </c>
      <c r="QQ125" s="24">
        <f t="shared" ca="1" si="414"/>
        <v>-0.29929293087966585</v>
      </c>
      <c r="QR125" s="24">
        <f t="shared" ca="1" si="414"/>
        <v>0.19843722904464323</v>
      </c>
      <c r="QS125" s="24">
        <f t="shared" ca="1" si="414"/>
        <v>-0.11611350181102444</v>
      </c>
      <c r="QT125" s="24">
        <f t="shared" ca="1" si="414"/>
        <v>-0.38305904833479149</v>
      </c>
      <c r="QU125" s="24">
        <f t="shared" ca="1" si="414"/>
        <v>9.2740821848949787E-2</v>
      </c>
      <c r="QV125" s="24">
        <f t="shared" ca="1" si="414"/>
        <v>0.21718900868409913</v>
      </c>
      <c r="QW125" s="24">
        <f t="shared" ca="1" si="414"/>
        <v>0.62373006484702054</v>
      </c>
      <c r="QX125" s="24">
        <f t="shared" ca="1" si="414"/>
        <v>0.47846722620667892</v>
      </c>
      <c r="QY125" s="24">
        <f t="shared" ca="1" si="414"/>
        <v>-0.55618048604069104</v>
      </c>
      <c r="QZ125" s="24">
        <f t="shared" ca="1" si="414"/>
        <v>0.11737498055689718</v>
      </c>
      <c r="RA125" s="24">
        <f t="shared" ca="1" si="414"/>
        <v>0.92777587673752493</v>
      </c>
      <c r="RB125" s="24">
        <f t="shared" ca="1" si="414"/>
        <v>-0.91910510504516318</v>
      </c>
      <c r="RC125" s="24">
        <f t="shared" ca="1" si="414"/>
        <v>-0.62498278600183088</v>
      </c>
      <c r="RD125" s="24">
        <f t="shared" ca="1" si="414"/>
        <v>0.81256477401301375</v>
      </c>
      <c r="RE125" s="24">
        <f t="shared" ca="1" si="414"/>
        <v>-0.85563664087739577</v>
      </c>
      <c r="RF125" s="24">
        <f t="shared" ca="1" si="414"/>
        <v>-0.98981107732729146</v>
      </c>
      <c r="RG125" s="24">
        <f t="shared" ca="1" si="414"/>
        <v>-0.33530996216507608</v>
      </c>
      <c r="RH125" s="24">
        <f t="shared" ca="1" si="414"/>
        <v>-0.91381238662014319</v>
      </c>
      <c r="RI125" s="24">
        <f t="shared" ca="1" si="414"/>
        <v>-0.32671961071761513</v>
      </c>
      <c r="RJ125" s="24">
        <f t="shared" ca="1" si="414"/>
        <v>0.17778829439686661</v>
      </c>
      <c r="RK125" s="24">
        <f t="shared" ca="1" si="414"/>
        <v>-0.91469963437779223</v>
      </c>
      <c r="RL125" s="24">
        <f t="shared" ca="1" si="414"/>
        <v>-0.4969659833454127</v>
      </c>
      <c r="RM125" s="24">
        <f t="shared" ca="1" si="414"/>
        <v>0.11934954704962168</v>
      </c>
      <c r="RN125" s="24">
        <f t="shared" ca="1" si="414"/>
        <v>-0.20811585285130843</v>
      </c>
      <c r="RO125" s="24">
        <f t="shared" ca="1" si="414"/>
        <v>-0.59809382926929178</v>
      </c>
      <c r="RP125" s="24">
        <f t="shared" ca="1" si="414"/>
        <v>0.9383782904475787</v>
      </c>
      <c r="RQ125" s="24">
        <f t="shared" ca="1" si="414"/>
        <v>0.978281486632954</v>
      </c>
      <c r="RR125" s="24">
        <f t="shared" ca="1" si="414"/>
        <v>-0.64922918112615169</v>
      </c>
      <c r="RS125" s="24">
        <f t="shared" ca="1" si="414"/>
        <v>0.4320487812000624</v>
      </c>
      <c r="RT125" s="24">
        <f t="shared" ca="1" si="414"/>
        <v>-0.55546630464868418</v>
      </c>
      <c r="RU125" s="24">
        <f t="shared" ca="1" si="414"/>
        <v>3.4570619570175279E-2</v>
      </c>
      <c r="RV125" s="24">
        <f t="shared" ca="1" si="414"/>
        <v>-0.80474807738915022</v>
      </c>
      <c r="RW125" s="24">
        <f t="shared" ca="1" si="414"/>
        <v>0.38593164114614942</v>
      </c>
      <c r="RX125" s="24">
        <f t="shared" ca="1" si="414"/>
        <v>-0.19037955607340917</v>
      </c>
      <c r="RY125" s="24">
        <f t="shared" ca="1" si="414"/>
        <v>0.15406496497823877</v>
      </c>
      <c r="RZ125" s="24">
        <f t="shared" ca="1" si="414"/>
        <v>0.73188225788360006</v>
      </c>
      <c r="SA125" s="24">
        <f t="shared" ca="1" si="414"/>
        <v>0.55202124167468736</v>
      </c>
      <c r="SB125" s="24">
        <f t="shared" ca="1" si="414"/>
        <v>-0.93300107145892397</v>
      </c>
      <c r="SC125" s="24">
        <f t="shared" ca="1" si="414"/>
        <v>0.46877489712451981</v>
      </c>
      <c r="SD125" s="24">
        <f t="shared" ca="1" si="414"/>
        <v>-0.94879199445753626</v>
      </c>
      <c r="SE125" s="24">
        <f t="shared" ca="1" si="414"/>
        <v>0.55865474363166789</v>
      </c>
      <c r="SF125" s="24">
        <f t="shared" ca="1" si="414"/>
        <v>-0.42197631188545925</v>
      </c>
      <c r="SG125" s="24">
        <f t="shared" ca="1" si="414"/>
        <v>-0.11784728713912902</v>
      </c>
      <c r="SH125" s="24">
        <f t="shared" ca="1" si="414"/>
        <v>0.80998624218625459</v>
      </c>
      <c r="SI125" s="24">
        <f t="shared" ca="1" si="414"/>
        <v>-0.27408517042767155</v>
      </c>
      <c r="SJ125" s="24">
        <f t="shared" ca="1" si="414"/>
        <v>0.73376081897849033</v>
      </c>
      <c r="SK125" s="24">
        <f t="shared" ca="1" si="414"/>
        <v>0.40974683564593661</v>
      </c>
      <c r="SL125" s="24">
        <f t="shared" ca="1" si="414"/>
        <v>0.35424623305737674</v>
      </c>
      <c r="SM125" s="24">
        <f t="shared" ca="1" si="414"/>
        <v>-5.6125549705048766E-2</v>
      </c>
      <c r="SN125" s="24">
        <f t="shared" ca="1" si="414"/>
        <v>-0.62655586556040088</v>
      </c>
      <c r="SO125" s="24">
        <f t="shared" ca="1" si="414"/>
        <v>-0.32644254824849905</v>
      </c>
      <c r="SP125" s="24">
        <f t="shared" ca="1" si="414"/>
        <v>0.96525143855492102</v>
      </c>
      <c r="SQ125" s="24">
        <f t="shared" ca="1" si="414"/>
        <v>0.59693285273550056</v>
      </c>
      <c r="SR125" s="24">
        <f t="shared" ca="1" si="414"/>
        <v>9.2887328552051673E-2</v>
      </c>
      <c r="SS125" s="24">
        <f t="shared" ca="1" si="414"/>
        <v>0.87196052199925989</v>
      </c>
      <c r="ST125" s="24">
        <f t="shared" ca="1" si="414"/>
        <v>0.24124405038674715</v>
      </c>
      <c r="SU125" s="24">
        <f t="shared" ca="1" si="414"/>
        <v>0.79021692389877907</v>
      </c>
      <c r="SV125" s="24">
        <f t="shared" ca="1" si="414"/>
        <v>-0.66948606359236718</v>
      </c>
      <c r="SW125" s="24">
        <f t="shared" ca="1" si="414"/>
        <v>-0.92977927751430078</v>
      </c>
      <c r="SX125" s="24">
        <f t="shared" ca="1" si="414"/>
        <v>-0.82327099696909811</v>
      </c>
      <c r="SY125" s="24">
        <f t="shared" ref="SY125:VJ125" ca="1" si="415">SY23-SY93*LearningRate</f>
        <v>0.23079224331323805</v>
      </c>
      <c r="SZ125" s="24">
        <f t="shared" ca="1" si="415"/>
        <v>-0.19043873467044833</v>
      </c>
      <c r="TA125" s="24">
        <f t="shared" ca="1" si="415"/>
        <v>-0.80060244785168799</v>
      </c>
      <c r="TB125" s="24">
        <f t="shared" ca="1" si="415"/>
        <v>-0.76030888100516336</v>
      </c>
      <c r="TC125" s="24">
        <f t="shared" ca="1" si="415"/>
        <v>-0.75328920607042582</v>
      </c>
      <c r="TD125" s="24">
        <f t="shared" ca="1" si="415"/>
        <v>-0.56389461010598563</v>
      </c>
      <c r="TE125" s="24">
        <f t="shared" ca="1" si="415"/>
        <v>0.15131332076027637</v>
      </c>
      <c r="TF125" s="24">
        <f t="shared" ca="1" si="415"/>
        <v>0.29822007574729015</v>
      </c>
      <c r="TG125" s="24">
        <f t="shared" ca="1" si="415"/>
        <v>1.0032095584691845</v>
      </c>
      <c r="TH125" s="24">
        <f t="shared" ca="1" si="415"/>
        <v>0.67918647609384741</v>
      </c>
      <c r="TI125" s="24">
        <f t="shared" ca="1" si="415"/>
        <v>-7.3416720760223236E-2</v>
      </c>
      <c r="TJ125" s="24">
        <f t="shared" ca="1" si="415"/>
        <v>-0.87864672783563891</v>
      </c>
      <c r="TK125" s="24">
        <f t="shared" ca="1" si="415"/>
        <v>-0.61060524666816285</v>
      </c>
      <c r="TL125" s="24">
        <f t="shared" ca="1" si="415"/>
        <v>0.32707662858057657</v>
      </c>
      <c r="TM125" s="24">
        <f t="shared" ca="1" si="415"/>
        <v>-0.99059909640002675</v>
      </c>
      <c r="TN125" s="24">
        <f t="shared" ca="1" si="415"/>
        <v>0.77961232093324062</v>
      </c>
      <c r="TO125" s="24">
        <f t="shared" ca="1" si="415"/>
        <v>0.31350959872376344</v>
      </c>
      <c r="TP125" s="24">
        <f t="shared" ca="1" si="415"/>
        <v>0.14880946970421702</v>
      </c>
      <c r="TQ125" s="24">
        <f t="shared" ca="1" si="415"/>
        <v>-0.56865831185078208</v>
      </c>
      <c r="TR125" s="24">
        <f t="shared" ca="1" si="415"/>
        <v>0.4586294687021179</v>
      </c>
      <c r="TS125" s="24">
        <f t="shared" ca="1" si="415"/>
        <v>7.685505192745784E-2</v>
      </c>
      <c r="TT125" s="24">
        <f t="shared" ca="1" si="415"/>
        <v>8.6028094135275818E-2</v>
      </c>
      <c r="TU125" s="24">
        <f t="shared" ca="1" si="415"/>
        <v>-0.55572258199368263</v>
      </c>
      <c r="TV125" s="24">
        <f t="shared" ca="1" si="415"/>
        <v>-9.5874720069876754E-2</v>
      </c>
      <c r="TW125" s="24">
        <f t="shared" ca="1" si="415"/>
        <v>1.0055674987685259</v>
      </c>
      <c r="TX125" s="24">
        <f t="shared" ca="1" si="415"/>
        <v>-0.41761592828763949</v>
      </c>
      <c r="TY125" s="24">
        <f t="shared" ca="1" si="415"/>
        <v>0.13014185411119919</v>
      </c>
      <c r="TZ125" s="24">
        <f t="shared" ca="1" si="415"/>
        <v>0.24915689619775599</v>
      </c>
      <c r="UA125" s="24">
        <f t="shared" ca="1" si="415"/>
        <v>0.56302448804324834</v>
      </c>
      <c r="UB125" s="24">
        <f t="shared" ca="1" si="415"/>
        <v>0.27127175127000708</v>
      </c>
      <c r="UC125" s="24">
        <f t="shared" ca="1" si="415"/>
        <v>-0.78604856817657309</v>
      </c>
      <c r="UD125" s="24">
        <f t="shared" ca="1" si="415"/>
        <v>0.51983877356641772</v>
      </c>
      <c r="UE125" s="24">
        <f t="shared" ca="1" si="415"/>
        <v>0.1052558480919972</v>
      </c>
      <c r="UF125" s="24">
        <f t="shared" ca="1" si="415"/>
        <v>0.87005816847390904</v>
      </c>
      <c r="UG125" s="24">
        <f t="shared" ca="1" si="415"/>
        <v>-0.72991839259883118</v>
      </c>
      <c r="UH125" s="24">
        <f t="shared" ca="1" si="415"/>
        <v>0.4560014016200255</v>
      </c>
      <c r="UI125" s="24">
        <f t="shared" ca="1" si="415"/>
        <v>0.37517969817984292</v>
      </c>
      <c r="UJ125" s="24">
        <f t="shared" ca="1" si="415"/>
        <v>0.45022126612522034</v>
      </c>
      <c r="UK125" s="24">
        <f t="shared" ca="1" si="415"/>
        <v>0.17660362475673794</v>
      </c>
      <c r="UL125" s="24">
        <f t="shared" ca="1" si="415"/>
        <v>0.84347397321929407</v>
      </c>
      <c r="UM125" s="24">
        <f t="shared" ca="1" si="415"/>
        <v>0.13716557883944996</v>
      </c>
      <c r="UN125" s="24">
        <f t="shared" ca="1" si="415"/>
        <v>-0.33088417260289543</v>
      </c>
      <c r="UO125" s="24">
        <f t="shared" ca="1" si="415"/>
        <v>0.89355904014695697</v>
      </c>
      <c r="UP125" s="24">
        <f t="shared" ca="1" si="415"/>
        <v>0.83010484871667467</v>
      </c>
      <c r="UQ125" s="24">
        <f t="shared" ca="1" si="415"/>
        <v>0.93841729532727591</v>
      </c>
      <c r="UR125" s="24">
        <f t="shared" ca="1" si="415"/>
        <v>-0.86445139781023805</v>
      </c>
      <c r="US125" s="24">
        <f t="shared" ca="1" si="415"/>
        <v>-0.33372191274754714</v>
      </c>
      <c r="UT125" s="24">
        <f t="shared" ca="1" si="415"/>
        <v>-0.78270045946525169</v>
      </c>
      <c r="UU125" s="24">
        <f t="shared" ca="1" si="415"/>
        <v>-0.37164416593159083</v>
      </c>
      <c r="UV125" s="24">
        <f t="shared" ca="1" si="415"/>
        <v>0.96219146578899106</v>
      </c>
      <c r="UW125" s="24">
        <f t="shared" ca="1" si="415"/>
        <v>0.8409173760227765</v>
      </c>
      <c r="UX125" s="24">
        <f t="shared" ca="1" si="415"/>
        <v>-0.21472690971733968</v>
      </c>
      <c r="UY125" s="24">
        <f t="shared" ca="1" si="415"/>
        <v>0.57939364892873912</v>
      </c>
      <c r="UZ125" s="24">
        <f t="shared" ca="1" si="415"/>
        <v>0.90255478390690524</v>
      </c>
      <c r="VA125" s="24">
        <f t="shared" ca="1" si="415"/>
        <v>-0.37723820870441899</v>
      </c>
      <c r="VB125" s="24">
        <f t="shared" ca="1" si="415"/>
        <v>-0.90346837703882032</v>
      </c>
      <c r="VC125" s="24">
        <f t="shared" ca="1" si="415"/>
        <v>0.60789650367811077</v>
      </c>
      <c r="VD125" s="24">
        <f t="shared" ca="1" si="415"/>
        <v>0.50327990768246822</v>
      </c>
      <c r="VE125" s="24">
        <f t="shared" ca="1" si="415"/>
        <v>-0.33770231696226299</v>
      </c>
      <c r="VF125" s="24">
        <f t="shared" ca="1" si="415"/>
        <v>-8.2076342824835544E-2</v>
      </c>
      <c r="VG125" s="24">
        <f t="shared" ca="1" si="415"/>
        <v>0.74535435782696247</v>
      </c>
      <c r="VH125" s="24">
        <f t="shared" ca="1" si="415"/>
        <v>-0.96438770680444652</v>
      </c>
      <c r="VI125" s="24">
        <f t="shared" ca="1" si="415"/>
        <v>0.13731816626906784</v>
      </c>
      <c r="VJ125" s="24">
        <f t="shared" ca="1" si="415"/>
        <v>0.92579311018008548</v>
      </c>
      <c r="VK125" s="24">
        <f t="shared" ref="VK125:XV125" ca="1" si="416">VK23-VK93*LearningRate</f>
        <v>3.161398162442762E-2</v>
      </c>
      <c r="VL125" s="24">
        <f t="shared" ca="1" si="416"/>
        <v>2.3927818972936995E-2</v>
      </c>
      <c r="VM125" s="24">
        <f t="shared" ca="1" si="416"/>
        <v>-0.65447857156632039</v>
      </c>
      <c r="VN125" s="24">
        <f t="shared" ca="1" si="416"/>
        <v>0.24482000097666826</v>
      </c>
      <c r="VO125" s="24">
        <f t="shared" ca="1" si="416"/>
        <v>0.49542547596869257</v>
      </c>
      <c r="VP125" s="24">
        <f t="shared" ca="1" si="416"/>
        <v>0.6618659082591577</v>
      </c>
      <c r="VQ125" s="24">
        <f t="shared" ca="1" si="416"/>
        <v>0.70982321944138449</v>
      </c>
      <c r="VR125" s="24">
        <f t="shared" ca="1" si="416"/>
        <v>-0.53098996747999028</v>
      </c>
      <c r="VS125" s="24">
        <f t="shared" ca="1" si="416"/>
        <v>-8.4383242659029745E-2</v>
      </c>
      <c r="VT125" s="24">
        <f t="shared" ca="1" si="416"/>
        <v>0.62816651587577899</v>
      </c>
      <c r="VU125" s="24">
        <f t="shared" ca="1" si="416"/>
        <v>0.88335391334420965</v>
      </c>
      <c r="VV125" s="24">
        <f t="shared" ca="1" si="416"/>
        <v>-0.4213126955121525</v>
      </c>
      <c r="VW125" s="24">
        <f t="shared" ca="1" si="416"/>
        <v>-4.0139755790289292E-2</v>
      </c>
      <c r="VX125" s="24">
        <f t="shared" ca="1" si="416"/>
        <v>-0.12249442456173174</v>
      </c>
      <c r="VY125" s="24">
        <f t="shared" ca="1" si="416"/>
        <v>-0.60821034107731486</v>
      </c>
      <c r="VZ125" s="24">
        <f t="shared" ca="1" si="416"/>
        <v>-0.88611647153421202</v>
      </c>
      <c r="WA125" s="24">
        <f t="shared" ca="1" si="416"/>
        <v>-0.92605765725036981</v>
      </c>
      <c r="WB125" s="24">
        <f t="shared" ca="1" si="416"/>
        <v>-0.60364415696374218</v>
      </c>
      <c r="WC125" s="24">
        <f t="shared" ca="1" si="416"/>
        <v>0.49877590125547006</v>
      </c>
      <c r="WD125" s="24">
        <f t="shared" ca="1" si="416"/>
        <v>0.95405976491756372</v>
      </c>
      <c r="WE125" s="24">
        <f t="shared" ca="1" si="416"/>
        <v>0.39790608722929666</v>
      </c>
      <c r="WF125" s="24">
        <f t="shared" ca="1" si="416"/>
        <v>-0.71282391182698779</v>
      </c>
      <c r="WG125" s="24">
        <f t="shared" ca="1" si="416"/>
        <v>-0.29666745593369709</v>
      </c>
      <c r="WH125" s="24">
        <f t="shared" ca="1" si="416"/>
        <v>0.27223176916403324</v>
      </c>
      <c r="WI125" s="24">
        <f t="shared" ca="1" si="416"/>
        <v>0.83353068214598047</v>
      </c>
      <c r="WJ125" s="24">
        <f t="shared" ca="1" si="416"/>
        <v>-0.86528005365997651</v>
      </c>
      <c r="WK125" s="24">
        <f t="shared" ca="1" si="416"/>
        <v>0.36243920266402713</v>
      </c>
      <c r="WL125" s="24">
        <f t="shared" ca="1" si="416"/>
        <v>-0.96174121910254617</v>
      </c>
      <c r="WM125" s="24">
        <f t="shared" ca="1" si="416"/>
        <v>0.47343857588562527</v>
      </c>
      <c r="WN125" s="24">
        <f t="shared" ca="1" si="416"/>
        <v>0.48383892635343484</v>
      </c>
      <c r="WO125" s="24">
        <f t="shared" ca="1" si="416"/>
        <v>-0.60741496037987974</v>
      </c>
      <c r="WP125" s="24">
        <f t="shared" ca="1" si="416"/>
        <v>0.43428531687005018</v>
      </c>
      <c r="WQ125" s="24">
        <f t="shared" ca="1" si="416"/>
        <v>0.4028315947627874</v>
      </c>
      <c r="WR125" s="24">
        <f t="shared" ca="1" si="416"/>
        <v>-0.87282021675354549</v>
      </c>
      <c r="WS125" s="24">
        <f t="shared" ca="1" si="416"/>
        <v>0.3337458451432343</v>
      </c>
      <c r="WT125" s="24">
        <f t="shared" ca="1" si="416"/>
        <v>-0.98777576649575505</v>
      </c>
      <c r="WU125" s="24">
        <f t="shared" ca="1" si="416"/>
        <v>0.66691527345468049</v>
      </c>
      <c r="WV125" s="24">
        <f t="shared" ca="1" si="416"/>
        <v>-0.64133622828814096</v>
      </c>
      <c r="WW125" s="24">
        <f t="shared" ca="1" si="416"/>
        <v>-0.55372422724278081</v>
      </c>
      <c r="WX125" s="24">
        <f t="shared" ca="1" si="416"/>
        <v>-0.5692248121682465</v>
      </c>
      <c r="WY125" s="24">
        <f t="shared" ca="1" si="416"/>
        <v>-0.51310629299007615</v>
      </c>
      <c r="WZ125" s="24">
        <f t="shared" ca="1" si="416"/>
        <v>0.94708338070727927</v>
      </c>
      <c r="XA125" s="24">
        <f t="shared" ca="1" si="416"/>
        <v>-5.0967864239854263E-2</v>
      </c>
      <c r="XB125" s="24">
        <f t="shared" ca="1" si="416"/>
        <v>-0.30772175133096968</v>
      </c>
      <c r="XC125" s="24">
        <f t="shared" ca="1" si="416"/>
        <v>0.93604443644896096</v>
      </c>
      <c r="XD125" s="24">
        <f t="shared" ca="1" si="416"/>
        <v>-0.54001638218586656</v>
      </c>
      <c r="XE125" s="24">
        <f t="shared" ca="1" si="416"/>
        <v>-0.97328007305982667</v>
      </c>
      <c r="XF125" s="24">
        <f t="shared" ca="1" si="416"/>
        <v>0.95144383842435265</v>
      </c>
      <c r="XG125" s="24">
        <f t="shared" ca="1" si="416"/>
        <v>-8.0226694653403735E-3</v>
      </c>
      <c r="XH125" s="24">
        <f t="shared" ca="1" si="416"/>
        <v>-0.62193156036886943</v>
      </c>
      <c r="XI125" s="24">
        <f t="shared" ca="1" si="416"/>
        <v>0.76586724061192635</v>
      </c>
      <c r="XJ125" s="24">
        <f t="shared" ca="1" si="416"/>
        <v>9.5665670768627659E-3</v>
      </c>
      <c r="XK125" s="24">
        <f t="shared" ca="1" si="416"/>
        <v>0.85942378051557355</v>
      </c>
      <c r="XL125" s="24">
        <f t="shared" ca="1" si="416"/>
        <v>-0.88088146533154699</v>
      </c>
      <c r="XM125" s="24">
        <f t="shared" ca="1" si="416"/>
        <v>0.66356688439380984</v>
      </c>
      <c r="XN125" s="24">
        <f t="shared" ca="1" si="416"/>
        <v>0.90533117091336457</v>
      </c>
      <c r="XO125" s="24">
        <f t="shared" ca="1" si="416"/>
        <v>0.38625511898645964</v>
      </c>
      <c r="XP125" s="24">
        <f t="shared" ca="1" si="416"/>
        <v>0.78125217477639075</v>
      </c>
      <c r="XQ125" s="24">
        <f t="shared" ca="1" si="416"/>
        <v>-0.4678198349327673</v>
      </c>
      <c r="XR125" s="24">
        <f t="shared" ca="1" si="416"/>
        <v>-0.49598883607667593</v>
      </c>
      <c r="XS125" s="24">
        <f t="shared" ca="1" si="416"/>
        <v>0.16537763160478244</v>
      </c>
      <c r="XT125" s="24">
        <f t="shared" ca="1" si="416"/>
        <v>-0.16363270231292718</v>
      </c>
      <c r="XU125" s="24">
        <f t="shared" ca="1" si="416"/>
        <v>-0.72770103881863901</v>
      </c>
      <c r="XV125" s="24">
        <f t="shared" ca="1" si="416"/>
        <v>-0.98377379770719409</v>
      </c>
      <c r="XW125" s="24">
        <f t="shared" ref="XW125:AAH125" ca="1" si="417">XW23-XW93*LearningRate</f>
        <v>0.25042267489311426</v>
      </c>
      <c r="XX125" s="24">
        <f t="shared" ca="1" si="417"/>
        <v>0.63767766647395341</v>
      </c>
      <c r="XY125" s="24">
        <f t="shared" ca="1" si="417"/>
        <v>0.13073327329444026</v>
      </c>
      <c r="XZ125" s="24">
        <f t="shared" ca="1" si="417"/>
        <v>0.74231647315420635</v>
      </c>
      <c r="YA125" s="24">
        <f t="shared" ca="1" si="417"/>
        <v>-0.2117087810858462</v>
      </c>
      <c r="YB125" s="24">
        <f t="shared" ca="1" si="417"/>
        <v>0.92734380659305982</v>
      </c>
      <c r="YC125" s="24">
        <f t="shared" ca="1" si="417"/>
        <v>-2.7640636124884165E-2</v>
      </c>
      <c r="YD125" s="24">
        <f t="shared" ca="1" si="417"/>
        <v>-0.98025534011775084</v>
      </c>
      <c r="YE125" s="24">
        <f t="shared" ca="1" si="417"/>
        <v>-0.72211550579771633</v>
      </c>
      <c r="YF125" s="24">
        <f t="shared" ca="1" si="417"/>
        <v>0.58202342955781261</v>
      </c>
      <c r="YG125" s="24">
        <f t="shared" ca="1" si="417"/>
        <v>0.6977727449869161</v>
      </c>
      <c r="YH125" s="24">
        <f t="shared" ca="1" si="417"/>
        <v>0.9548532680412033</v>
      </c>
      <c r="YI125" s="24">
        <f t="shared" ca="1" si="417"/>
        <v>-0.13463680930010768</v>
      </c>
      <c r="YJ125" s="24">
        <f t="shared" ca="1" si="417"/>
        <v>-0.61554104440670154</v>
      </c>
      <c r="YK125" s="24">
        <f t="shared" ca="1" si="417"/>
        <v>0.59676659255244535</v>
      </c>
      <c r="YL125" s="24">
        <f t="shared" ca="1" si="417"/>
        <v>-2.0076354010551429E-3</v>
      </c>
      <c r="YM125" s="24">
        <f t="shared" ca="1" si="417"/>
        <v>0.93322279150995846</v>
      </c>
      <c r="YN125" s="24">
        <f t="shared" ca="1" si="417"/>
        <v>-0.13088824513931488</v>
      </c>
      <c r="YO125" s="24">
        <f t="shared" ca="1" si="417"/>
        <v>-0.71138044296629788</v>
      </c>
      <c r="YP125" s="24">
        <f t="shared" ca="1" si="417"/>
        <v>-0.23979220067808443</v>
      </c>
      <c r="YQ125" s="24">
        <f t="shared" ca="1" si="417"/>
        <v>0.76611346095021815</v>
      </c>
      <c r="YR125" s="24">
        <f t="shared" ca="1" si="417"/>
        <v>-0.56708207610835581</v>
      </c>
      <c r="YS125" s="24">
        <f t="shared" ca="1" si="417"/>
        <v>0.10284282721393224</v>
      </c>
      <c r="YT125" s="24">
        <f t="shared" ca="1" si="417"/>
        <v>-0.41849861421230522</v>
      </c>
      <c r="YU125" s="24">
        <f t="shared" ca="1" si="417"/>
        <v>-0.27614674271089323</v>
      </c>
      <c r="YV125" s="24">
        <f t="shared" ca="1" si="417"/>
        <v>-0.13868522114211115</v>
      </c>
      <c r="YW125" s="24">
        <f t="shared" ca="1" si="417"/>
        <v>0.17039165356294481</v>
      </c>
      <c r="YX125" s="24">
        <f t="shared" ca="1" si="417"/>
        <v>0.76148072990896032</v>
      </c>
      <c r="YY125" s="24">
        <f t="shared" ca="1" si="417"/>
        <v>-0.57830918316827751</v>
      </c>
      <c r="YZ125" s="24">
        <f t="shared" ca="1" si="417"/>
        <v>-0.74984629626955845</v>
      </c>
      <c r="ZA125" s="24">
        <f t="shared" ca="1" si="417"/>
        <v>0.16106855352764918</v>
      </c>
      <c r="ZB125" s="24">
        <f t="shared" ca="1" si="417"/>
        <v>-0.76925192037145573</v>
      </c>
      <c r="ZC125" s="24">
        <f t="shared" ca="1" si="417"/>
        <v>-0.49766497584170383</v>
      </c>
      <c r="ZD125" s="24">
        <f t="shared" ca="1" si="417"/>
        <v>-6.3369274389845996E-3</v>
      </c>
      <c r="ZE125" s="24">
        <f t="shared" ca="1" si="417"/>
        <v>-0.24287807766009856</v>
      </c>
      <c r="ZF125" s="24">
        <f t="shared" ca="1" si="417"/>
        <v>0.30765634829740296</v>
      </c>
      <c r="ZG125" s="24">
        <f t="shared" ca="1" si="417"/>
        <v>-0.21956841119953752</v>
      </c>
      <c r="ZH125" s="24">
        <f t="shared" ca="1" si="417"/>
        <v>1.1597096679601914E-2</v>
      </c>
      <c r="ZI125" s="24">
        <f t="shared" ca="1" si="417"/>
        <v>-0.17258958064661781</v>
      </c>
      <c r="ZJ125" s="24">
        <f t="shared" ca="1" si="417"/>
        <v>-0.68356569768551512</v>
      </c>
      <c r="ZK125" s="24">
        <f t="shared" ca="1" si="417"/>
        <v>-0.28226090389145087</v>
      </c>
      <c r="ZL125" s="24">
        <f t="shared" ca="1" si="417"/>
        <v>0.72684127015728228</v>
      </c>
      <c r="ZM125" s="24">
        <f t="shared" ca="1" si="417"/>
        <v>0.33109320811570475</v>
      </c>
      <c r="ZN125" s="24">
        <f t="shared" ca="1" si="417"/>
        <v>0.44118764957210432</v>
      </c>
      <c r="ZO125" s="24">
        <f t="shared" ca="1" si="417"/>
        <v>-0.42865377167748203</v>
      </c>
      <c r="ZP125" s="24">
        <f t="shared" ca="1" si="417"/>
        <v>-0.63210964800869163</v>
      </c>
      <c r="ZQ125" s="24">
        <f t="shared" ca="1" si="417"/>
        <v>-0.34717276091058052</v>
      </c>
      <c r="ZR125" s="24">
        <f t="shared" ca="1" si="417"/>
        <v>0.54207506941810701</v>
      </c>
      <c r="ZS125" s="24">
        <f t="shared" ca="1" si="417"/>
        <v>-0.40520805248772512</v>
      </c>
      <c r="ZT125" s="24">
        <f t="shared" ca="1" si="417"/>
        <v>-0.5560153231549616</v>
      </c>
      <c r="ZU125" s="24">
        <f t="shared" ca="1" si="417"/>
        <v>-0.38183177624525921</v>
      </c>
      <c r="ZV125" s="24">
        <f t="shared" ca="1" si="417"/>
        <v>-4.9559617193873804E-3</v>
      </c>
      <c r="ZW125" s="24">
        <f t="shared" ca="1" si="417"/>
        <v>0.31715004766163368</v>
      </c>
      <c r="ZX125" s="24">
        <f t="shared" ca="1" si="417"/>
        <v>-6.464301773466534E-2</v>
      </c>
      <c r="ZY125" s="24">
        <f t="shared" ca="1" si="417"/>
        <v>0.95729824105318329</v>
      </c>
      <c r="ZZ125" s="24">
        <f t="shared" ca="1" si="417"/>
        <v>-0.63623784494337576</v>
      </c>
      <c r="AAA125" s="24">
        <f t="shared" ca="1" si="417"/>
        <v>3.4230261738356305E-2</v>
      </c>
      <c r="AAB125" s="24">
        <f t="shared" ca="1" si="417"/>
        <v>-0.32046279457800309</v>
      </c>
      <c r="AAC125" s="24">
        <f t="shared" ca="1" si="417"/>
        <v>0.46354270711433532</v>
      </c>
      <c r="AAD125" s="24">
        <f t="shared" ca="1" si="417"/>
        <v>-0.64544057773729724</v>
      </c>
      <c r="AAE125" s="24">
        <f t="shared" ca="1" si="417"/>
        <v>0.67750397018145814</v>
      </c>
      <c r="AAF125" s="24">
        <f t="shared" ca="1" si="417"/>
        <v>-9.2519089222864392E-2</v>
      </c>
      <c r="AAG125" s="24">
        <f t="shared" ca="1" si="417"/>
        <v>0.87452346707989437</v>
      </c>
      <c r="AAH125" s="24">
        <f t="shared" ca="1" si="417"/>
        <v>-0.15333593238685236</v>
      </c>
      <c r="AAI125" s="24">
        <f t="shared" ref="AAI125:ACT125" ca="1" si="418">AAI23-AAI93*LearningRate</f>
        <v>4.4356374843780397E-2</v>
      </c>
      <c r="AAJ125" s="24">
        <f t="shared" ca="1" si="418"/>
        <v>0.94560229334347057</v>
      </c>
      <c r="AAK125" s="24">
        <f t="shared" ca="1" si="418"/>
        <v>0.39445516989153045</v>
      </c>
      <c r="AAL125" s="24">
        <f t="shared" ca="1" si="418"/>
        <v>0.46381371308037223</v>
      </c>
      <c r="AAM125" s="24">
        <f t="shared" ca="1" si="418"/>
        <v>-0.72505766765711177</v>
      </c>
      <c r="AAN125" s="24">
        <f t="shared" ca="1" si="418"/>
        <v>-0.69568939486548742</v>
      </c>
      <c r="AAO125" s="24">
        <f t="shared" ca="1" si="418"/>
        <v>0.18173428581245471</v>
      </c>
      <c r="AAP125" s="24">
        <f t="shared" ca="1" si="418"/>
        <v>-0.47051109125155954</v>
      </c>
      <c r="AAQ125" s="24">
        <f t="shared" ca="1" si="418"/>
        <v>0.62662766543897308</v>
      </c>
      <c r="AAR125" s="24">
        <f t="shared" ca="1" si="418"/>
        <v>0.86549833614981508</v>
      </c>
      <c r="AAS125" s="24">
        <f t="shared" ca="1" si="418"/>
        <v>-0.98119672962392468</v>
      </c>
      <c r="AAT125" s="24">
        <f t="shared" ca="1" si="418"/>
        <v>-0.4181497018763719</v>
      </c>
      <c r="AAU125" s="24">
        <f t="shared" ca="1" si="418"/>
        <v>-0.34591471406258417</v>
      </c>
      <c r="AAV125" s="24">
        <f t="shared" ca="1" si="418"/>
        <v>-0.28224543786948669</v>
      </c>
      <c r="AAW125" s="24">
        <f t="shared" ca="1" si="418"/>
        <v>0.13786413774770839</v>
      </c>
      <c r="AAX125" s="24">
        <f t="shared" ca="1" si="418"/>
        <v>0.44237620298803443</v>
      </c>
      <c r="AAY125" s="24">
        <f t="shared" ca="1" si="418"/>
        <v>0.48092492600217485</v>
      </c>
      <c r="AAZ125" s="24">
        <f t="shared" ca="1" si="418"/>
        <v>0.12680307350679593</v>
      </c>
      <c r="ABA125" s="24">
        <f t="shared" ca="1" si="418"/>
        <v>0.83906222748360393</v>
      </c>
      <c r="ABB125" s="24">
        <f t="shared" ca="1" si="418"/>
        <v>0.38855104997431966</v>
      </c>
      <c r="ABC125" s="24">
        <f t="shared" ca="1" si="418"/>
        <v>0.19838143501405106</v>
      </c>
      <c r="ABD125" s="24">
        <f t="shared" ca="1" si="418"/>
        <v>-0.10386967707799483</v>
      </c>
      <c r="ABE125" s="24">
        <f t="shared" ca="1" si="418"/>
        <v>-0.39902924569129844</v>
      </c>
      <c r="ABF125" s="24">
        <f t="shared" ca="1" si="418"/>
        <v>-1.6460254326539522E-2</v>
      </c>
      <c r="ABG125" s="24">
        <f t="shared" ca="1" si="418"/>
        <v>-0.54410774024178055</v>
      </c>
      <c r="ABH125" s="24">
        <f t="shared" ca="1" si="418"/>
        <v>3.4676725667419014E-2</v>
      </c>
      <c r="ABI125" s="24">
        <f t="shared" ca="1" si="418"/>
        <v>-0.4757988270464733</v>
      </c>
      <c r="ABJ125" s="24">
        <f t="shared" ca="1" si="418"/>
        <v>-0.45966581417048752</v>
      </c>
      <c r="ABK125" s="24">
        <f t="shared" ca="1" si="418"/>
        <v>0.90906147090660905</v>
      </c>
      <c r="ABL125" s="24">
        <f t="shared" ca="1" si="418"/>
        <v>-0.11747740625131109</v>
      </c>
      <c r="ABM125" s="24">
        <f t="shared" ca="1" si="418"/>
        <v>-8.9331613653973768E-2</v>
      </c>
      <c r="ABN125" s="24">
        <f t="shared" ca="1" si="418"/>
        <v>0.26443709585514386</v>
      </c>
      <c r="ABO125" s="24">
        <f t="shared" ca="1" si="418"/>
        <v>-9.6914875642084827E-2</v>
      </c>
      <c r="ABP125" s="24">
        <f t="shared" ca="1" si="418"/>
        <v>-0.12777941137500801</v>
      </c>
      <c r="ABQ125" s="24">
        <f t="shared" ca="1" si="418"/>
        <v>-0.90745098664481727</v>
      </c>
      <c r="ABR125" s="24">
        <f t="shared" ca="1" si="418"/>
        <v>-0.64792499151402838</v>
      </c>
      <c r="ABS125" s="24">
        <f t="shared" ca="1" si="418"/>
        <v>-0.40356208053476667</v>
      </c>
      <c r="ABT125" s="24">
        <f t="shared" ca="1" si="418"/>
        <v>0.77814490624329713</v>
      </c>
      <c r="ABU125" s="24">
        <f t="shared" ca="1" si="418"/>
        <v>0.63965557435783504</v>
      </c>
      <c r="ABV125" s="24">
        <f t="shared" ca="1" si="418"/>
        <v>-0.7630409490262231</v>
      </c>
      <c r="ABW125" s="24">
        <f t="shared" ca="1" si="418"/>
        <v>-0.9233721862492944</v>
      </c>
      <c r="ABX125" s="24">
        <f t="shared" ca="1" si="418"/>
        <v>0.49374816442577063</v>
      </c>
      <c r="ABY125" s="24">
        <f t="shared" ca="1" si="418"/>
        <v>0.86799197498419201</v>
      </c>
      <c r="ABZ125" s="24">
        <f t="shared" ca="1" si="418"/>
        <v>6.170578322119058E-2</v>
      </c>
      <c r="ACA125" s="24">
        <f t="shared" ca="1" si="418"/>
        <v>0.84001663074012933</v>
      </c>
      <c r="ACB125" s="24">
        <f t="shared" ca="1" si="418"/>
        <v>0.80941641459128477</v>
      </c>
      <c r="ACC125" s="24">
        <f t="shared" ca="1" si="418"/>
        <v>-0.13457078592970648</v>
      </c>
      <c r="ACD125" s="24">
        <f t="shared" ca="1" si="418"/>
        <v>-0.92671397519727217</v>
      </c>
      <c r="ACE125" s="24">
        <f t="shared" ca="1" si="418"/>
        <v>1.3763796945743093E-2</v>
      </c>
      <c r="ACF125" s="24">
        <f t="shared" ca="1" si="418"/>
        <v>0.65689771887643189</v>
      </c>
      <c r="ACG125" s="24">
        <f t="shared" ca="1" si="418"/>
        <v>-0.76867499855201682</v>
      </c>
      <c r="ACH125" s="24">
        <f t="shared" ca="1" si="418"/>
        <v>-0.76586790860339027</v>
      </c>
      <c r="ACI125" s="24">
        <f t="shared" ca="1" si="418"/>
        <v>-0.63359714428944691</v>
      </c>
      <c r="ACJ125" s="24">
        <f t="shared" ca="1" si="418"/>
        <v>-0.75823161381150339</v>
      </c>
      <c r="ACK125" s="24">
        <f t="shared" ca="1" si="418"/>
        <v>-0.68321142137623625</v>
      </c>
      <c r="ACL125" s="24">
        <f t="shared" ca="1" si="418"/>
        <v>-0.15229774575013574</v>
      </c>
      <c r="ACM125" s="24">
        <f t="shared" ca="1" si="418"/>
        <v>-0.49073276357282875</v>
      </c>
      <c r="ACN125" s="24">
        <f t="shared" ca="1" si="418"/>
        <v>0.11098897425411913</v>
      </c>
      <c r="ACO125" s="24">
        <f t="shared" ca="1" si="418"/>
        <v>-0.79725674607796404</v>
      </c>
      <c r="ACP125" s="24">
        <f t="shared" ca="1" si="418"/>
        <v>0.27973809253782161</v>
      </c>
      <c r="ACQ125" s="24">
        <f t="shared" ca="1" si="418"/>
        <v>-0.1207780936016704</v>
      </c>
      <c r="ACR125" s="24">
        <f t="shared" ca="1" si="418"/>
        <v>0.64477091371671014</v>
      </c>
      <c r="ACS125" s="24">
        <f t="shared" ca="1" si="418"/>
        <v>-0.92691698275442569</v>
      </c>
      <c r="ACT125" s="24">
        <f t="shared" ca="1" si="418"/>
        <v>0.35107802558757412</v>
      </c>
      <c r="ACU125" s="24">
        <f t="shared" ref="ACU125:ADK125" ca="1" si="419">ACU23-ACU93*LearningRate</f>
        <v>-0.33727070143920934</v>
      </c>
      <c r="ACV125" s="24">
        <f t="shared" ca="1" si="419"/>
        <v>-0.28726736276920045</v>
      </c>
      <c r="ACW125" s="24">
        <f t="shared" ca="1" si="419"/>
        <v>-0.45174901417130964</v>
      </c>
      <c r="ACX125" s="24">
        <f t="shared" ca="1" si="419"/>
        <v>0.93299697085871403</v>
      </c>
      <c r="ACY125" s="24">
        <f t="shared" ca="1" si="419"/>
        <v>-0.72770838130080728</v>
      </c>
      <c r="ACZ125" s="24">
        <f t="shared" ca="1" si="419"/>
        <v>0.69914555094955633</v>
      </c>
      <c r="ADA125" s="24">
        <f t="shared" ca="1" si="419"/>
        <v>-0.19440693342424564</v>
      </c>
      <c r="ADB125" s="24">
        <f t="shared" ca="1" si="419"/>
        <v>0.74368753852525304</v>
      </c>
      <c r="ADC125" s="24">
        <f t="shared" ca="1" si="419"/>
        <v>0.8311708079396255</v>
      </c>
      <c r="ADD125" s="24">
        <f t="shared" ca="1" si="419"/>
        <v>-0.59998652454171253</v>
      </c>
      <c r="ADE125" s="24">
        <f t="shared" ca="1" si="419"/>
        <v>-0.26415583178885954</v>
      </c>
      <c r="ADF125" s="24">
        <f t="shared" ca="1" si="419"/>
        <v>-1.6520488936034996E-2</v>
      </c>
      <c r="ADG125" s="24">
        <f t="shared" ca="1" si="419"/>
        <v>-0.55280279453272352</v>
      </c>
      <c r="ADH125" s="24">
        <f t="shared" ca="1" si="419"/>
        <v>0.61001482771015059</v>
      </c>
      <c r="ADI125" s="24">
        <f t="shared" ca="1" si="419"/>
        <v>-0.53881492557615129</v>
      </c>
      <c r="ADJ125" s="24">
        <f t="shared" ca="1" si="419"/>
        <v>-0.76849291675956655</v>
      </c>
      <c r="ADK125" s="25">
        <f t="shared" ca="1" si="419"/>
        <v>-0.61788031950015243</v>
      </c>
    </row>
    <row r="126" spans="7:791" x14ac:dyDescent="0.25">
      <c r="G126" s="23">
        <f t="shared" ref="G126:BR126" ca="1" si="420">G24-G94*LearningRate</f>
        <v>-0.88137794371154321</v>
      </c>
      <c r="H126" s="24">
        <f t="shared" ca="1" si="420"/>
        <v>9.0795044231139793E-2</v>
      </c>
      <c r="I126" s="24">
        <f t="shared" ca="1" si="420"/>
        <v>0.36996044358335833</v>
      </c>
      <c r="J126" s="24">
        <f t="shared" ca="1" si="420"/>
        <v>0.16448033257479952</v>
      </c>
      <c r="K126" s="24">
        <f t="shared" ca="1" si="420"/>
        <v>0.54488922142424268</v>
      </c>
      <c r="L126" s="24">
        <f t="shared" ca="1" si="420"/>
        <v>0.82999949951927676</v>
      </c>
      <c r="M126" s="24">
        <f t="shared" ca="1" si="420"/>
        <v>0.49219112471190662</v>
      </c>
      <c r="N126" s="24">
        <f t="shared" ca="1" si="420"/>
        <v>-0.68622663231721215</v>
      </c>
      <c r="O126" s="24">
        <f t="shared" ca="1" si="420"/>
        <v>0.36569397580400853</v>
      </c>
      <c r="P126" s="24">
        <f t="shared" ca="1" si="420"/>
        <v>0.86188691473208423</v>
      </c>
      <c r="Q126" s="24">
        <f t="shared" ca="1" si="420"/>
        <v>0.18150835787777367</v>
      </c>
      <c r="R126" s="24">
        <f t="shared" ca="1" si="420"/>
        <v>0.27284914790692771</v>
      </c>
      <c r="S126" s="24">
        <f t="shared" ca="1" si="420"/>
        <v>-0.79308459311532631</v>
      </c>
      <c r="T126" s="24">
        <f t="shared" ca="1" si="420"/>
        <v>1.0298300301733352</v>
      </c>
      <c r="U126" s="24">
        <f t="shared" ca="1" si="420"/>
        <v>0.80511998775679205</v>
      </c>
      <c r="V126" s="24">
        <f t="shared" ca="1" si="420"/>
        <v>-0.84225750738674177</v>
      </c>
      <c r="W126" s="24">
        <f t="shared" ca="1" si="420"/>
        <v>-0.66813404978322444</v>
      </c>
      <c r="X126" s="24">
        <f t="shared" ca="1" si="420"/>
        <v>0.76771243752147122</v>
      </c>
      <c r="Y126" s="24">
        <f t="shared" ca="1" si="420"/>
        <v>-0.73316478400544893</v>
      </c>
      <c r="Z126" s="24">
        <f t="shared" ca="1" si="420"/>
        <v>-0.10791942148794414</v>
      </c>
      <c r="AA126" s="24">
        <f t="shared" ca="1" si="420"/>
        <v>-0.9179232642962889</v>
      </c>
      <c r="AB126" s="24">
        <f t="shared" ca="1" si="420"/>
        <v>-0.45008225424212223</v>
      </c>
      <c r="AC126" s="24">
        <f t="shared" ca="1" si="420"/>
        <v>-0.67583435941242209</v>
      </c>
      <c r="AD126" s="24">
        <f t="shared" ca="1" si="420"/>
        <v>0.22026426882941588</v>
      </c>
      <c r="AE126" s="24">
        <f t="shared" ca="1" si="420"/>
        <v>-9.748382825632626E-2</v>
      </c>
      <c r="AF126" s="24">
        <f t="shared" ca="1" si="420"/>
        <v>-0.90226496686688118</v>
      </c>
      <c r="AG126" s="24">
        <f t="shared" ca="1" si="420"/>
        <v>0.32743170753961004</v>
      </c>
      <c r="AH126" s="24">
        <f t="shared" ca="1" si="420"/>
        <v>0.47396716272020956</v>
      </c>
      <c r="AI126" s="24">
        <f t="shared" ca="1" si="420"/>
        <v>-0.71207461555568807</v>
      </c>
      <c r="AJ126" s="24">
        <f t="shared" ca="1" si="420"/>
        <v>5.9976431208320878E-3</v>
      </c>
      <c r="AK126" s="24">
        <f t="shared" ca="1" si="420"/>
        <v>-0.85593719540398405</v>
      </c>
      <c r="AL126" s="24">
        <f t="shared" ca="1" si="420"/>
        <v>0.3061470050866455</v>
      </c>
      <c r="AM126" s="24">
        <f t="shared" ca="1" si="420"/>
        <v>0.85985012596160559</v>
      </c>
      <c r="AN126" s="24">
        <f t="shared" ca="1" si="420"/>
        <v>-0.90197800480343893</v>
      </c>
      <c r="AO126" s="24">
        <f t="shared" ca="1" si="420"/>
        <v>0.8622703359955991</v>
      </c>
      <c r="AP126" s="24">
        <f t="shared" ca="1" si="420"/>
        <v>-0.35256852790522819</v>
      </c>
      <c r="AQ126" s="24">
        <f t="shared" ca="1" si="420"/>
        <v>0.10664259876033358</v>
      </c>
      <c r="AR126" s="24">
        <f t="shared" ca="1" si="420"/>
        <v>-0.19794167212177818</v>
      </c>
      <c r="AS126" s="24">
        <f t="shared" ca="1" si="420"/>
        <v>-0.63973176658959807</v>
      </c>
      <c r="AT126" s="24">
        <f t="shared" ca="1" si="420"/>
        <v>-0.82140410098145822</v>
      </c>
      <c r="AU126" s="24">
        <f t="shared" ca="1" si="420"/>
        <v>-0.76971241916560529</v>
      </c>
      <c r="AV126" s="24">
        <f t="shared" ca="1" si="420"/>
        <v>0.63218423825358283</v>
      </c>
      <c r="AW126" s="24">
        <f t="shared" ca="1" si="420"/>
        <v>-0.45858254016459787</v>
      </c>
      <c r="AX126" s="24">
        <f t="shared" ca="1" si="420"/>
        <v>0.54340664044813158</v>
      </c>
      <c r="AY126" s="24">
        <f t="shared" ca="1" si="420"/>
        <v>-1.8620247874090796E-2</v>
      </c>
      <c r="AZ126" s="24">
        <f t="shared" ca="1" si="420"/>
        <v>-0.75883655012518936</v>
      </c>
      <c r="BA126" s="24">
        <f t="shared" ca="1" si="420"/>
        <v>1.4794286711415952E-2</v>
      </c>
      <c r="BB126" s="24">
        <f t="shared" ca="1" si="420"/>
        <v>0.35889877779686508</v>
      </c>
      <c r="BC126" s="24">
        <f t="shared" ca="1" si="420"/>
        <v>0.660959019723101</v>
      </c>
      <c r="BD126" s="24">
        <f t="shared" ca="1" si="420"/>
        <v>0.79781195024939278</v>
      </c>
      <c r="BE126" s="24">
        <f t="shared" ca="1" si="420"/>
        <v>-0.47118794697615263</v>
      </c>
      <c r="BF126" s="24">
        <f t="shared" ca="1" si="420"/>
        <v>0.37549661936883494</v>
      </c>
      <c r="BG126" s="24">
        <f t="shared" ca="1" si="420"/>
        <v>-0.76648311630734622</v>
      </c>
      <c r="BH126" s="24">
        <f t="shared" ca="1" si="420"/>
        <v>-0.44034089751994254</v>
      </c>
      <c r="BI126" s="24">
        <f t="shared" ca="1" si="420"/>
        <v>0.38164726539074789</v>
      </c>
      <c r="BJ126" s="24">
        <f t="shared" ca="1" si="420"/>
        <v>0.71135011689325944</v>
      </c>
      <c r="BK126" s="24">
        <f t="shared" ca="1" si="420"/>
        <v>0.77768693987698101</v>
      </c>
      <c r="BL126" s="24">
        <f t="shared" ca="1" si="420"/>
        <v>-0.4709373058746581</v>
      </c>
      <c r="BM126" s="24">
        <f t="shared" ca="1" si="420"/>
        <v>-0.10647744526218889</v>
      </c>
      <c r="BN126" s="24">
        <f t="shared" ca="1" si="420"/>
        <v>0.91040447220237164</v>
      </c>
      <c r="BO126" s="24">
        <f t="shared" ca="1" si="420"/>
        <v>-0.48402689670679111</v>
      </c>
      <c r="BP126" s="24">
        <f t="shared" ca="1" si="420"/>
        <v>8.0247215452682139E-2</v>
      </c>
      <c r="BQ126" s="24">
        <f t="shared" ca="1" si="420"/>
        <v>0.45394534683595034</v>
      </c>
      <c r="BR126" s="24">
        <f t="shared" ca="1" si="420"/>
        <v>0.76859844029329039</v>
      </c>
      <c r="BS126" s="24">
        <f t="shared" ref="BS126:ED126" ca="1" si="421">BS24-BS94*LearningRate</f>
        <v>0.36163516256319017</v>
      </c>
      <c r="BT126" s="24">
        <f t="shared" ca="1" si="421"/>
        <v>0.92283357931008925</v>
      </c>
      <c r="BU126" s="24">
        <f t="shared" ca="1" si="421"/>
        <v>-0.77600612280271319</v>
      </c>
      <c r="BV126" s="24">
        <f t="shared" ca="1" si="421"/>
        <v>0.57555159515800713</v>
      </c>
      <c r="BW126" s="24">
        <f t="shared" ca="1" si="421"/>
        <v>-6.4081383194252066E-3</v>
      </c>
      <c r="BX126" s="24">
        <f t="shared" ca="1" si="421"/>
        <v>0.71529873954391643</v>
      </c>
      <c r="BY126" s="24">
        <f t="shared" ca="1" si="421"/>
        <v>0.79240015186438395</v>
      </c>
      <c r="BZ126" s="24">
        <f t="shared" ca="1" si="421"/>
        <v>0.10743668089102108</v>
      </c>
      <c r="CA126" s="24">
        <f t="shared" ca="1" si="421"/>
        <v>0.58135677783586337</v>
      </c>
      <c r="CB126" s="24">
        <f t="shared" ca="1" si="421"/>
        <v>0.62526937048076792</v>
      </c>
      <c r="CC126" s="24">
        <f t="shared" ca="1" si="421"/>
        <v>-0.31586214400693796</v>
      </c>
      <c r="CD126" s="24">
        <f t="shared" ca="1" si="421"/>
        <v>0.53771768833235456</v>
      </c>
      <c r="CE126" s="24">
        <f t="shared" ca="1" si="421"/>
        <v>0.18096958087894943</v>
      </c>
      <c r="CF126" s="24">
        <f t="shared" ca="1" si="421"/>
        <v>0.47186820113184802</v>
      </c>
      <c r="CG126" s="24">
        <f t="shared" ca="1" si="421"/>
        <v>-0.17636798756883379</v>
      </c>
      <c r="CH126" s="24">
        <f t="shared" ca="1" si="421"/>
        <v>0.33734790665682446</v>
      </c>
      <c r="CI126" s="24">
        <f t="shared" ca="1" si="421"/>
        <v>0.99708782175269661</v>
      </c>
      <c r="CJ126" s="24">
        <f t="shared" ca="1" si="421"/>
        <v>-6.0615219485682399E-3</v>
      </c>
      <c r="CK126" s="24">
        <f t="shared" ca="1" si="421"/>
        <v>0.79748063351643861</v>
      </c>
      <c r="CL126" s="24">
        <f t="shared" ca="1" si="421"/>
        <v>0.3621044187387874</v>
      </c>
      <c r="CM126" s="24">
        <f t="shared" ca="1" si="421"/>
        <v>0.45207296070304981</v>
      </c>
      <c r="CN126" s="24">
        <f t="shared" ca="1" si="421"/>
        <v>0.96891277494390882</v>
      </c>
      <c r="CO126" s="24">
        <f t="shared" ca="1" si="421"/>
        <v>0.33498280158859994</v>
      </c>
      <c r="CP126" s="24">
        <f t="shared" ca="1" si="421"/>
        <v>-0.63533104474136626</v>
      </c>
      <c r="CQ126" s="24">
        <f t="shared" ca="1" si="421"/>
        <v>-0.323129981208367</v>
      </c>
      <c r="CR126" s="24">
        <f t="shared" ca="1" si="421"/>
        <v>0.59217671821772755</v>
      </c>
      <c r="CS126" s="24">
        <f t="shared" ca="1" si="421"/>
        <v>0.53912851785706017</v>
      </c>
      <c r="CT126" s="24">
        <f t="shared" ca="1" si="421"/>
        <v>-7.2206274541861959E-2</v>
      </c>
      <c r="CU126" s="24">
        <f t="shared" ca="1" si="421"/>
        <v>-0.36767222265241611</v>
      </c>
      <c r="CV126" s="24">
        <f t="shared" ca="1" si="421"/>
        <v>0.39879768470729621</v>
      </c>
      <c r="CW126" s="24">
        <f t="shared" ca="1" si="421"/>
        <v>1.033356991518704</v>
      </c>
      <c r="CX126" s="24">
        <f t="shared" ca="1" si="421"/>
        <v>-9.188841557586358E-2</v>
      </c>
      <c r="CY126" s="24">
        <f t="shared" ca="1" si="421"/>
        <v>6.6427374354360705E-2</v>
      </c>
      <c r="CZ126" s="24">
        <f t="shared" ca="1" si="421"/>
        <v>0.28753199183384515</v>
      </c>
      <c r="DA126" s="24">
        <f t="shared" ca="1" si="421"/>
        <v>0.82401057599679672</v>
      </c>
      <c r="DB126" s="24">
        <f t="shared" ca="1" si="421"/>
        <v>0.30848771394351726</v>
      </c>
      <c r="DC126" s="24">
        <f t="shared" ca="1" si="421"/>
        <v>-0.26351742861742544</v>
      </c>
      <c r="DD126" s="24">
        <f t="shared" ca="1" si="421"/>
        <v>0.10755931256187207</v>
      </c>
      <c r="DE126" s="24">
        <f t="shared" ca="1" si="421"/>
        <v>-0.49055298065784314</v>
      </c>
      <c r="DF126" s="24">
        <f t="shared" ca="1" si="421"/>
        <v>0.59167152519737987</v>
      </c>
      <c r="DG126" s="24">
        <f t="shared" ca="1" si="421"/>
        <v>-0.47069463429308772</v>
      </c>
      <c r="DH126" s="24">
        <f t="shared" ca="1" si="421"/>
        <v>0.87833191584443693</v>
      </c>
      <c r="DI126" s="24">
        <f t="shared" ca="1" si="421"/>
        <v>9.4266187084070755E-3</v>
      </c>
      <c r="DJ126" s="24">
        <f t="shared" ca="1" si="421"/>
        <v>-0.47220189031678983</v>
      </c>
      <c r="DK126" s="24">
        <f t="shared" ca="1" si="421"/>
        <v>-0.27136725219441271</v>
      </c>
      <c r="DL126" s="24">
        <f t="shared" ca="1" si="421"/>
        <v>0.39342572912497731</v>
      </c>
      <c r="DM126" s="24">
        <f t="shared" ca="1" si="421"/>
        <v>0.8221069918424122</v>
      </c>
      <c r="DN126" s="24">
        <f t="shared" ca="1" si="421"/>
        <v>7.1945149557560512E-2</v>
      </c>
      <c r="DO126" s="24">
        <f t="shared" ca="1" si="421"/>
        <v>-0.41865342550160523</v>
      </c>
      <c r="DP126" s="24">
        <f t="shared" ca="1" si="421"/>
        <v>-0.44936312846182724</v>
      </c>
      <c r="DQ126" s="24">
        <f t="shared" ca="1" si="421"/>
        <v>0.39632130269396804</v>
      </c>
      <c r="DR126" s="24">
        <f t="shared" ca="1" si="421"/>
        <v>-0.15263181469264955</v>
      </c>
      <c r="DS126" s="24">
        <f t="shared" ca="1" si="421"/>
        <v>0.21714813650324277</v>
      </c>
      <c r="DT126" s="24">
        <f t="shared" ca="1" si="421"/>
        <v>0.62145738554012697</v>
      </c>
      <c r="DU126" s="24">
        <f t="shared" ca="1" si="421"/>
        <v>0.39642253967927454</v>
      </c>
      <c r="DV126" s="24">
        <f t="shared" ca="1" si="421"/>
        <v>-0.28475266478754319</v>
      </c>
      <c r="DW126" s="24">
        <f t="shared" ca="1" si="421"/>
        <v>2.0450040730661742E-2</v>
      </c>
      <c r="DX126" s="24">
        <f t="shared" ca="1" si="421"/>
        <v>-0.28947696856665467</v>
      </c>
      <c r="DY126" s="24">
        <f t="shared" ca="1" si="421"/>
        <v>-0.41524673836327786</v>
      </c>
      <c r="DZ126" s="24">
        <f t="shared" ca="1" si="421"/>
        <v>0.12015246456637242</v>
      </c>
      <c r="EA126" s="24">
        <f t="shared" ca="1" si="421"/>
        <v>-0.87175814438315291</v>
      </c>
      <c r="EB126" s="24">
        <f t="shared" ca="1" si="421"/>
        <v>0.77914537483856605</v>
      </c>
      <c r="EC126" s="24">
        <f t="shared" ca="1" si="421"/>
        <v>-0.66149066320649719</v>
      </c>
      <c r="ED126" s="24">
        <f t="shared" ca="1" si="421"/>
        <v>0.70229930968058596</v>
      </c>
      <c r="EE126" s="24">
        <f t="shared" ref="EE126:GP126" ca="1" si="422">EE24-EE94*LearningRate</f>
        <v>0.30276710379833377</v>
      </c>
      <c r="EF126" s="24">
        <f t="shared" ca="1" si="422"/>
        <v>-0.6519619134582133</v>
      </c>
      <c r="EG126" s="24">
        <f t="shared" ca="1" si="422"/>
        <v>0.41644633098890677</v>
      </c>
      <c r="EH126" s="24">
        <f t="shared" ca="1" si="422"/>
        <v>0.89081956463469425</v>
      </c>
      <c r="EI126" s="24">
        <f t="shared" ca="1" si="422"/>
        <v>0.15684515632980231</v>
      </c>
      <c r="EJ126" s="24">
        <f t="shared" ca="1" si="422"/>
        <v>-0.44670722937108642</v>
      </c>
      <c r="EK126" s="24">
        <f t="shared" ca="1" si="422"/>
        <v>0.59641923328620183</v>
      </c>
      <c r="EL126" s="24">
        <f t="shared" ca="1" si="422"/>
        <v>-0.67995229685485703</v>
      </c>
      <c r="EM126" s="24">
        <f t="shared" ca="1" si="422"/>
        <v>0.78006396149114055</v>
      </c>
      <c r="EN126" s="24">
        <f t="shared" ca="1" si="422"/>
        <v>0.15651562116091733</v>
      </c>
      <c r="EO126" s="24">
        <f t="shared" ca="1" si="422"/>
        <v>1.0174183549151847</v>
      </c>
      <c r="EP126" s="24">
        <f t="shared" ca="1" si="422"/>
        <v>3.4227394734010208E-2</v>
      </c>
      <c r="EQ126" s="24">
        <f t="shared" ca="1" si="422"/>
        <v>-0.55525574632661079</v>
      </c>
      <c r="ER126" s="24">
        <f t="shared" ca="1" si="422"/>
        <v>0.53172640556311679</v>
      </c>
      <c r="ES126" s="24">
        <f t="shared" ca="1" si="422"/>
        <v>-0.79977036237221144</v>
      </c>
      <c r="ET126" s="24">
        <f t="shared" ca="1" si="422"/>
        <v>0.68389982104458091</v>
      </c>
      <c r="EU126" s="24">
        <f t="shared" ca="1" si="422"/>
        <v>0.65048326636669362</v>
      </c>
      <c r="EV126" s="24">
        <f t="shared" ca="1" si="422"/>
        <v>-0.52510772782460857</v>
      </c>
      <c r="EW126" s="24">
        <f t="shared" ca="1" si="422"/>
        <v>-0.73200051135458344</v>
      </c>
      <c r="EX126" s="24">
        <f t="shared" ca="1" si="422"/>
        <v>-0.56480455442136235</v>
      </c>
      <c r="EY126" s="24">
        <f t="shared" ca="1" si="422"/>
        <v>-0.82956452688093707</v>
      </c>
      <c r="EZ126" s="24">
        <f t="shared" ca="1" si="422"/>
        <v>-0.49431131675157475</v>
      </c>
      <c r="FA126" s="24">
        <f t="shared" ca="1" si="422"/>
        <v>-0.65187869124547448</v>
      </c>
      <c r="FB126" s="24">
        <f t="shared" ca="1" si="422"/>
        <v>-0.10525966014303506</v>
      </c>
      <c r="FC126" s="24">
        <f t="shared" ca="1" si="422"/>
        <v>-0.69201966527437497</v>
      </c>
      <c r="FD126" s="24">
        <f t="shared" ca="1" si="422"/>
        <v>0.41032197014672273</v>
      </c>
      <c r="FE126" s="24">
        <f t="shared" ca="1" si="422"/>
        <v>-0.66621229904416135</v>
      </c>
      <c r="FF126" s="24">
        <f t="shared" ca="1" si="422"/>
        <v>0.40060688783555315</v>
      </c>
      <c r="FG126" s="24">
        <f t="shared" ca="1" si="422"/>
        <v>-0.39699830496446975</v>
      </c>
      <c r="FH126" s="24">
        <f t="shared" ca="1" si="422"/>
        <v>0.82282312835037485</v>
      </c>
      <c r="FI126" s="24">
        <f t="shared" ca="1" si="422"/>
        <v>-2.1897962003067237E-2</v>
      </c>
      <c r="FJ126" s="24">
        <f t="shared" ca="1" si="422"/>
        <v>9.8133536986334757E-2</v>
      </c>
      <c r="FK126" s="24">
        <f t="shared" ca="1" si="422"/>
        <v>-0.46464647088932048</v>
      </c>
      <c r="FL126" s="24">
        <f t="shared" ca="1" si="422"/>
        <v>-0.60493553767766517</v>
      </c>
      <c r="FM126" s="24">
        <f t="shared" ca="1" si="422"/>
        <v>-8.9728116623452678E-3</v>
      </c>
      <c r="FN126" s="24">
        <f t="shared" ca="1" si="422"/>
        <v>1.0152661560543315</v>
      </c>
      <c r="FO126" s="24">
        <f t="shared" ca="1" si="422"/>
        <v>-6.8099930190491015E-2</v>
      </c>
      <c r="FP126" s="24">
        <f t="shared" ca="1" si="422"/>
        <v>0.53395086310117457</v>
      </c>
      <c r="FQ126" s="24">
        <f t="shared" ca="1" si="422"/>
        <v>-0.84403446978921237</v>
      </c>
      <c r="FR126" s="24">
        <f t="shared" ca="1" si="422"/>
        <v>0.77148236055688812</v>
      </c>
      <c r="FS126" s="24">
        <f t="shared" ca="1" si="422"/>
        <v>-0.51610814928810256</v>
      </c>
      <c r="FT126" s="24">
        <f t="shared" ca="1" si="422"/>
        <v>0.60345316567910867</v>
      </c>
      <c r="FU126" s="24">
        <f t="shared" ca="1" si="422"/>
        <v>-0.74418589325555207</v>
      </c>
      <c r="FV126" s="24">
        <f t="shared" ca="1" si="422"/>
        <v>-0.47093766936210424</v>
      </c>
      <c r="FW126" s="24">
        <f t="shared" ca="1" si="422"/>
        <v>0.56657254074104413</v>
      </c>
      <c r="FX126" s="24">
        <f t="shared" ca="1" si="422"/>
        <v>1.6616411396707869E-2</v>
      </c>
      <c r="FY126" s="24">
        <f t="shared" ca="1" si="422"/>
        <v>-0.13934183913286094</v>
      </c>
      <c r="FZ126" s="24">
        <f t="shared" ca="1" si="422"/>
        <v>0.20740560312952558</v>
      </c>
      <c r="GA126" s="24">
        <f t="shared" ca="1" si="422"/>
        <v>0.31997722992322392</v>
      </c>
      <c r="GB126" s="24">
        <f t="shared" ca="1" si="422"/>
        <v>-0.80657150643631759</v>
      </c>
      <c r="GC126" s="24">
        <f t="shared" ca="1" si="422"/>
        <v>-0.44556613783944793</v>
      </c>
      <c r="GD126" s="24">
        <f t="shared" ca="1" si="422"/>
        <v>0.37519524785099329</v>
      </c>
      <c r="GE126" s="24">
        <f t="shared" ca="1" si="422"/>
        <v>-0.84425419442097549</v>
      </c>
      <c r="GF126" s="24">
        <f t="shared" ca="1" si="422"/>
        <v>0.60696041191626027</v>
      </c>
      <c r="GG126" s="24">
        <f t="shared" ca="1" si="422"/>
        <v>-0.68653526767931317</v>
      </c>
      <c r="GH126" s="24">
        <f t="shared" ca="1" si="422"/>
        <v>0.96692414494933554</v>
      </c>
      <c r="GI126" s="24">
        <f t="shared" ca="1" si="422"/>
        <v>-0.98034079243126293</v>
      </c>
      <c r="GJ126" s="24">
        <f t="shared" ca="1" si="422"/>
        <v>0.74492899517127908</v>
      </c>
      <c r="GK126" s="24">
        <f t="shared" ca="1" si="422"/>
        <v>0.19003520074323299</v>
      </c>
      <c r="GL126" s="24">
        <f t="shared" ca="1" si="422"/>
        <v>-0.37227279266680935</v>
      </c>
      <c r="GM126" s="24">
        <f t="shared" ca="1" si="422"/>
        <v>0.1495054886430365</v>
      </c>
      <c r="GN126" s="24">
        <f t="shared" ca="1" si="422"/>
        <v>-0.87018960805700851</v>
      </c>
      <c r="GO126" s="24">
        <f t="shared" ca="1" si="422"/>
        <v>0.52370671216835951</v>
      </c>
      <c r="GP126" s="24">
        <f t="shared" ca="1" si="422"/>
        <v>-0.59116912380295761</v>
      </c>
      <c r="GQ126" s="24">
        <f t="shared" ref="GQ126:JB126" ca="1" si="423">GQ24-GQ94*LearningRate</f>
        <v>-6.2447366115691377E-2</v>
      </c>
      <c r="GR126" s="24">
        <f t="shared" ca="1" si="423"/>
        <v>0.60552331386071545</v>
      </c>
      <c r="GS126" s="24">
        <f t="shared" ca="1" si="423"/>
        <v>0.5496624900032534</v>
      </c>
      <c r="GT126" s="24">
        <f t="shared" ca="1" si="423"/>
        <v>-7.8676420647135828E-2</v>
      </c>
      <c r="GU126" s="24">
        <f t="shared" ca="1" si="423"/>
        <v>-4.536550235023333E-2</v>
      </c>
      <c r="GV126" s="24">
        <f t="shared" ca="1" si="423"/>
        <v>0.47044694697097178</v>
      </c>
      <c r="GW126" s="24">
        <f t="shared" ca="1" si="423"/>
        <v>-0.27272148191190482</v>
      </c>
      <c r="GX126" s="24">
        <f t="shared" ca="1" si="423"/>
        <v>0.4139820575256844</v>
      </c>
      <c r="GY126" s="24">
        <f t="shared" ca="1" si="423"/>
        <v>0.14752674511062738</v>
      </c>
      <c r="GZ126" s="24">
        <f t="shared" ca="1" si="423"/>
        <v>0.65203107787151937</v>
      </c>
      <c r="HA126" s="24">
        <f t="shared" ca="1" si="423"/>
        <v>0.4066962267744022</v>
      </c>
      <c r="HB126" s="24">
        <f t="shared" ca="1" si="423"/>
        <v>-0.50014383173957078</v>
      </c>
      <c r="HC126" s="24">
        <f t="shared" ca="1" si="423"/>
        <v>0.92090528508107183</v>
      </c>
      <c r="HD126" s="24">
        <f t="shared" ca="1" si="423"/>
        <v>0.2362764902945369</v>
      </c>
      <c r="HE126" s="24">
        <f t="shared" ca="1" si="423"/>
        <v>-0.85459312871992588</v>
      </c>
      <c r="HF126" s="24">
        <f t="shared" ca="1" si="423"/>
        <v>0.5001647070774291</v>
      </c>
      <c r="HG126" s="24">
        <f t="shared" ca="1" si="423"/>
        <v>-0.59300670054371407</v>
      </c>
      <c r="HH126" s="24">
        <f t="shared" ca="1" si="423"/>
        <v>-0.36807281856731289</v>
      </c>
      <c r="HI126" s="24">
        <f t="shared" ca="1" si="423"/>
        <v>-0.98769794751235196</v>
      </c>
      <c r="HJ126" s="24">
        <f t="shared" ca="1" si="423"/>
        <v>-0.68194725975691983</v>
      </c>
      <c r="HK126" s="24">
        <f t="shared" ca="1" si="423"/>
        <v>-0.20682075673940678</v>
      </c>
      <c r="HL126" s="24">
        <f t="shared" ca="1" si="423"/>
        <v>-0.90548621674577279</v>
      </c>
      <c r="HM126" s="24">
        <f t="shared" ca="1" si="423"/>
        <v>-0.30634608726017015</v>
      </c>
      <c r="HN126" s="24">
        <f t="shared" ca="1" si="423"/>
        <v>-0.83566455032796738</v>
      </c>
      <c r="HO126" s="24">
        <f t="shared" ca="1" si="423"/>
        <v>-0.94499439572353816</v>
      </c>
      <c r="HP126" s="24">
        <f t="shared" ca="1" si="423"/>
        <v>0.13164211925460667</v>
      </c>
      <c r="HQ126" s="24">
        <f t="shared" ca="1" si="423"/>
        <v>-0.54655179076058424</v>
      </c>
      <c r="HR126" s="24">
        <f t="shared" ca="1" si="423"/>
        <v>-0.3342823339147955</v>
      </c>
      <c r="HS126" s="24">
        <f t="shared" ca="1" si="423"/>
        <v>3.0045526531149742E-3</v>
      </c>
      <c r="HT126" s="24">
        <f t="shared" ca="1" si="423"/>
        <v>0.89700220515415285</v>
      </c>
      <c r="HU126" s="24">
        <f t="shared" ca="1" si="423"/>
        <v>-3.3827830538098999E-2</v>
      </c>
      <c r="HV126" s="24">
        <f t="shared" ca="1" si="423"/>
        <v>-5.9041514939201789E-2</v>
      </c>
      <c r="HW126" s="24">
        <f t="shared" ca="1" si="423"/>
        <v>-0.80265741790707179</v>
      </c>
      <c r="HX126" s="24">
        <f t="shared" ca="1" si="423"/>
        <v>0.40227715639723038</v>
      </c>
      <c r="HY126" s="24">
        <f t="shared" ca="1" si="423"/>
        <v>0.75111238227217636</v>
      </c>
      <c r="HZ126" s="24">
        <f t="shared" ca="1" si="423"/>
        <v>7.4311284911310754E-2</v>
      </c>
      <c r="IA126" s="24">
        <f t="shared" ca="1" si="423"/>
        <v>-0.69851936941804826</v>
      </c>
      <c r="IB126" s="24">
        <f t="shared" ca="1" si="423"/>
        <v>0.36529141181463387</v>
      </c>
      <c r="IC126" s="24">
        <f t="shared" ca="1" si="423"/>
        <v>-0.14203217115821365</v>
      </c>
      <c r="ID126" s="24">
        <f t="shared" ca="1" si="423"/>
        <v>-0.35174929265027532</v>
      </c>
      <c r="IE126" s="24">
        <f t="shared" ca="1" si="423"/>
        <v>-0.84618142493069393</v>
      </c>
      <c r="IF126" s="24">
        <f t="shared" ca="1" si="423"/>
        <v>0.16658801858442152</v>
      </c>
      <c r="IG126" s="24">
        <f t="shared" ca="1" si="423"/>
        <v>-0.87425963996852463</v>
      </c>
      <c r="IH126" s="24">
        <f t="shared" ca="1" si="423"/>
        <v>0.57681261768253289</v>
      </c>
      <c r="II126" s="24">
        <f t="shared" ca="1" si="423"/>
        <v>-3.5283781701260897E-2</v>
      </c>
      <c r="IJ126" s="24">
        <f t="shared" ca="1" si="423"/>
        <v>-0.27226275327094956</v>
      </c>
      <c r="IK126" s="24">
        <f t="shared" ca="1" si="423"/>
        <v>-0.32076818458658873</v>
      </c>
      <c r="IL126" s="24">
        <f t="shared" ca="1" si="423"/>
        <v>-0.35962429950153796</v>
      </c>
      <c r="IM126" s="24">
        <f t="shared" ca="1" si="423"/>
        <v>0.33226030124877509</v>
      </c>
      <c r="IN126" s="24">
        <f t="shared" ca="1" si="423"/>
        <v>0.54579500264972725</v>
      </c>
      <c r="IO126" s="24">
        <f t="shared" ca="1" si="423"/>
        <v>-0.14274199106970489</v>
      </c>
      <c r="IP126" s="24">
        <f t="shared" ca="1" si="423"/>
        <v>-0.83859056157268053</v>
      </c>
      <c r="IQ126" s="24">
        <f t="shared" ca="1" si="423"/>
        <v>0.95861904427998612</v>
      </c>
      <c r="IR126" s="24">
        <f t="shared" ca="1" si="423"/>
        <v>0.57939278298620467</v>
      </c>
      <c r="IS126" s="24">
        <f t="shared" ca="1" si="423"/>
        <v>-0.32818537038073309</v>
      </c>
      <c r="IT126" s="24">
        <f t="shared" ca="1" si="423"/>
        <v>-0.67411213651419</v>
      </c>
      <c r="IU126" s="24">
        <f t="shared" ca="1" si="423"/>
        <v>0.9173458956855931</v>
      </c>
      <c r="IV126" s="24">
        <f t="shared" ca="1" si="423"/>
        <v>0.12365858902272352</v>
      </c>
      <c r="IW126" s="24">
        <f t="shared" ca="1" si="423"/>
        <v>-0.24164072651298005</v>
      </c>
      <c r="IX126" s="24">
        <f t="shared" ca="1" si="423"/>
        <v>0.55040420793979905</v>
      </c>
      <c r="IY126" s="24">
        <f t="shared" ca="1" si="423"/>
        <v>-0.85090216911998429</v>
      </c>
      <c r="IZ126" s="24">
        <f t="shared" ca="1" si="423"/>
        <v>0.21929343543435889</v>
      </c>
      <c r="JA126" s="24">
        <f t="shared" ca="1" si="423"/>
        <v>-0.64199357053906447</v>
      </c>
      <c r="JB126" s="24">
        <f t="shared" ca="1" si="423"/>
        <v>-0.8483398294121095</v>
      </c>
      <c r="JC126" s="24">
        <f t="shared" ref="JC126:LN126" ca="1" si="424">JC24-JC94*LearningRate</f>
        <v>-0.51007259151531159</v>
      </c>
      <c r="JD126" s="24">
        <f t="shared" ca="1" si="424"/>
        <v>0.17811590087606702</v>
      </c>
      <c r="JE126" s="24">
        <f t="shared" ca="1" si="424"/>
        <v>-0.72840807546344721</v>
      </c>
      <c r="JF126" s="24">
        <f t="shared" ca="1" si="424"/>
        <v>0.13741994001115879</v>
      </c>
      <c r="JG126" s="24">
        <f t="shared" ca="1" si="424"/>
        <v>-0.77291798831027825</v>
      </c>
      <c r="JH126" s="24">
        <f t="shared" ca="1" si="424"/>
        <v>0.79758570281334185</v>
      </c>
      <c r="JI126" s="24">
        <f t="shared" ca="1" si="424"/>
        <v>0.84317356059055193</v>
      </c>
      <c r="JJ126" s="24">
        <f t="shared" ca="1" si="424"/>
        <v>0.63049740438858659</v>
      </c>
      <c r="JK126" s="24">
        <f t="shared" ca="1" si="424"/>
        <v>-0.74296090479882204</v>
      </c>
      <c r="JL126" s="24">
        <f t="shared" ca="1" si="424"/>
        <v>-0.84008466729647691</v>
      </c>
      <c r="JM126" s="24">
        <f t="shared" ca="1" si="424"/>
        <v>0.73854286096523081</v>
      </c>
      <c r="JN126" s="24">
        <f t="shared" ca="1" si="424"/>
        <v>6.7737047580055443E-2</v>
      </c>
      <c r="JO126" s="24">
        <f t="shared" ca="1" si="424"/>
        <v>3.5450827177588726E-2</v>
      </c>
      <c r="JP126" s="24">
        <f t="shared" ca="1" si="424"/>
        <v>-0.7272629309084484</v>
      </c>
      <c r="JQ126" s="24">
        <f t="shared" ca="1" si="424"/>
        <v>-0.63025632666507314</v>
      </c>
      <c r="JR126" s="24">
        <f t="shared" ca="1" si="424"/>
        <v>0.15288983396361619</v>
      </c>
      <c r="JS126" s="24">
        <f t="shared" ca="1" si="424"/>
        <v>-0.16660860265829888</v>
      </c>
      <c r="JT126" s="24">
        <f t="shared" ca="1" si="424"/>
        <v>0.30345823201521449</v>
      </c>
      <c r="JU126" s="24">
        <f t="shared" ca="1" si="424"/>
        <v>0.56805992281451223</v>
      </c>
      <c r="JV126" s="24">
        <f t="shared" ca="1" si="424"/>
        <v>0.92866815785119927</v>
      </c>
      <c r="JW126" s="24">
        <f t="shared" ca="1" si="424"/>
        <v>0.18972248840240991</v>
      </c>
      <c r="JX126" s="24">
        <f t="shared" ca="1" si="424"/>
        <v>-0.20717526436743164</v>
      </c>
      <c r="JY126" s="24">
        <f t="shared" ca="1" si="424"/>
        <v>8.7474128593290901E-2</v>
      </c>
      <c r="JZ126" s="24">
        <f t="shared" ca="1" si="424"/>
        <v>-0.39377949052773875</v>
      </c>
      <c r="KA126" s="24">
        <f t="shared" ca="1" si="424"/>
        <v>-0.72063205755192428</v>
      </c>
      <c r="KB126" s="24">
        <f t="shared" ca="1" si="424"/>
        <v>-1.5667304009616578E-2</v>
      </c>
      <c r="KC126" s="24">
        <f t="shared" ca="1" si="424"/>
        <v>0.46647357096318998</v>
      </c>
      <c r="KD126" s="24">
        <f t="shared" ca="1" si="424"/>
        <v>-0.45821229640407213</v>
      </c>
      <c r="KE126" s="24">
        <f t="shared" ca="1" si="424"/>
        <v>0.38881185218131908</v>
      </c>
      <c r="KF126" s="24">
        <f t="shared" ca="1" si="424"/>
        <v>0.29075699385275494</v>
      </c>
      <c r="KG126" s="24">
        <f t="shared" ca="1" si="424"/>
        <v>-0.57663768601496368</v>
      </c>
      <c r="KH126" s="24">
        <f t="shared" ca="1" si="424"/>
        <v>-0.10530066659755374</v>
      </c>
      <c r="KI126" s="24">
        <f t="shared" ca="1" si="424"/>
        <v>0.75429998222055383</v>
      </c>
      <c r="KJ126" s="24">
        <f t="shared" ca="1" si="424"/>
        <v>0.51338475989241261</v>
      </c>
      <c r="KK126" s="24">
        <f t="shared" ca="1" si="424"/>
        <v>0.17066438371629952</v>
      </c>
      <c r="KL126" s="24">
        <f t="shared" ca="1" si="424"/>
        <v>-0.62842633466261266</v>
      </c>
      <c r="KM126" s="24">
        <f t="shared" ca="1" si="424"/>
        <v>-0.1208092280534292</v>
      </c>
      <c r="KN126" s="24">
        <f t="shared" ca="1" si="424"/>
        <v>0.82207662628155687</v>
      </c>
      <c r="KO126" s="24">
        <f t="shared" ca="1" si="424"/>
        <v>0.96756603926384599</v>
      </c>
      <c r="KP126" s="24">
        <f t="shared" ca="1" si="424"/>
        <v>-0.32154246158780775</v>
      </c>
      <c r="KQ126" s="24">
        <f t="shared" ca="1" si="424"/>
        <v>-0.6018467869898052</v>
      </c>
      <c r="KR126" s="24">
        <f t="shared" ca="1" si="424"/>
        <v>-0.38773462316455309</v>
      </c>
      <c r="KS126" s="24">
        <f t="shared" ca="1" si="424"/>
        <v>-0.36666549228083828</v>
      </c>
      <c r="KT126" s="24">
        <f t="shared" ca="1" si="424"/>
        <v>-0.10464331228924251</v>
      </c>
      <c r="KU126" s="24">
        <f t="shared" ca="1" si="424"/>
        <v>0.65510648833149332</v>
      </c>
      <c r="KV126" s="24">
        <f t="shared" ca="1" si="424"/>
        <v>-0.5154047678390381</v>
      </c>
      <c r="KW126" s="24">
        <f t="shared" ca="1" si="424"/>
        <v>0.96212994725405332</v>
      </c>
      <c r="KX126" s="24">
        <f t="shared" ca="1" si="424"/>
        <v>0.95491719333837333</v>
      </c>
      <c r="KY126" s="24">
        <f t="shared" ca="1" si="424"/>
        <v>-7.0299659732167272E-2</v>
      </c>
      <c r="KZ126" s="24">
        <f t="shared" ca="1" si="424"/>
        <v>0.11223161356025832</v>
      </c>
      <c r="LA126" s="24">
        <f t="shared" ca="1" si="424"/>
        <v>0.88195160530862993</v>
      </c>
      <c r="LB126" s="24">
        <f t="shared" ca="1" si="424"/>
        <v>0.84309562760714429</v>
      </c>
      <c r="LC126" s="24">
        <f t="shared" ca="1" si="424"/>
        <v>0.72565066225427688</v>
      </c>
      <c r="LD126" s="24">
        <f t="shared" ca="1" si="424"/>
        <v>0.77835071886580554</v>
      </c>
      <c r="LE126" s="24">
        <f t="shared" ca="1" si="424"/>
        <v>0.63518221274425524</v>
      </c>
      <c r="LF126" s="24">
        <f t="shared" ca="1" si="424"/>
        <v>-0.21109137805098993</v>
      </c>
      <c r="LG126" s="24">
        <f t="shared" ca="1" si="424"/>
        <v>-0.33337861557360005</v>
      </c>
      <c r="LH126" s="24">
        <f t="shared" ca="1" si="424"/>
        <v>-0.4200802907867775</v>
      </c>
      <c r="LI126" s="24">
        <f t="shared" ca="1" si="424"/>
        <v>-0.73017768910621816</v>
      </c>
      <c r="LJ126" s="24">
        <f t="shared" ca="1" si="424"/>
        <v>0.4125048548098153</v>
      </c>
      <c r="LK126" s="24">
        <f t="shared" ca="1" si="424"/>
        <v>0.19020034543184364</v>
      </c>
      <c r="LL126" s="24">
        <f t="shared" ca="1" si="424"/>
        <v>0.18786473570730119</v>
      </c>
      <c r="LM126" s="24">
        <f t="shared" ca="1" si="424"/>
        <v>0.97614205793209441</v>
      </c>
      <c r="LN126" s="24">
        <f t="shared" ca="1" si="424"/>
        <v>-0.15154403065749278</v>
      </c>
      <c r="LO126" s="24">
        <f t="shared" ref="LO126:NZ126" ca="1" si="425">LO24-LO94*LearningRate</f>
        <v>0.20786321060092378</v>
      </c>
      <c r="LP126" s="24">
        <f t="shared" ca="1" si="425"/>
        <v>-0.60506064125877246</v>
      </c>
      <c r="LQ126" s="24">
        <f t="shared" ca="1" si="425"/>
        <v>0.33730636429161459</v>
      </c>
      <c r="LR126" s="24">
        <f t="shared" ca="1" si="425"/>
        <v>-0.5296306506566949</v>
      </c>
      <c r="LS126" s="24">
        <f t="shared" ca="1" si="425"/>
        <v>0.17845756766819088</v>
      </c>
      <c r="LT126" s="24">
        <f t="shared" ca="1" si="425"/>
        <v>-0.38239088514965536</v>
      </c>
      <c r="LU126" s="24">
        <f t="shared" ca="1" si="425"/>
        <v>0.15035896938142301</v>
      </c>
      <c r="LV126" s="24">
        <f t="shared" ca="1" si="425"/>
        <v>-0.1193606766774019</v>
      </c>
      <c r="LW126" s="24">
        <f t="shared" ca="1" si="425"/>
        <v>-0.33090401291526123</v>
      </c>
      <c r="LX126" s="24">
        <f t="shared" ca="1" si="425"/>
        <v>0.19061873730587497</v>
      </c>
      <c r="LY126" s="24">
        <f t="shared" ca="1" si="425"/>
        <v>0.11507221730884296</v>
      </c>
      <c r="LZ126" s="24">
        <f t="shared" ca="1" si="425"/>
        <v>0.99599008857417781</v>
      </c>
      <c r="MA126" s="24">
        <f t="shared" ca="1" si="425"/>
        <v>-2.0525712222001821E-2</v>
      </c>
      <c r="MB126" s="24">
        <f t="shared" ca="1" si="425"/>
        <v>-0.58994747496388988</v>
      </c>
      <c r="MC126" s="24">
        <f t="shared" ca="1" si="425"/>
        <v>7.1760802387987835E-2</v>
      </c>
      <c r="MD126" s="24">
        <f t="shared" ca="1" si="425"/>
        <v>-0.33246036231657627</v>
      </c>
      <c r="ME126" s="24">
        <f t="shared" ca="1" si="425"/>
        <v>1.0201959082842345</v>
      </c>
      <c r="MF126" s="24">
        <f t="shared" ca="1" si="425"/>
        <v>-0.64772463579548156</v>
      </c>
      <c r="MG126" s="24">
        <f t="shared" ca="1" si="425"/>
        <v>-0.70806535429103667</v>
      </c>
      <c r="MH126" s="24">
        <f t="shared" ca="1" si="425"/>
        <v>-0.80711458614463116</v>
      </c>
      <c r="MI126" s="24">
        <f t="shared" ca="1" si="425"/>
        <v>-0.15625319076582328</v>
      </c>
      <c r="MJ126" s="24">
        <f t="shared" ca="1" si="425"/>
        <v>-0.21577707879269681</v>
      </c>
      <c r="MK126" s="24">
        <f t="shared" ca="1" si="425"/>
        <v>0.32892980314623382</v>
      </c>
      <c r="ML126" s="24">
        <f t="shared" ca="1" si="425"/>
        <v>-0.51280780150730487</v>
      </c>
      <c r="MM126" s="24">
        <f t="shared" ca="1" si="425"/>
        <v>0.7053874694810115</v>
      </c>
      <c r="MN126" s="24">
        <f t="shared" ca="1" si="425"/>
        <v>-0.32442068755169617</v>
      </c>
      <c r="MO126" s="24">
        <f t="shared" ca="1" si="425"/>
        <v>0.86810268952559877</v>
      </c>
      <c r="MP126" s="24">
        <f t="shared" ca="1" si="425"/>
        <v>-0.11999707588211728</v>
      </c>
      <c r="MQ126" s="24">
        <f t="shared" ca="1" si="425"/>
        <v>8.3115451458214945E-2</v>
      </c>
      <c r="MR126" s="24">
        <f t="shared" ca="1" si="425"/>
        <v>0.30006342391219304</v>
      </c>
      <c r="MS126" s="24">
        <f t="shared" ca="1" si="425"/>
        <v>-0.9278968341809225</v>
      </c>
      <c r="MT126" s="24">
        <f t="shared" ca="1" si="425"/>
        <v>0.24862840700734878</v>
      </c>
      <c r="MU126" s="24">
        <f t="shared" ca="1" si="425"/>
        <v>-0.58849715407812464</v>
      </c>
      <c r="MV126" s="24">
        <f t="shared" ca="1" si="425"/>
        <v>0.31758604535173457</v>
      </c>
      <c r="MW126" s="24">
        <f t="shared" ca="1" si="425"/>
        <v>-0.62654122758207109</v>
      </c>
      <c r="MX126" s="24">
        <f t="shared" ca="1" si="425"/>
        <v>0.13654426985579576</v>
      </c>
      <c r="MY126" s="24">
        <f t="shared" ca="1" si="425"/>
        <v>-0.29946443138077938</v>
      </c>
      <c r="MZ126" s="24">
        <f t="shared" ca="1" si="425"/>
        <v>0.50674190865780921</v>
      </c>
      <c r="NA126" s="24">
        <f t="shared" ca="1" si="425"/>
        <v>0.40253319068414001</v>
      </c>
      <c r="NB126" s="24">
        <f t="shared" ca="1" si="425"/>
        <v>-0.31754449794463796</v>
      </c>
      <c r="NC126" s="24">
        <f t="shared" ca="1" si="425"/>
        <v>-0.90485320245709799</v>
      </c>
      <c r="ND126" s="24">
        <f t="shared" ca="1" si="425"/>
        <v>0.75803715495531121</v>
      </c>
      <c r="NE126" s="24">
        <f t="shared" ca="1" si="425"/>
        <v>-0.69603134557316859</v>
      </c>
      <c r="NF126" s="24">
        <f t="shared" ca="1" si="425"/>
        <v>1.036505481529211</v>
      </c>
      <c r="NG126" s="24">
        <f t="shared" ca="1" si="425"/>
        <v>0.7318876905482421</v>
      </c>
      <c r="NH126" s="24">
        <f t="shared" ca="1" si="425"/>
        <v>-3.7034291912639114E-2</v>
      </c>
      <c r="NI126" s="24">
        <f t="shared" ca="1" si="425"/>
        <v>-0.94118098946277229</v>
      </c>
      <c r="NJ126" s="24">
        <f t="shared" ca="1" si="425"/>
        <v>-0.7223875354098741</v>
      </c>
      <c r="NK126" s="24">
        <f t="shared" ca="1" si="425"/>
        <v>-0.16838032809999764</v>
      </c>
      <c r="NL126" s="24">
        <f t="shared" ca="1" si="425"/>
        <v>-0.69495339188375471</v>
      </c>
      <c r="NM126" s="24">
        <f t="shared" ca="1" si="425"/>
        <v>0.8454429831975937</v>
      </c>
      <c r="NN126" s="24">
        <f t="shared" ca="1" si="425"/>
        <v>0.9017075532008012</v>
      </c>
      <c r="NO126" s="24">
        <f t="shared" ca="1" si="425"/>
        <v>-0.48957794606313193</v>
      </c>
      <c r="NP126" s="24">
        <f t="shared" ca="1" si="425"/>
        <v>0.66984076453276686</v>
      </c>
      <c r="NQ126" s="24">
        <f t="shared" ca="1" si="425"/>
        <v>0.68437685917544633</v>
      </c>
      <c r="NR126" s="24">
        <f t="shared" ca="1" si="425"/>
        <v>-0.60838730713481926</v>
      </c>
      <c r="NS126" s="24">
        <f t="shared" ca="1" si="425"/>
        <v>-0.12726425500410304</v>
      </c>
      <c r="NT126" s="24">
        <f t="shared" ca="1" si="425"/>
        <v>-0.7296995585070587</v>
      </c>
      <c r="NU126" s="24">
        <f t="shared" ca="1" si="425"/>
        <v>-0.29358416955297717</v>
      </c>
      <c r="NV126" s="24">
        <f t="shared" ca="1" si="425"/>
        <v>0.96457524875545431</v>
      </c>
      <c r="NW126" s="24">
        <f t="shared" ca="1" si="425"/>
        <v>-0.25062279833626555</v>
      </c>
      <c r="NX126" s="24">
        <f t="shared" ca="1" si="425"/>
        <v>-0.46207606053295608</v>
      </c>
      <c r="NY126" s="24">
        <f t="shared" ca="1" si="425"/>
        <v>0.66143222460362661</v>
      </c>
      <c r="NZ126" s="24">
        <f t="shared" ca="1" si="425"/>
        <v>-0.94259171877635728</v>
      </c>
      <c r="OA126" s="24">
        <f t="shared" ref="OA126:QL126" ca="1" si="426">OA24-OA94*LearningRate</f>
        <v>-0.19864334278237716</v>
      </c>
      <c r="OB126" s="24">
        <f t="shared" ca="1" si="426"/>
        <v>3.4591849037805697E-2</v>
      </c>
      <c r="OC126" s="24">
        <f t="shared" ca="1" si="426"/>
        <v>0.60899061010834887</v>
      </c>
      <c r="OD126" s="24">
        <f t="shared" ca="1" si="426"/>
        <v>0.1707653659853309</v>
      </c>
      <c r="OE126" s="24">
        <f t="shared" ca="1" si="426"/>
        <v>0.62885591321145795</v>
      </c>
      <c r="OF126" s="24">
        <f t="shared" ca="1" si="426"/>
        <v>0.16471323824346629</v>
      </c>
      <c r="OG126" s="24">
        <f t="shared" ca="1" si="426"/>
        <v>0.4593128255878981</v>
      </c>
      <c r="OH126" s="24">
        <f t="shared" ca="1" si="426"/>
        <v>0.14922062587592913</v>
      </c>
      <c r="OI126" s="24">
        <f t="shared" ca="1" si="426"/>
        <v>0.98996026652546276</v>
      </c>
      <c r="OJ126" s="24">
        <f t="shared" ca="1" si="426"/>
        <v>3.3592517332971888E-2</v>
      </c>
      <c r="OK126" s="24">
        <f t="shared" ca="1" si="426"/>
        <v>0.56994177075518182</v>
      </c>
      <c r="OL126" s="24">
        <f t="shared" ca="1" si="426"/>
        <v>-0.17149962685096753</v>
      </c>
      <c r="OM126" s="24">
        <f t="shared" ca="1" si="426"/>
        <v>0.26569694080353123</v>
      </c>
      <c r="ON126" s="24">
        <f t="shared" ca="1" si="426"/>
        <v>-0.51532052058717182</v>
      </c>
      <c r="OO126" s="24">
        <f t="shared" ca="1" si="426"/>
        <v>-0.46001497622914694</v>
      </c>
      <c r="OP126" s="24">
        <f t="shared" ca="1" si="426"/>
        <v>-0.38262539392245271</v>
      </c>
      <c r="OQ126" s="24">
        <f t="shared" ca="1" si="426"/>
        <v>-0.56494644322538012</v>
      </c>
      <c r="OR126" s="24">
        <f t="shared" ca="1" si="426"/>
        <v>0.62667308818017875</v>
      </c>
      <c r="OS126" s="24">
        <f t="shared" ca="1" si="426"/>
        <v>0.84234955932559563</v>
      </c>
      <c r="OT126" s="24">
        <f t="shared" ca="1" si="426"/>
        <v>0.67122409171040576</v>
      </c>
      <c r="OU126" s="24">
        <f t="shared" ca="1" si="426"/>
        <v>0.36308961384328847</v>
      </c>
      <c r="OV126" s="24">
        <f t="shared" ca="1" si="426"/>
        <v>-0.175352640633955</v>
      </c>
      <c r="OW126" s="24">
        <f t="shared" ca="1" si="426"/>
        <v>-0.83797809439330551</v>
      </c>
      <c r="OX126" s="24">
        <f t="shared" ca="1" si="426"/>
        <v>1.8334415247631321E-2</v>
      </c>
      <c r="OY126" s="24">
        <f t="shared" ca="1" si="426"/>
        <v>-0.14363720189799614</v>
      </c>
      <c r="OZ126" s="24">
        <f t="shared" ca="1" si="426"/>
        <v>0.29799651933770466</v>
      </c>
      <c r="PA126" s="24">
        <f t="shared" ca="1" si="426"/>
        <v>0.89174278628447312</v>
      </c>
      <c r="PB126" s="24">
        <f t="shared" ca="1" si="426"/>
        <v>0.87485066531870093</v>
      </c>
      <c r="PC126" s="24">
        <f t="shared" ca="1" si="426"/>
        <v>-0.64552097633353711</v>
      </c>
      <c r="PD126" s="24">
        <f t="shared" ca="1" si="426"/>
        <v>-0.52647409833376979</v>
      </c>
      <c r="PE126" s="24">
        <f t="shared" ca="1" si="426"/>
        <v>-0.66698812588386303</v>
      </c>
      <c r="PF126" s="24">
        <f t="shared" ca="1" si="426"/>
        <v>-0.20825500180647805</v>
      </c>
      <c r="PG126" s="24">
        <f t="shared" ca="1" si="426"/>
        <v>-0.71214484947580436</v>
      </c>
      <c r="PH126" s="24">
        <f t="shared" ca="1" si="426"/>
        <v>0.23985005288700054</v>
      </c>
      <c r="PI126" s="24">
        <f t="shared" ca="1" si="426"/>
        <v>-2.8482643494337722E-2</v>
      </c>
      <c r="PJ126" s="24">
        <f t="shared" ca="1" si="426"/>
        <v>-0.41400573847398059</v>
      </c>
      <c r="PK126" s="24">
        <f t="shared" ca="1" si="426"/>
        <v>5.6772224510130309E-2</v>
      </c>
      <c r="PL126" s="24">
        <f t="shared" ca="1" si="426"/>
        <v>7.878978723998227E-2</v>
      </c>
      <c r="PM126" s="24">
        <f t="shared" ca="1" si="426"/>
        <v>0.271857076841725</v>
      </c>
      <c r="PN126" s="24">
        <f t="shared" ca="1" si="426"/>
        <v>-0.26528578739112019</v>
      </c>
      <c r="PO126" s="24">
        <f t="shared" ca="1" si="426"/>
        <v>-0.74330007150130972</v>
      </c>
      <c r="PP126" s="24">
        <f t="shared" ca="1" si="426"/>
        <v>0.29969357707182342</v>
      </c>
      <c r="PQ126" s="24">
        <f t="shared" ca="1" si="426"/>
        <v>0.53240583975369626</v>
      </c>
      <c r="PR126" s="24">
        <f t="shared" ca="1" si="426"/>
        <v>-0.64666007212078958</v>
      </c>
      <c r="PS126" s="24">
        <f t="shared" ca="1" si="426"/>
        <v>0.48424640268687036</v>
      </c>
      <c r="PT126" s="24">
        <f t="shared" ca="1" si="426"/>
        <v>9.3916313145144772E-2</v>
      </c>
      <c r="PU126" s="24">
        <f t="shared" ca="1" si="426"/>
        <v>-0.15596624423490907</v>
      </c>
      <c r="PV126" s="24">
        <f t="shared" ca="1" si="426"/>
        <v>0.17390661577262537</v>
      </c>
      <c r="PW126" s="24">
        <f t="shared" ca="1" si="426"/>
        <v>0.9684970488761494</v>
      </c>
      <c r="PX126" s="24">
        <f t="shared" ca="1" si="426"/>
        <v>6.4074147339230518E-3</v>
      </c>
      <c r="PY126" s="24">
        <f t="shared" ca="1" si="426"/>
        <v>0.79337348836423993</v>
      </c>
      <c r="PZ126" s="24">
        <f t="shared" ca="1" si="426"/>
        <v>-0.51535218391061144</v>
      </c>
      <c r="QA126" s="24">
        <f t="shared" ca="1" si="426"/>
        <v>-0.51995017185832015</v>
      </c>
      <c r="QB126" s="24">
        <f t="shared" ca="1" si="426"/>
        <v>-0.24196938940500884</v>
      </c>
      <c r="QC126" s="24">
        <f t="shared" ca="1" si="426"/>
        <v>0.41103901198800852</v>
      </c>
      <c r="QD126" s="24">
        <f t="shared" ca="1" si="426"/>
        <v>-0.84914270442586803</v>
      </c>
      <c r="QE126" s="24">
        <f t="shared" ca="1" si="426"/>
        <v>0.33373977039765851</v>
      </c>
      <c r="QF126" s="24">
        <f t="shared" ca="1" si="426"/>
        <v>-0.49325113301179069</v>
      </c>
      <c r="QG126" s="24">
        <f t="shared" ca="1" si="426"/>
        <v>-0.76746261380225955</v>
      </c>
      <c r="QH126" s="24">
        <f t="shared" ca="1" si="426"/>
        <v>1.0151924871177775</v>
      </c>
      <c r="QI126" s="24">
        <f t="shared" ca="1" si="426"/>
        <v>-0.95183590522733841</v>
      </c>
      <c r="QJ126" s="24">
        <f t="shared" ca="1" si="426"/>
        <v>0.63553699901406191</v>
      </c>
      <c r="QK126" s="24">
        <f t="shared" ca="1" si="426"/>
        <v>0.71480628136550517</v>
      </c>
      <c r="QL126" s="24">
        <f t="shared" ca="1" si="426"/>
        <v>0.33685239000906353</v>
      </c>
      <c r="QM126" s="24">
        <f t="shared" ref="QM126:SX126" ca="1" si="427">QM24-QM94*LearningRate</f>
        <v>-0.60340991722100212</v>
      </c>
      <c r="QN126" s="24">
        <f t="shared" ca="1" si="427"/>
        <v>-0.20410856839703331</v>
      </c>
      <c r="QO126" s="24">
        <f t="shared" ca="1" si="427"/>
        <v>0.89845985215222923</v>
      </c>
      <c r="QP126" s="24">
        <f t="shared" ca="1" si="427"/>
        <v>7.6312011711700337E-2</v>
      </c>
      <c r="QQ126" s="24">
        <f t="shared" ca="1" si="427"/>
        <v>0.18132811293846385</v>
      </c>
      <c r="QR126" s="24">
        <f t="shared" ca="1" si="427"/>
        <v>0.49855977891634651</v>
      </c>
      <c r="QS126" s="24">
        <f t="shared" ca="1" si="427"/>
        <v>-0.11528733292682909</v>
      </c>
      <c r="QT126" s="24">
        <f t="shared" ca="1" si="427"/>
        <v>-0.17174659281934243</v>
      </c>
      <c r="QU126" s="24">
        <f t="shared" ca="1" si="427"/>
        <v>0.60440060387494721</v>
      </c>
      <c r="QV126" s="24">
        <f t="shared" ca="1" si="427"/>
        <v>-0.45836714892982783</v>
      </c>
      <c r="QW126" s="24">
        <f t="shared" ca="1" si="427"/>
        <v>-0.83686094376785403</v>
      </c>
      <c r="QX126" s="24">
        <f t="shared" ca="1" si="427"/>
        <v>0.69484485696983112</v>
      </c>
      <c r="QY126" s="24">
        <f t="shared" ca="1" si="427"/>
        <v>-9.1608271427848581E-2</v>
      </c>
      <c r="QZ126" s="24">
        <f t="shared" ca="1" si="427"/>
        <v>-0.21999328282124919</v>
      </c>
      <c r="RA126" s="24">
        <f t="shared" ca="1" si="427"/>
        <v>0.46722392203480323</v>
      </c>
      <c r="RB126" s="24">
        <f t="shared" ca="1" si="427"/>
        <v>-0.61546901652516839</v>
      </c>
      <c r="RC126" s="24">
        <f t="shared" ca="1" si="427"/>
        <v>0.19992513839873591</v>
      </c>
      <c r="RD126" s="24">
        <f t="shared" ca="1" si="427"/>
        <v>0.13457854038468731</v>
      </c>
      <c r="RE126" s="24">
        <f t="shared" ca="1" si="427"/>
        <v>0.82657994985279293</v>
      </c>
      <c r="RF126" s="24">
        <f t="shared" ca="1" si="427"/>
        <v>0.88168346150925914</v>
      </c>
      <c r="RG126" s="24">
        <f t="shared" ca="1" si="427"/>
        <v>-0.672591234710328</v>
      </c>
      <c r="RH126" s="24">
        <f t="shared" ca="1" si="427"/>
        <v>-0.89481020296763902</v>
      </c>
      <c r="RI126" s="24">
        <f t="shared" ca="1" si="427"/>
        <v>0.55715960671555387</v>
      </c>
      <c r="RJ126" s="24">
        <f t="shared" ca="1" si="427"/>
        <v>9.4351448568646176E-2</v>
      </c>
      <c r="RK126" s="24">
        <f t="shared" ca="1" si="427"/>
        <v>-7.4803149071695621E-2</v>
      </c>
      <c r="RL126" s="24">
        <f t="shared" ca="1" si="427"/>
        <v>-7.6472806444768296E-2</v>
      </c>
      <c r="RM126" s="24">
        <f t="shared" ca="1" si="427"/>
        <v>1.0027786669358723</v>
      </c>
      <c r="RN126" s="24">
        <f t="shared" ca="1" si="427"/>
        <v>-0.85459818034549273</v>
      </c>
      <c r="RO126" s="24">
        <f t="shared" ca="1" si="427"/>
        <v>0.96608636493231748</v>
      </c>
      <c r="RP126" s="24">
        <f t="shared" ca="1" si="427"/>
        <v>2.6195314112492558E-2</v>
      </c>
      <c r="RQ126" s="24">
        <f t="shared" ca="1" si="427"/>
        <v>0.41178016260718731</v>
      </c>
      <c r="RR126" s="24">
        <f t="shared" ca="1" si="427"/>
        <v>-0.61061092217941648</v>
      </c>
      <c r="RS126" s="24">
        <f t="shared" ca="1" si="427"/>
        <v>-0.85515432522252388</v>
      </c>
      <c r="RT126" s="24">
        <f t="shared" ca="1" si="427"/>
        <v>0.718607423682179</v>
      </c>
      <c r="RU126" s="24">
        <f t="shared" ca="1" si="427"/>
        <v>0.27087387850061706</v>
      </c>
      <c r="RV126" s="24">
        <f t="shared" ca="1" si="427"/>
        <v>0.22587431796404436</v>
      </c>
      <c r="RW126" s="24">
        <f t="shared" ca="1" si="427"/>
        <v>-0.88517548344787167</v>
      </c>
      <c r="RX126" s="24">
        <f t="shared" ca="1" si="427"/>
        <v>-0.28307852910732395</v>
      </c>
      <c r="RY126" s="24">
        <f t="shared" ca="1" si="427"/>
        <v>0.43155463354244139</v>
      </c>
      <c r="RZ126" s="24">
        <f t="shared" ca="1" si="427"/>
        <v>-0.98575502721360608</v>
      </c>
      <c r="SA126" s="24">
        <f t="shared" ca="1" si="427"/>
        <v>-8.8665167346899984E-2</v>
      </c>
      <c r="SB126" s="24">
        <f t="shared" ca="1" si="427"/>
        <v>-0.30726343863622968</v>
      </c>
      <c r="SC126" s="24">
        <f t="shared" ca="1" si="427"/>
        <v>-0.97451457815728959</v>
      </c>
      <c r="SD126" s="24">
        <f t="shared" ca="1" si="427"/>
        <v>0.57052622778141659</v>
      </c>
      <c r="SE126" s="24">
        <f t="shared" ca="1" si="427"/>
        <v>0.81689463571094945</v>
      </c>
      <c r="SF126" s="24">
        <f t="shared" ca="1" si="427"/>
        <v>-0.74232849422006453</v>
      </c>
      <c r="SG126" s="24">
        <f t="shared" ca="1" si="427"/>
        <v>-0.96768064300464218</v>
      </c>
      <c r="SH126" s="24">
        <f t="shared" ca="1" si="427"/>
        <v>-2.5166978101170833E-3</v>
      </c>
      <c r="SI126" s="24">
        <f t="shared" ca="1" si="427"/>
        <v>1.009468881870824</v>
      </c>
      <c r="SJ126" s="24">
        <f t="shared" ca="1" si="427"/>
        <v>0.54748968146259691</v>
      </c>
      <c r="SK126" s="24">
        <f t="shared" ca="1" si="427"/>
        <v>-0.90539169493566074</v>
      </c>
      <c r="SL126" s="24">
        <f t="shared" ca="1" si="427"/>
        <v>0.42592077385390226</v>
      </c>
      <c r="SM126" s="24">
        <f t="shared" ca="1" si="427"/>
        <v>-0.31027180531429793</v>
      </c>
      <c r="SN126" s="24">
        <f t="shared" ca="1" si="427"/>
        <v>0.67406177125616162</v>
      </c>
      <c r="SO126" s="24">
        <f t="shared" ca="1" si="427"/>
        <v>0.85861280595575007</v>
      </c>
      <c r="SP126" s="24">
        <f t="shared" ca="1" si="427"/>
        <v>0.28174062668934396</v>
      </c>
      <c r="SQ126" s="24">
        <f t="shared" ca="1" si="427"/>
        <v>-0.81158122612537587</v>
      </c>
      <c r="SR126" s="24">
        <f t="shared" ca="1" si="427"/>
        <v>-0.65919899727539932</v>
      </c>
      <c r="SS126" s="24">
        <f t="shared" ca="1" si="427"/>
        <v>-0.1299984497254533</v>
      </c>
      <c r="ST126" s="24">
        <f t="shared" ca="1" si="427"/>
        <v>2.4159422158504407E-2</v>
      </c>
      <c r="SU126" s="24">
        <f t="shared" ca="1" si="427"/>
        <v>-0.23885177169556057</v>
      </c>
      <c r="SV126" s="24">
        <f t="shared" ca="1" si="427"/>
        <v>-0.82594320763818452</v>
      </c>
      <c r="SW126" s="24">
        <f t="shared" ca="1" si="427"/>
        <v>-0.35931607302132695</v>
      </c>
      <c r="SX126" s="24">
        <f t="shared" ca="1" si="427"/>
        <v>-0.76981667040722623</v>
      </c>
      <c r="SY126" s="24">
        <f t="shared" ref="SY126:VJ126" ca="1" si="428">SY24-SY94*LearningRate</f>
        <v>-4.7319911976732909E-2</v>
      </c>
      <c r="SZ126" s="24">
        <f t="shared" ca="1" si="428"/>
        <v>0.56556162837665125</v>
      </c>
      <c r="TA126" s="24">
        <f t="shared" ca="1" si="428"/>
        <v>-0.61947512346786782</v>
      </c>
      <c r="TB126" s="24">
        <f t="shared" ca="1" si="428"/>
        <v>0.73752914894230659</v>
      </c>
      <c r="TC126" s="24">
        <f t="shared" ca="1" si="428"/>
        <v>-0.80590283696550813</v>
      </c>
      <c r="TD126" s="24">
        <f t="shared" ca="1" si="428"/>
        <v>-3.0948966571216228E-2</v>
      </c>
      <c r="TE126" s="24">
        <f t="shared" ca="1" si="428"/>
        <v>0.64891426928399842</v>
      </c>
      <c r="TF126" s="24">
        <f t="shared" ca="1" si="428"/>
        <v>0.80940690864510279</v>
      </c>
      <c r="TG126" s="24">
        <f t="shared" ca="1" si="428"/>
        <v>-0.15567429501985267</v>
      </c>
      <c r="TH126" s="24">
        <f t="shared" ca="1" si="428"/>
        <v>1.2776047059216302E-2</v>
      </c>
      <c r="TI126" s="24">
        <f t="shared" ca="1" si="428"/>
        <v>-0.67364164141042826</v>
      </c>
      <c r="TJ126" s="24">
        <f t="shared" ca="1" si="428"/>
        <v>1.0136582294564755</v>
      </c>
      <c r="TK126" s="24">
        <f t="shared" ca="1" si="428"/>
        <v>-0.82274864373631873</v>
      </c>
      <c r="TL126" s="24">
        <f t="shared" ca="1" si="428"/>
        <v>0.25557820144975801</v>
      </c>
      <c r="TM126" s="24">
        <f t="shared" ca="1" si="428"/>
        <v>-0.32038073272810397</v>
      </c>
      <c r="TN126" s="24">
        <f t="shared" ca="1" si="428"/>
        <v>-3.3214768621342018E-2</v>
      </c>
      <c r="TO126" s="24">
        <f t="shared" ca="1" si="428"/>
        <v>0.59036513145482239</v>
      </c>
      <c r="TP126" s="24">
        <f t="shared" ca="1" si="428"/>
        <v>0.96757508814471049</v>
      </c>
      <c r="TQ126" s="24">
        <f t="shared" ca="1" si="428"/>
        <v>4.8736110424849904E-2</v>
      </c>
      <c r="TR126" s="24">
        <f t="shared" ca="1" si="428"/>
        <v>0.79610924924441195</v>
      </c>
      <c r="TS126" s="24">
        <f t="shared" ca="1" si="428"/>
        <v>-0.92015346935421904</v>
      </c>
      <c r="TT126" s="24">
        <f t="shared" ca="1" si="428"/>
        <v>0.94585141056948152</v>
      </c>
      <c r="TU126" s="24">
        <f t="shared" ca="1" si="428"/>
        <v>-0.43875775751358914</v>
      </c>
      <c r="TV126" s="24">
        <f t="shared" ca="1" si="428"/>
        <v>0.95101596575367087</v>
      </c>
      <c r="TW126" s="24">
        <f t="shared" ca="1" si="428"/>
        <v>-0.863974592089233</v>
      </c>
      <c r="TX126" s="24">
        <f t="shared" ca="1" si="428"/>
        <v>-0.41828169428965023</v>
      </c>
      <c r="TY126" s="24">
        <f t="shared" ca="1" si="428"/>
        <v>-8.1802811412770196E-2</v>
      </c>
      <c r="TZ126" s="24">
        <f t="shared" ca="1" si="428"/>
        <v>0.24498465457266033</v>
      </c>
      <c r="UA126" s="24">
        <f t="shared" ca="1" si="428"/>
        <v>-0.12162512490348949</v>
      </c>
      <c r="UB126" s="24">
        <f t="shared" ca="1" si="428"/>
        <v>0.38027686115197395</v>
      </c>
      <c r="UC126" s="24">
        <f t="shared" ca="1" si="428"/>
        <v>-0.42531432903696292</v>
      </c>
      <c r="UD126" s="24">
        <f t="shared" ca="1" si="428"/>
        <v>-0.29966770111534291</v>
      </c>
      <c r="UE126" s="24">
        <f t="shared" ca="1" si="428"/>
        <v>0.74446486462466799</v>
      </c>
      <c r="UF126" s="24">
        <f t="shared" ca="1" si="428"/>
        <v>0.8476010230772365</v>
      </c>
      <c r="UG126" s="24">
        <f t="shared" ca="1" si="428"/>
        <v>0.47036813574765746</v>
      </c>
      <c r="UH126" s="24">
        <f t="shared" ca="1" si="428"/>
        <v>0.64593883404482999</v>
      </c>
      <c r="UI126" s="24">
        <f t="shared" ca="1" si="428"/>
        <v>-1.462257440912968E-3</v>
      </c>
      <c r="UJ126" s="24">
        <f t="shared" ca="1" si="428"/>
        <v>0.59668400478958505</v>
      </c>
      <c r="UK126" s="24">
        <f t="shared" ca="1" si="428"/>
        <v>0.40641199127949379</v>
      </c>
      <c r="UL126" s="24">
        <f t="shared" ca="1" si="428"/>
        <v>-0.71095570811328168</v>
      </c>
      <c r="UM126" s="24">
        <f t="shared" ca="1" si="428"/>
        <v>0.39406754001252386</v>
      </c>
      <c r="UN126" s="24">
        <f t="shared" ca="1" si="428"/>
        <v>4.0184699788497494E-2</v>
      </c>
      <c r="UO126" s="24">
        <f t="shared" ca="1" si="428"/>
        <v>0.82102775778808512</v>
      </c>
      <c r="UP126" s="24">
        <f t="shared" ca="1" si="428"/>
        <v>0.15927412755847367</v>
      </c>
      <c r="UQ126" s="24">
        <f t="shared" ca="1" si="428"/>
        <v>1.0439700276532478</v>
      </c>
      <c r="UR126" s="24">
        <f t="shared" ca="1" si="428"/>
        <v>-0.52839741206142299</v>
      </c>
      <c r="US126" s="24">
        <f t="shared" ca="1" si="428"/>
        <v>0.22411643709183501</v>
      </c>
      <c r="UT126" s="24">
        <f t="shared" ca="1" si="428"/>
        <v>-0.60203134875730657</v>
      </c>
      <c r="UU126" s="24">
        <f t="shared" ca="1" si="428"/>
        <v>0.88408429194639382</v>
      </c>
      <c r="UV126" s="24">
        <f t="shared" ca="1" si="428"/>
        <v>0.59152873509920245</v>
      </c>
      <c r="UW126" s="24">
        <f t="shared" ca="1" si="428"/>
        <v>0.63913644713075268</v>
      </c>
      <c r="UX126" s="24">
        <f t="shared" ca="1" si="428"/>
        <v>-0.75657409621727623</v>
      </c>
      <c r="UY126" s="24">
        <f t="shared" ca="1" si="428"/>
        <v>0.81883233840794001</v>
      </c>
      <c r="UZ126" s="24">
        <f t="shared" ca="1" si="428"/>
        <v>-8.633464843483863E-3</v>
      </c>
      <c r="VA126" s="24">
        <f t="shared" ca="1" si="428"/>
        <v>0.12365475881327138</v>
      </c>
      <c r="VB126" s="24">
        <f t="shared" ca="1" si="428"/>
        <v>-0.42783052174494679</v>
      </c>
      <c r="VC126" s="24">
        <f t="shared" ca="1" si="428"/>
        <v>9.6260366537651049E-2</v>
      </c>
      <c r="VD126" s="24">
        <f t="shared" ca="1" si="428"/>
        <v>-0.58854724093394606</v>
      </c>
      <c r="VE126" s="24">
        <f t="shared" ca="1" si="428"/>
        <v>-0.62833229051939055</v>
      </c>
      <c r="VF126" s="24">
        <f t="shared" ca="1" si="428"/>
        <v>-1.4408457803079363E-2</v>
      </c>
      <c r="VG126" s="24">
        <f t="shared" ca="1" si="428"/>
        <v>0.47761652175381442</v>
      </c>
      <c r="VH126" s="24">
        <f t="shared" ca="1" si="428"/>
        <v>-0.85173741781111445</v>
      </c>
      <c r="VI126" s="24">
        <f t="shared" ca="1" si="428"/>
        <v>2.558916899710402E-2</v>
      </c>
      <c r="VJ126" s="24">
        <f t="shared" ca="1" si="428"/>
        <v>0.89985797106085696</v>
      </c>
      <c r="VK126" s="24">
        <f t="shared" ref="VK126:XV126" ca="1" si="429">VK24-VK94*LearningRate</f>
        <v>0.55647080208219879</v>
      </c>
      <c r="VL126" s="24">
        <f t="shared" ca="1" si="429"/>
        <v>-9.0858216415832568E-2</v>
      </c>
      <c r="VM126" s="24">
        <f t="shared" ca="1" si="429"/>
        <v>-0.3717836359633217</v>
      </c>
      <c r="VN126" s="24">
        <f t="shared" ca="1" si="429"/>
        <v>-0.11443304504416858</v>
      </c>
      <c r="VO126" s="24">
        <f t="shared" ca="1" si="429"/>
        <v>1.0303256880778584</v>
      </c>
      <c r="VP126" s="24">
        <f t="shared" ca="1" si="429"/>
        <v>0.44613755826399365</v>
      </c>
      <c r="VQ126" s="24">
        <f t="shared" ca="1" si="429"/>
        <v>0.77795627458617089</v>
      </c>
      <c r="VR126" s="24">
        <f t="shared" ca="1" si="429"/>
        <v>0.15520856360403576</v>
      </c>
      <c r="VS126" s="24">
        <f t="shared" ca="1" si="429"/>
        <v>1.0262415512113805</v>
      </c>
      <c r="VT126" s="24">
        <f t="shared" ca="1" si="429"/>
        <v>0.48458932434092644</v>
      </c>
      <c r="VU126" s="24">
        <f t="shared" ca="1" si="429"/>
        <v>-0.32388963526229037</v>
      </c>
      <c r="VV126" s="24">
        <f t="shared" ca="1" si="429"/>
        <v>0.86427326779824298</v>
      </c>
      <c r="VW126" s="24">
        <f t="shared" ca="1" si="429"/>
        <v>-0.44722764271979731</v>
      </c>
      <c r="VX126" s="24">
        <f t="shared" ca="1" si="429"/>
        <v>-0.69000845338048045</v>
      </c>
      <c r="VY126" s="24">
        <f t="shared" ca="1" si="429"/>
        <v>-0.15089281741488822</v>
      </c>
      <c r="VZ126" s="24">
        <f t="shared" ca="1" si="429"/>
        <v>0.54624429260458396</v>
      </c>
      <c r="WA126" s="24">
        <f t="shared" ca="1" si="429"/>
        <v>0.21102353346472333</v>
      </c>
      <c r="WB126" s="24">
        <f t="shared" ca="1" si="429"/>
        <v>0.51411872881695297</v>
      </c>
      <c r="WC126" s="24">
        <f t="shared" ca="1" si="429"/>
        <v>-0.16074024873657206</v>
      </c>
      <c r="WD126" s="24">
        <f t="shared" ca="1" si="429"/>
        <v>-0.14388985403366036</v>
      </c>
      <c r="WE126" s="24">
        <f t="shared" ca="1" si="429"/>
        <v>-0.81099358344728123</v>
      </c>
      <c r="WF126" s="24">
        <f t="shared" ca="1" si="429"/>
        <v>0.72339177888880679</v>
      </c>
      <c r="WG126" s="24">
        <f t="shared" ca="1" si="429"/>
        <v>0.54133030857000342</v>
      </c>
      <c r="WH126" s="24">
        <f t="shared" ca="1" si="429"/>
        <v>0.97358650592026341</v>
      </c>
      <c r="WI126" s="24">
        <f t="shared" ca="1" si="429"/>
        <v>0.92025979162200255</v>
      </c>
      <c r="WJ126" s="24">
        <f t="shared" ca="1" si="429"/>
        <v>-0.33551324765366641</v>
      </c>
      <c r="WK126" s="24">
        <f t="shared" ca="1" si="429"/>
        <v>-0.74105050705308328</v>
      </c>
      <c r="WL126" s="24">
        <f t="shared" ca="1" si="429"/>
        <v>-0.58375737102593506</v>
      </c>
      <c r="WM126" s="24">
        <f t="shared" ca="1" si="429"/>
        <v>-0.26529558518900564</v>
      </c>
      <c r="WN126" s="24">
        <f t="shared" ca="1" si="429"/>
        <v>0.18545148243444487</v>
      </c>
      <c r="WO126" s="24">
        <f t="shared" ca="1" si="429"/>
        <v>-0.55053441037823048</v>
      </c>
      <c r="WP126" s="24">
        <f t="shared" ca="1" si="429"/>
        <v>-0.6366869104303764</v>
      </c>
      <c r="WQ126" s="24">
        <f t="shared" ca="1" si="429"/>
        <v>-0.91067326609422605</v>
      </c>
      <c r="WR126" s="24">
        <f t="shared" ca="1" si="429"/>
        <v>0.72572437050776117</v>
      </c>
      <c r="WS126" s="24">
        <f t="shared" ca="1" si="429"/>
        <v>-0.66150145910125091</v>
      </c>
      <c r="WT126" s="24">
        <f t="shared" ca="1" si="429"/>
        <v>-0.22038006100023902</v>
      </c>
      <c r="WU126" s="24">
        <f t="shared" ca="1" si="429"/>
        <v>-0.12643373515384387</v>
      </c>
      <c r="WV126" s="24">
        <f t="shared" ca="1" si="429"/>
        <v>-0.4662900335113892</v>
      </c>
      <c r="WW126" s="24">
        <f t="shared" ca="1" si="429"/>
        <v>-0.8462446155634572</v>
      </c>
      <c r="WX126" s="24">
        <f t="shared" ca="1" si="429"/>
        <v>0.82032782847161312</v>
      </c>
      <c r="WY126" s="24">
        <f t="shared" ca="1" si="429"/>
        <v>-0.59219005911246869</v>
      </c>
      <c r="WZ126" s="24">
        <f t="shared" ca="1" si="429"/>
        <v>0.95324159043356382</v>
      </c>
      <c r="XA126" s="24">
        <f t="shared" ca="1" si="429"/>
        <v>-0.66971147727879088</v>
      </c>
      <c r="XB126" s="24">
        <f t="shared" ca="1" si="429"/>
        <v>-0.53518882911790533</v>
      </c>
      <c r="XC126" s="24">
        <f t="shared" ca="1" si="429"/>
        <v>-0.7997942923028375</v>
      </c>
      <c r="XD126" s="24">
        <f t="shared" ca="1" si="429"/>
        <v>-0.55759037576268922</v>
      </c>
      <c r="XE126" s="24">
        <f t="shared" ca="1" si="429"/>
        <v>8.9535409929476992E-2</v>
      </c>
      <c r="XF126" s="24">
        <f t="shared" ca="1" si="429"/>
        <v>0.44847536361713392</v>
      </c>
      <c r="XG126" s="24">
        <f t="shared" ca="1" si="429"/>
        <v>0.2148624083820625</v>
      </c>
      <c r="XH126" s="24">
        <f t="shared" ca="1" si="429"/>
        <v>0.23587507418048473</v>
      </c>
      <c r="XI126" s="24">
        <f t="shared" ca="1" si="429"/>
        <v>-0.88186286785175838</v>
      </c>
      <c r="XJ126" s="24">
        <f t="shared" ca="1" si="429"/>
        <v>-6.2043030775231725E-2</v>
      </c>
      <c r="XK126" s="24">
        <f t="shared" ca="1" si="429"/>
        <v>-0.43732466883852639</v>
      </c>
      <c r="XL126" s="24">
        <f t="shared" ca="1" si="429"/>
        <v>-0.75014930333300056</v>
      </c>
      <c r="XM126" s="24">
        <f t="shared" ca="1" si="429"/>
        <v>0.65720856140648731</v>
      </c>
      <c r="XN126" s="24">
        <f t="shared" ca="1" si="429"/>
        <v>-0.76961492707318646</v>
      </c>
      <c r="XO126" s="24">
        <f t="shared" ca="1" si="429"/>
        <v>2.1372800020786425E-2</v>
      </c>
      <c r="XP126" s="24">
        <f t="shared" ca="1" si="429"/>
        <v>0.19819206884752569</v>
      </c>
      <c r="XQ126" s="24">
        <f t="shared" ca="1" si="429"/>
        <v>-0.3533443447131327</v>
      </c>
      <c r="XR126" s="24">
        <f t="shared" ca="1" si="429"/>
        <v>-0.68639107667183996</v>
      </c>
      <c r="XS126" s="24">
        <f t="shared" ca="1" si="429"/>
        <v>-0.3144115219808053</v>
      </c>
      <c r="XT126" s="24">
        <f t="shared" ca="1" si="429"/>
        <v>0.89813256312095313</v>
      </c>
      <c r="XU126" s="24">
        <f t="shared" ca="1" si="429"/>
        <v>-0.58960798891589128</v>
      </c>
      <c r="XV126" s="24">
        <f t="shared" ca="1" si="429"/>
        <v>8.6603315769980344E-2</v>
      </c>
      <c r="XW126" s="24">
        <f t="shared" ref="XW126:AAH126" ca="1" si="430">XW24-XW94*LearningRate</f>
        <v>0.98414480996722709</v>
      </c>
      <c r="XX126" s="24">
        <f t="shared" ca="1" si="430"/>
        <v>0.73537173913488596</v>
      </c>
      <c r="XY126" s="24">
        <f t="shared" ca="1" si="430"/>
        <v>-0.31133756031351179</v>
      </c>
      <c r="XZ126" s="24">
        <f t="shared" ca="1" si="430"/>
        <v>-0.3092743072936821</v>
      </c>
      <c r="YA126" s="24">
        <f t="shared" ca="1" si="430"/>
        <v>0.39881093777041809</v>
      </c>
      <c r="YB126" s="24">
        <f t="shared" ca="1" si="430"/>
        <v>-8.1049024192170027E-2</v>
      </c>
      <c r="YC126" s="24">
        <f t="shared" ca="1" si="430"/>
        <v>0.30203487969629916</v>
      </c>
      <c r="YD126" s="24">
        <f t="shared" ca="1" si="430"/>
        <v>0.18255715995093039</v>
      </c>
      <c r="YE126" s="24">
        <f t="shared" ca="1" si="430"/>
        <v>0.85161719726878782</v>
      </c>
      <c r="YF126" s="24">
        <f t="shared" ca="1" si="430"/>
        <v>-0.93155369517857589</v>
      </c>
      <c r="YG126" s="24">
        <f t="shared" ca="1" si="430"/>
        <v>-0.70594287188560589</v>
      </c>
      <c r="YH126" s="24">
        <f t="shared" ca="1" si="430"/>
        <v>0.56729767369908912</v>
      </c>
      <c r="YI126" s="24">
        <f t="shared" ca="1" si="430"/>
        <v>0.50503398905072661</v>
      </c>
      <c r="YJ126" s="24">
        <f t="shared" ca="1" si="430"/>
        <v>-0.71397325440297266</v>
      </c>
      <c r="YK126" s="24">
        <f t="shared" ca="1" si="430"/>
        <v>-0.78082035044714371</v>
      </c>
      <c r="YL126" s="24">
        <f t="shared" ca="1" si="430"/>
        <v>0.25478602904403208</v>
      </c>
      <c r="YM126" s="24">
        <f t="shared" ca="1" si="430"/>
        <v>-0.90344284220953353</v>
      </c>
      <c r="YN126" s="24">
        <f t="shared" ca="1" si="430"/>
        <v>0.81159450220671325</v>
      </c>
      <c r="YO126" s="24">
        <f t="shared" ca="1" si="430"/>
        <v>4.8272084554645378E-2</v>
      </c>
      <c r="YP126" s="24">
        <f t="shared" ca="1" si="430"/>
        <v>-0.46086595252835827</v>
      </c>
      <c r="YQ126" s="24">
        <f t="shared" ca="1" si="430"/>
        <v>1.0127197406182835</v>
      </c>
      <c r="YR126" s="24">
        <f t="shared" ca="1" si="430"/>
        <v>0.70739141345037859</v>
      </c>
      <c r="YS126" s="24">
        <f t="shared" ca="1" si="430"/>
        <v>0.80500262113352616</v>
      </c>
      <c r="YT126" s="24">
        <f t="shared" ca="1" si="430"/>
        <v>-0.25986791881158222</v>
      </c>
      <c r="YU126" s="24">
        <f t="shared" ca="1" si="430"/>
        <v>1.0257429055402025</v>
      </c>
      <c r="YV126" s="24">
        <f t="shared" ca="1" si="430"/>
        <v>-0.52019588128433614</v>
      </c>
      <c r="YW126" s="24">
        <f t="shared" ca="1" si="430"/>
        <v>0.29579601913130438</v>
      </c>
      <c r="YX126" s="24">
        <f t="shared" ca="1" si="430"/>
        <v>-0.3037703562658845</v>
      </c>
      <c r="YY126" s="24">
        <f t="shared" ca="1" si="430"/>
        <v>4.5767606378845985E-2</v>
      </c>
      <c r="YZ126" s="24">
        <f t="shared" ca="1" si="430"/>
        <v>0.4950191693097441</v>
      </c>
      <c r="ZA126" s="24">
        <f t="shared" ca="1" si="430"/>
        <v>0.6186349036621992</v>
      </c>
      <c r="ZB126" s="24">
        <f t="shared" ca="1" si="430"/>
        <v>0.59522841668581106</v>
      </c>
      <c r="ZC126" s="24">
        <f t="shared" ca="1" si="430"/>
        <v>-0.29418563011035093</v>
      </c>
      <c r="ZD126" s="24">
        <f t="shared" ca="1" si="430"/>
        <v>1.0087428982264848</v>
      </c>
      <c r="ZE126" s="24">
        <f t="shared" ca="1" si="430"/>
        <v>0.20168515653048827</v>
      </c>
      <c r="ZF126" s="24">
        <f t="shared" ca="1" si="430"/>
        <v>0.71323056798331708</v>
      </c>
      <c r="ZG126" s="24">
        <f t="shared" ca="1" si="430"/>
        <v>-0.48831217052799314</v>
      </c>
      <c r="ZH126" s="24">
        <f t="shared" ca="1" si="430"/>
        <v>0.14290378169749299</v>
      </c>
      <c r="ZI126" s="24">
        <f t="shared" ca="1" si="430"/>
        <v>-6.5214262088378439E-2</v>
      </c>
      <c r="ZJ126" s="24">
        <f t="shared" ca="1" si="430"/>
        <v>0.6120727518333452</v>
      </c>
      <c r="ZK126" s="24">
        <f t="shared" ca="1" si="430"/>
        <v>-0.24908808005398639</v>
      </c>
      <c r="ZL126" s="24">
        <f t="shared" ca="1" si="430"/>
        <v>0.67757651696906651</v>
      </c>
      <c r="ZM126" s="24">
        <f t="shared" ca="1" si="430"/>
        <v>0.96751974219354331</v>
      </c>
      <c r="ZN126" s="24">
        <f t="shared" ca="1" si="430"/>
        <v>0.13129770513458816</v>
      </c>
      <c r="ZO126" s="24">
        <f t="shared" ca="1" si="430"/>
        <v>-0.91206444926022245</v>
      </c>
      <c r="ZP126" s="24">
        <f t="shared" ca="1" si="430"/>
        <v>-0.8315739596941556</v>
      </c>
      <c r="ZQ126" s="24">
        <f t="shared" ca="1" si="430"/>
        <v>0.40887719102971443</v>
      </c>
      <c r="ZR126" s="24">
        <f t="shared" ca="1" si="430"/>
        <v>0.85373451830110325</v>
      </c>
      <c r="ZS126" s="24">
        <f t="shared" ca="1" si="430"/>
        <v>-0.72066925556969386</v>
      </c>
      <c r="ZT126" s="24">
        <f t="shared" ca="1" si="430"/>
        <v>0.30544553543999925</v>
      </c>
      <c r="ZU126" s="24">
        <f t="shared" ca="1" si="430"/>
        <v>0.56499915899548281</v>
      </c>
      <c r="ZV126" s="24">
        <f t="shared" ca="1" si="430"/>
        <v>-0.38824503009312394</v>
      </c>
      <c r="ZW126" s="24">
        <f t="shared" ca="1" si="430"/>
        <v>0.38037491264018236</v>
      </c>
      <c r="ZX126" s="24">
        <f t="shared" ca="1" si="430"/>
        <v>0.19209622065071039</v>
      </c>
      <c r="ZY126" s="24">
        <f t="shared" ca="1" si="430"/>
        <v>-0.11065344489419623</v>
      </c>
      <c r="ZZ126" s="24">
        <f t="shared" ca="1" si="430"/>
        <v>0.66459593559610219</v>
      </c>
      <c r="AAA126" s="24">
        <f t="shared" ca="1" si="430"/>
        <v>1.0470368278998314</v>
      </c>
      <c r="AAB126" s="24">
        <f t="shared" ca="1" si="430"/>
        <v>-0.6977424152267615</v>
      </c>
      <c r="AAC126" s="24">
        <f t="shared" ca="1" si="430"/>
        <v>-0.33784697917823869</v>
      </c>
      <c r="AAD126" s="24">
        <f t="shared" ca="1" si="430"/>
        <v>-0.54466894395449494</v>
      </c>
      <c r="AAE126" s="24">
        <f t="shared" ca="1" si="430"/>
        <v>-0.26116947105485777</v>
      </c>
      <c r="AAF126" s="24">
        <f t="shared" ca="1" si="430"/>
        <v>-0.48589416938961139</v>
      </c>
      <c r="AAG126" s="24">
        <f t="shared" ca="1" si="430"/>
        <v>0.19647450615858267</v>
      </c>
      <c r="AAH126" s="24">
        <f t="shared" ca="1" si="430"/>
        <v>0.43160519264715502</v>
      </c>
      <c r="AAI126" s="24">
        <f t="shared" ref="AAI126:ACT126" ca="1" si="431">AAI24-AAI94*LearningRate</f>
        <v>0.19221626384390947</v>
      </c>
      <c r="AAJ126" s="24">
        <f t="shared" ca="1" si="431"/>
        <v>0.8449312514077848</v>
      </c>
      <c r="AAK126" s="24">
        <f t="shared" ca="1" si="431"/>
        <v>0.81685547787537971</v>
      </c>
      <c r="AAL126" s="24">
        <f t="shared" ca="1" si="431"/>
        <v>-0.2425104399862999</v>
      </c>
      <c r="AAM126" s="24">
        <f t="shared" ca="1" si="431"/>
        <v>0.40819903549510761</v>
      </c>
      <c r="AAN126" s="24">
        <f t="shared" ca="1" si="431"/>
        <v>-0.12377722432793298</v>
      </c>
      <c r="AAO126" s="24">
        <f t="shared" ca="1" si="431"/>
        <v>-0.11135622821823785</v>
      </c>
      <c r="AAP126" s="24">
        <f t="shared" ca="1" si="431"/>
        <v>-0.26798266219870959</v>
      </c>
      <c r="AAQ126" s="24">
        <f t="shared" ca="1" si="431"/>
        <v>0.53623966645619858</v>
      </c>
      <c r="AAR126" s="24">
        <f t="shared" ca="1" si="431"/>
        <v>-3.6669043100490004E-2</v>
      </c>
      <c r="AAS126" s="24">
        <f t="shared" ca="1" si="431"/>
        <v>-0.34098798448249867</v>
      </c>
      <c r="AAT126" s="24">
        <f t="shared" ca="1" si="431"/>
        <v>0.72560885014596987</v>
      </c>
      <c r="AAU126" s="24">
        <f t="shared" ca="1" si="431"/>
        <v>-0.20757243302437509</v>
      </c>
      <c r="AAV126" s="24">
        <f t="shared" ca="1" si="431"/>
        <v>0.61909881247728116</v>
      </c>
      <c r="AAW126" s="24">
        <f t="shared" ca="1" si="431"/>
        <v>-0.43994065421359679</v>
      </c>
      <c r="AAX126" s="24">
        <f t="shared" ca="1" si="431"/>
        <v>-0.93613666107679661</v>
      </c>
      <c r="AAY126" s="24">
        <f t="shared" ca="1" si="431"/>
        <v>0.96880457200245784</v>
      </c>
      <c r="AAZ126" s="24">
        <f t="shared" ca="1" si="431"/>
        <v>1.0275795289873024</v>
      </c>
      <c r="ABA126" s="24">
        <f t="shared" ca="1" si="431"/>
        <v>-0.60985818351524368</v>
      </c>
      <c r="ABB126" s="24">
        <f t="shared" ca="1" si="431"/>
        <v>0.85288319338285701</v>
      </c>
      <c r="ABC126" s="24">
        <f t="shared" ca="1" si="431"/>
        <v>-0.37453113621112366</v>
      </c>
      <c r="ABD126" s="24">
        <f t="shared" ca="1" si="431"/>
        <v>-0.33124698416336273</v>
      </c>
      <c r="ABE126" s="24">
        <f t="shared" ca="1" si="431"/>
        <v>-0.74645943429367922</v>
      </c>
      <c r="ABF126" s="24">
        <f t="shared" ca="1" si="431"/>
        <v>-7.2860773312501792E-2</v>
      </c>
      <c r="ABG126" s="24">
        <f t="shared" ca="1" si="431"/>
        <v>-0.48554118241286426</v>
      </c>
      <c r="ABH126" s="24">
        <f t="shared" ca="1" si="431"/>
        <v>0.19478156492092683</v>
      </c>
      <c r="ABI126" s="24">
        <f t="shared" ca="1" si="431"/>
        <v>0.76950945610851962</v>
      </c>
      <c r="ABJ126" s="24">
        <f t="shared" ca="1" si="431"/>
        <v>-0.5086032152475275</v>
      </c>
      <c r="ABK126" s="24">
        <f t="shared" ca="1" si="431"/>
        <v>0.41053108657677706</v>
      </c>
      <c r="ABL126" s="24">
        <f t="shared" ca="1" si="431"/>
        <v>0.66423752882949016</v>
      </c>
      <c r="ABM126" s="24">
        <f t="shared" ca="1" si="431"/>
        <v>0.55654902244719917</v>
      </c>
      <c r="ABN126" s="24">
        <f t="shared" ca="1" si="431"/>
        <v>-0.24178927931973129</v>
      </c>
      <c r="ABO126" s="24">
        <f t="shared" ca="1" si="431"/>
        <v>3.6658136700744068E-2</v>
      </c>
      <c r="ABP126" s="24">
        <f t="shared" ca="1" si="431"/>
        <v>0.38273768367420491</v>
      </c>
      <c r="ABQ126" s="24">
        <f t="shared" ca="1" si="431"/>
        <v>-0.20105042440330781</v>
      </c>
      <c r="ABR126" s="24">
        <f t="shared" ca="1" si="431"/>
        <v>0.8459294915525728</v>
      </c>
      <c r="ABS126" s="24">
        <f t="shared" ca="1" si="431"/>
        <v>0.52737028662797703</v>
      </c>
      <c r="ABT126" s="24">
        <f t="shared" ca="1" si="431"/>
        <v>9.9022807879114313E-2</v>
      </c>
      <c r="ABU126" s="24">
        <f t="shared" ca="1" si="431"/>
        <v>-0.9174864099347817</v>
      </c>
      <c r="ABV126" s="24">
        <f t="shared" ca="1" si="431"/>
        <v>-0.73693586140341483</v>
      </c>
      <c r="ABW126" s="24">
        <f t="shared" ca="1" si="431"/>
        <v>3.3656185238207556E-2</v>
      </c>
      <c r="ABX126" s="24">
        <f t="shared" ca="1" si="431"/>
        <v>-0.37520830304867486</v>
      </c>
      <c r="ABY126" s="24">
        <f t="shared" ca="1" si="431"/>
        <v>-0.59535918444280111</v>
      </c>
      <c r="ABZ126" s="24">
        <f t="shared" ca="1" si="431"/>
        <v>0.211000914177079</v>
      </c>
      <c r="ACA126" s="24">
        <f t="shared" ca="1" si="431"/>
        <v>0.50744362953013233</v>
      </c>
      <c r="ACB126" s="24">
        <f t="shared" ca="1" si="431"/>
        <v>0.14614759122899715</v>
      </c>
      <c r="ACC126" s="24">
        <f t="shared" ca="1" si="431"/>
        <v>-0.77041708321319458</v>
      </c>
      <c r="ACD126" s="24">
        <f t="shared" ca="1" si="431"/>
        <v>0.63069426935516471</v>
      </c>
      <c r="ACE126" s="24">
        <f t="shared" ca="1" si="431"/>
        <v>-9.9916249306356203E-2</v>
      </c>
      <c r="ACF126" s="24">
        <f t="shared" ca="1" si="431"/>
        <v>0.71807858050406015</v>
      </c>
      <c r="ACG126" s="24">
        <f t="shared" ca="1" si="431"/>
        <v>-0.25579811132088159</v>
      </c>
      <c r="ACH126" s="24">
        <f t="shared" ca="1" si="431"/>
        <v>0.78420412893564739</v>
      </c>
      <c r="ACI126" s="24">
        <f t="shared" ca="1" si="431"/>
        <v>0.35687613951395836</v>
      </c>
      <c r="ACJ126" s="24">
        <f t="shared" ca="1" si="431"/>
        <v>-0.72874402625011325</v>
      </c>
      <c r="ACK126" s="24">
        <f t="shared" ca="1" si="431"/>
        <v>-0.43839927637807996</v>
      </c>
      <c r="ACL126" s="24">
        <f t="shared" ca="1" si="431"/>
        <v>0.27560836695611868</v>
      </c>
      <c r="ACM126" s="24">
        <f t="shared" ca="1" si="431"/>
        <v>-0.47451150161873579</v>
      </c>
      <c r="ACN126" s="24">
        <f t="shared" ca="1" si="431"/>
        <v>-0.66453642137140045</v>
      </c>
      <c r="ACO126" s="24">
        <f t="shared" ca="1" si="431"/>
        <v>0.27658061752998453</v>
      </c>
      <c r="ACP126" s="24">
        <f t="shared" ca="1" si="431"/>
        <v>-0.1080240041581479</v>
      </c>
      <c r="ACQ126" s="24">
        <f t="shared" ca="1" si="431"/>
        <v>-0.90174521342264535</v>
      </c>
      <c r="ACR126" s="24">
        <f t="shared" ca="1" si="431"/>
        <v>-0.11165209779593067</v>
      </c>
      <c r="ACS126" s="24">
        <f t="shared" ca="1" si="431"/>
        <v>-0.76593845997552423</v>
      </c>
      <c r="ACT126" s="24">
        <f t="shared" ca="1" si="431"/>
        <v>-0.44173218019678584</v>
      </c>
      <c r="ACU126" s="24">
        <f t="shared" ref="ACU126:ADK126" ca="1" si="432">ACU24-ACU94*LearningRate</f>
        <v>-0.49212471077797915</v>
      </c>
      <c r="ACV126" s="24">
        <f t="shared" ca="1" si="432"/>
        <v>-0.38131915097254543</v>
      </c>
      <c r="ACW126" s="24">
        <f t="shared" ca="1" si="432"/>
        <v>-1.7065472504123796E-2</v>
      </c>
      <c r="ACX126" s="24">
        <f t="shared" ca="1" si="432"/>
        <v>0.8661161309436276</v>
      </c>
      <c r="ACY126" s="24">
        <f t="shared" ca="1" si="432"/>
        <v>-0.91532695772498829</v>
      </c>
      <c r="ACZ126" s="24">
        <f t="shared" ca="1" si="432"/>
        <v>-6.7226565013177295E-2</v>
      </c>
      <c r="ADA126" s="24">
        <f t="shared" ca="1" si="432"/>
        <v>0.22294857673545163</v>
      </c>
      <c r="ADB126" s="24">
        <f t="shared" ca="1" si="432"/>
        <v>0.23678077811304329</v>
      </c>
      <c r="ADC126" s="24">
        <f t="shared" ca="1" si="432"/>
        <v>0.43912123184213048</v>
      </c>
      <c r="ADD126" s="24">
        <f t="shared" ca="1" si="432"/>
        <v>-0.68482364143233587</v>
      </c>
      <c r="ADE126" s="24">
        <f t="shared" ca="1" si="432"/>
        <v>-0.61756306835935604</v>
      </c>
      <c r="ADF126" s="24">
        <f t="shared" ca="1" si="432"/>
        <v>-0.44162749456841066</v>
      </c>
      <c r="ADG126" s="24">
        <f t="shared" ca="1" si="432"/>
        <v>-0.42956786818769443</v>
      </c>
      <c r="ADH126" s="24">
        <f t="shared" ca="1" si="432"/>
        <v>-0.35303893866130154</v>
      </c>
      <c r="ADI126" s="24">
        <f t="shared" ca="1" si="432"/>
        <v>-0.15555507994644222</v>
      </c>
      <c r="ADJ126" s="24">
        <f t="shared" ca="1" si="432"/>
        <v>-0.51502935596432597</v>
      </c>
      <c r="ADK126" s="25">
        <f t="shared" ca="1" si="432"/>
        <v>-0.85330578204520546</v>
      </c>
    </row>
    <row r="127" spans="7:791" x14ac:dyDescent="0.25">
      <c r="G127" s="23">
        <f t="shared" ref="G127:BR127" ca="1" si="433">G25-G95*LearningRate</f>
        <v>0.68295412565885893</v>
      </c>
      <c r="H127" s="24">
        <f t="shared" ca="1" si="433"/>
        <v>-0.26146026116358151</v>
      </c>
      <c r="I127" s="24">
        <f t="shared" ca="1" si="433"/>
        <v>0.30880106366023136</v>
      </c>
      <c r="J127" s="24">
        <f t="shared" ca="1" si="433"/>
        <v>-0.68593189895886564</v>
      </c>
      <c r="K127" s="24">
        <f t="shared" ca="1" si="433"/>
        <v>0.90127620589692525</v>
      </c>
      <c r="L127" s="24">
        <f t="shared" ca="1" si="433"/>
        <v>0.49320545081702066</v>
      </c>
      <c r="M127" s="24">
        <f t="shared" ca="1" si="433"/>
        <v>0.15014044815726554</v>
      </c>
      <c r="N127" s="24">
        <f t="shared" ca="1" si="433"/>
        <v>-0.27487240506615246</v>
      </c>
      <c r="O127" s="24">
        <f t="shared" ca="1" si="433"/>
        <v>0.39561587307078344</v>
      </c>
      <c r="P127" s="24">
        <f t="shared" ca="1" si="433"/>
        <v>0.13499238049226042</v>
      </c>
      <c r="Q127" s="24">
        <f t="shared" ca="1" si="433"/>
        <v>0.8254328352172402</v>
      </c>
      <c r="R127" s="24">
        <f t="shared" ca="1" si="433"/>
        <v>8.2280137535309744E-2</v>
      </c>
      <c r="S127" s="24">
        <f t="shared" ca="1" si="433"/>
        <v>0.55918230440876071</v>
      </c>
      <c r="T127" s="24">
        <f t="shared" ca="1" si="433"/>
        <v>-0.86465585863691152</v>
      </c>
      <c r="U127" s="24">
        <f t="shared" ca="1" si="433"/>
        <v>0.5676186328714834</v>
      </c>
      <c r="V127" s="24">
        <f t="shared" ca="1" si="433"/>
        <v>1.9369350345808593E-3</v>
      </c>
      <c r="W127" s="24">
        <f t="shared" ca="1" si="433"/>
        <v>-0.85820964535362521</v>
      </c>
      <c r="X127" s="24">
        <f t="shared" ca="1" si="433"/>
        <v>0.9513130457595671</v>
      </c>
      <c r="Y127" s="24">
        <f t="shared" ca="1" si="433"/>
        <v>0.7247327738945657</v>
      </c>
      <c r="Z127" s="24">
        <f t="shared" ca="1" si="433"/>
        <v>0.93401343158915306</v>
      </c>
      <c r="AA127" s="24">
        <f t="shared" ca="1" si="433"/>
        <v>0.8939112761338508</v>
      </c>
      <c r="AB127" s="24">
        <f t="shared" ca="1" si="433"/>
        <v>0.79200940524514318</v>
      </c>
      <c r="AC127" s="24">
        <f t="shared" ca="1" si="433"/>
        <v>0.85159458845417935</v>
      </c>
      <c r="AD127" s="24">
        <f t="shared" ca="1" si="433"/>
        <v>0.62115572874164759</v>
      </c>
      <c r="AE127" s="24">
        <f t="shared" ca="1" si="433"/>
        <v>8.3837126370062982E-3</v>
      </c>
      <c r="AF127" s="24">
        <f t="shared" ca="1" si="433"/>
        <v>-0.60718606317979096</v>
      </c>
      <c r="AG127" s="24">
        <f t="shared" ca="1" si="433"/>
        <v>-0.52229678446869365</v>
      </c>
      <c r="AH127" s="24">
        <f t="shared" ca="1" si="433"/>
        <v>0.11456573947514925</v>
      </c>
      <c r="AI127" s="24">
        <f t="shared" ca="1" si="433"/>
        <v>4.87726599251272E-2</v>
      </c>
      <c r="AJ127" s="24">
        <f t="shared" ca="1" si="433"/>
        <v>0.57075056612972475</v>
      </c>
      <c r="AK127" s="24">
        <f t="shared" ca="1" si="433"/>
        <v>-0.52345582113409228</v>
      </c>
      <c r="AL127" s="24">
        <f t="shared" ca="1" si="433"/>
        <v>0.80403731267854517</v>
      </c>
      <c r="AM127" s="24">
        <f t="shared" ca="1" si="433"/>
        <v>-6.4374801147276534E-2</v>
      </c>
      <c r="AN127" s="24">
        <f t="shared" ca="1" si="433"/>
        <v>-0.73914487465336332</v>
      </c>
      <c r="AO127" s="24">
        <f t="shared" ca="1" si="433"/>
        <v>0.38201984446995357</v>
      </c>
      <c r="AP127" s="24">
        <f t="shared" ca="1" si="433"/>
        <v>0.57162687072196694</v>
      </c>
      <c r="AQ127" s="24">
        <f t="shared" ca="1" si="433"/>
        <v>5.5598150551931631E-2</v>
      </c>
      <c r="AR127" s="24">
        <f t="shared" ca="1" si="433"/>
        <v>0.60489508382838975</v>
      </c>
      <c r="AS127" s="24">
        <f t="shared" ca="1" si="433"/>
        <v>-0.43585811742340458</v>
      </c>
      <c r="AT127" s="24">
        <f t="shared" ca="1" si="433"/>
        <v>-0.92247416459386034</v>
      </c>
      <c r="AU127" s="24">
        <f t="shared" ca="1" si="433"/>
        <v>-0.7774506338035081</v>
      </c>
      <c r="AV127" s="24">
        <f t="shared" ca="1" si="433"/>
        <v>-0.24336082650627355</v>
      </c>
      <c r="AW127" s="24">
        <f t="shared" ca="1" si="433"/>
        <v>-0.33562129038320349</v>
      </c>
      <c r="AX127" s="24">
        <f t="shared" ca="1" si="433"/>
        <v>0.95873185254653115</v>
      </c>
      <c r="AY127" s="24">
        <f t="shared" ca="1" si="433"/>
        <v>-0.14167311113936265</v>
      </c>
      <c r="AZ127" s="24">
        <f t="shared" ca="1" si="433"/>
        <v>0.19476151571797215</v>
      </c>
      <c r="BA127" s="24">
        <f t="shared" ca="1" si="433"/>
        <v>-4.8443299232108057E-2</v>
      </c>
      <c r="BB127" s="24">
        <f t="shared" ca="1" si="433"/>
        <v>-0.2461346089451846</v>
      </c>
      <c r="BC127" s="24">
        <f t="shared" ca="1" si="433"/>
        <v>0.61071160412695624</v>
      </c>
      <c r="BD127" s="24">
        <f t="shared" ca="1" si="433"/>
        <v>0.41149760514845907</v>
      </c>
      <c r="BE127" s="24">
        <f t="shared" ca="1" si="433"/>
        <v>0.69029931432901015</v>
      </c>
      <c r="BF127" s="24">
        <f t="shared" ca="1" si="433"/>
        <v>0.32217979789310097</v>
      </c>
      <c r="BG127" s="24">
        <f t="shared" ca="1" si="433"/>
        <v>-0.67160811108531759</v>
      </c>
      <c r="BH127" s="24">
        <f t="shared" ca="1" si="433"/>
        <v>-0.85393340286826169</v>
      </c>
      <c r="BI127" s="24">
        <f t="shared" ca="1" si="433"/>
        <v>0.28475850815033693</v>
      </c>
      <c r="BJ127" s="24">
        <f t="shared" ca="1" si="433"/>
        <v>-0.86894166429477981</v>
      </c>
      <c r="BK127" s="24">
        <f t="shared" ca="1" si="433"/>
        <v>-0.30560202340733872</v>
      </c>
      <c r="BL127" s="24">
        <f t="shared" ca="1" si="433"/>
        <v>0.50692866206798359</v>
      </c>
      <c r="BM127" s="24">
        <f t="shared" ca="1" si="433"/>
        <v>0.46581286693089047</v>
      </c>
      <c r="BN127" s="24">
        <f t="shared" ca="1" si="433"/>
        <v>-0.90002156616375095</v>
      </c>
      <c r="BO127" s="24">
        <f t="shared" ca="1" si="433"/>
        <v>0.69372819611790204</v>
      </c>
      <c r="BP127" s="24">
        <f t="shared" ca="1" si="433"/>
        <v>-0.67849347739514587</v>
      </c>
      <c r="BQ127" s="24">
        <f t="shared" ca="1" si="433"/>
        <v>0.33487436023356348</v>
      </c>
      <c r="BR127" s="24">
        <f t="shared" ca="1" si="433"/>
        <v>-0.59238323176843488</v>
      </c>
      <c r="BS127" s="24">
        <f t="shared" ref="BS127:ED127" ca="1" si="434">BS25-BS95*LearningRate</f>
        <v>0.14890449804354378</v>
      </c>
      <c r="BT127" s="24">
        <f t="shared" ca="1" si="434"/>
        <v>-0.94948026256446316</v>
      </c>
      <c r="BU127" s="24">
        <f t="shared" ca="1" si="434"/>
        <v>-0.7129295671177448</v>
      </c>
      <c r="BV127" s="24">
        <f t="shared" ca="1" si="434"/>
        <v>8.4740375397713619E-2</v>
      </c>
      <c r="BW127" s="24">
        <f t="shared" ca="1" si="434"/>
        <v>-0.59028873888783528</v>
      </c>
      <c r="BX127" s="24">
        <f t="shared" ca="1" si="434"/>
        <v>-0.25519664954490334</v>
      </c>
      <c r="BY127" s="24">
        <f t="shared" ca="1" si="434"/>
        <v>-0.40875556540285113</v>
      </c>
      <c r="BZ127" s="24">
        <f t="shared" ca="1" si="434"/>
        <v>1.0052561456366433</v>
      </c>
      <c r="CA127" s="24">
        <f t="shared" ca="1" si="434"/>
        <v>0.1854580333001051</v>
      </c>
      <c r="CB127" s="24">
        <f t="shared" ca="1" si="434"/>
        <v>-0.64972001295893067</v>
      </c>
      <c r="CC127" s="24">
        <f t="shared" ca="1" si="434"/>
        <v>-0.14002300686459909</v>
      </c>
      <c r="CD127" s="24">
        <f t="shared" ca="1" si="434"/>
        <v>-0.24682102152008847</v>
      </c>
      <c r="CE127" s="24">
        <f t="shared" ca="1" si="434"/>
        <v>0.7780722197826202</v>
      </c>
      <c r="CF127" s="24">
        <f t="shared" ca="1" si="434"/>
        <v>0.11848535176237915</v>
      </c>
      <c r="CG127" s="24">
        <f t="shared" ca="1" si="434"/>
        <v>-0.41845482343338075</v>
      </c>
      <c r="CH127" s="24">
        <f t="shared" ca="1" si="434"/>
        <v>0.70789118431463161</v>
      </c>
      <c r="CI127" s="24">
        <f t="shared" ca="1" si="434"/>
        <v>-0.82562532474512018</v>
      </c>
      <c r="CJ127" s="24">
        <f t="shared" ca="1" si="434"/>
        <v>-0.1764103729910266</v>
      </c>
      <c r="CK127" s="24">
        <f t="shared" ca="1" si="434"/>
        <v>-0.89665229950404779</v>
      </c>
      <c r="CL127" s="24">
        <f t="shared" ca="1" si="434"/>
        <v>-0.2925048552987029</v>
      </c>
      <c r="CM127" s="24">
        <f t="shared" ca="1" si="434"/>
        <v>-0.86894119564284367</v>
      </c>
      <c r="CN127" s="24">
        <f t="shared" ca="1" si="434"/>
        <v>-0.82795161312460941</v>
      </c>
      <c r="CO127" s="24">
        <f t="shared" ca="1" si="434"/>
        <v>-0.29031864107688582</v>
      </c>
      <c r="CP127" s="24">
        <f t="shared" ca="1" si="434"/>
        <v>-0.35526998432782336</v>
      </c>
      <c r="CQ127" s="24">
        <f t="shared" ca="1" si="434"/>
        <v>-5.3338918722508684E-2</v>
      </c>
      <c r="CR127" s="24">
        <f t="shared" ca="1" si="434"/>
        <v>-0.59131618883319947</v>
      </c>
      <c r="CS127" s="24">
        <f t="shared" ca="1" si="434"/>
        <v>0.67716675563167472</v>
      </c>
      <c r="CT127" s="24">
        <f t="shared" ca="1" si="434"/>
        <v>-0.36329085031189495</v>
      </c>
      <c r="CU127" s="24">
        <f t="shared" ca="1" si="434"/>
        <v>0.61291950622182223</v>
      </c>
      <c r="CV127" s="24">
        <f t="shared" ca="1" si="434"/>
        <v>-0.90402909055521907</v>
      </c>
      <c r="CW127" s="24">
        <f t="shared" ca="1" si="434"/>
        <v>-0.47553910301336627</v>
      </c>
      <c r="CX127" s="24">
        <f t="shared" ca="1" si="434"/>
        <v>1.064961177657243</v>
      </c>
      <c r="CY127" s="24">
        <f t="shared" ca="1" si="434"/>
        <v>-0.69209297925460533</v>
      </c>
      <c r="CZ127" s="24">
        <f t="shared" ca="1" si="434"/>
        <v>-0.35398784829457447</v>
      </c>
      <c r="DA127" s="24">
        <f t="shared" ca="1" si="434"/>
        <v>-0.64731610287895547</v>
      </c>
      <c r="DB127" s="24">
        <f t="shared" ca="1" si="434"/>
        <v>0.25184948672082513</v>
      </c>
      <c r="DC127" s="24">
        <f t="shared" ca="1" si="434"/>
        <v>0.38861832307016325</v>
      </c>
      <c r="DD127" s="24">
        <f t="shared" ca="1" si="434"/>
        <v>-0.67004706328823416</v>
      </c>
      <c r="DE127" s="24">
        <f t="shared" ca="1" si="434"/>
        <v>0.2314394593327524</v>
      </c>
      <c r="DF127" s="24">
        <f t="shared" ca="1" si="434"/>
        <v>-0.36367217980918914</v>
      </c>
      <c r="DG127" s="24">
        <f t="shared" ca="1" si="434"/>
        <v>-0.41550369399840165</v>
      </c>
      <c r="DH127" s="24">
        <f t="shared" ca="1" si="434"/>
        <v>0.95033059497636208</v>
      </c>
      <c r="DI127" s="24">
        <f t="shared" ca="1" si="434"/>
        <v>0.74316142476673963</v>
      </c>
      <c r="DJ127" s="24">
        <f t="shared" ca="1" si="434"/>
        <v>0.11719265253043101</v>
      </c>
      <c r="DK127" s="24">
        <f t="shared" ca="1" si="434"/>
        <v>0.32938776320545998</v>
      </c>
      <c r="DL127" s="24">
        <f t="shared" ca="1" si="434"/>
        <v>0.19615677628406439</v>
      </c>
      <c r="DM127" s="24">
        <f t="shared" ca="1" si="434"/>
        <v>0.3107506851386454</v>
      </c>
      <c r="DN127" s="24">
        <f t="shared" ca="1" si="434"/>
        <v>-0.82948814889654354</v>
      </c>
      <c r="DO127" s="24">
        <f t="shared" ca="1" si="434"/>
        <v>-0.64379788316253972</v>
      </c>
      <c r="DP127" s="24">
        <f t="shared" ca="1" si="434"/>
        <v>-0.40144207563947637</v>
      </c>
      <c r="DQ127" s="24">
        <f t="shared" ca="1" si="434"/>
        <v>0.99322058163951121</v>
      </c>
      <c r="DR127" s="24">
        <f t="shared" ca="1" si="434"/>
        <v>-0.9178941008176722</v>
      </c>
      <c r="DS127" s="24">
        <f t="shared" ca="1" si="434"/>
        <v>0.56312980081118269</v>
      </c>
      <c r="DT127" s="24">
        <f t="shared" ca="1" si="434"/>
        <v>-0.35756947519543442</v>
      </c>
      <c r="DU127" s="24">
        <f t="shared" ca="1" si="434"/>
        <v>0.81585058055423099</v>
      </c>
      <c r="DV127" s="24">
        <f t="shared" ca="1" si="434"/>
        <v>-0.52863953329545366</v>
      </c>
      <c r="DW127" s="24">
        <f t="shared" ca="1" si="434"/>
        <v>0.9031018043114567</v>
      </c>
      <c r="DX127" s="24">
        <f t="shared" ca="1" si="434"/>
        <v>-0.6033327158366808</v>
      </c>
      <c r="DY127" s="24">
        <f t="shared" ca="1" si="434"/>
        <v>0.40717762160315962</v>
      </c>
      <c r="DZ127" s="24">
        <f t="shared" ca="1" si="434"/>
        <v>0.26104534796385709</v>
      </c>
      <c r="EA127" s="24">
        <f t="shared" ca="1" si="434"/>
        <v>1.1670942763321697</v>
      </c>
      <c r="EB127" s="24">
        <f t="shared" ca="1" si="434"/>
        <v>0.43622982101924607</v>
      </c>
      <c r="EC127" s="24">
        <f t="shared" ca="1" si="434"/>
        <v>0.94039848309966312</v>
      </c>
      <c r="ED127" s="24">
        <f t="shared" ca="1" si="434"/>
        <v>0.87453884422306227</v>
      </c>
      <c r="EE127" s="24">
        <f t="shared" ref="EE127:GP127" ca="1" si="435">EE25-EE95*LearningRate</f>
        <v>-0.28019873172354587</v>
      </c>
      <c r="EF127" s="24">
        <f t="shared" ca="1" si="435"/>
        <v>0.75585569863589963</v>
      </c>
      <c r="EG127" s="24">
        <f t="shared" ca="1" si="435"/>
        <v>1.0613581508147227</v>
      </c>
      <c r="EH127" s="24">
        <f t="shared" ca="1" si="435"/>
        <v>1.1451121144717882</v>
      </c>
      <c r="EI127" s="24">
        <f t="shared" ca="1" si="435"/>
        <v>-0.46631436684144884</v>
      </c>
      <c r="EJ127" s="24">
        <f t="shared" ca="1" si="435"/>
        <v>5.6569458349296445E-3</v>
      </c>
      <c r="EK127" s="24">
        <f t="shared" ca="1" si="435"/>
        <v>0.13783820106234049</v>
      </c>
      <c r="EL127" s="24">
        <f t="shared" ca="1" si="435"/>
        <v>0.11977959681720521</v>
      </c>
      <c r="EM127" s="24">
        <f t="shared" ca="1" si="435"/>
        <v>-0.78278062569132634</v>
      </c>
      <c r="EN127" s="24">
        <f t="shared" ca="1" si="435"/>
        <v>0.29471729841355815</v>
      </c>
      <c r="EO127" s="24">
        <f t="shared" ca="1" si="435"/>
        <v>-0.73755824671459913</v>
      </c>
      <c r="EP127" s="24">
        <f t="shared" ca="1" si="435"/>
        <v>-0.18272363621402357</v>
      </c>
      <c r="EQ127" s="24">
        <f t="shared" ca="1" si="435"/>
        <v>0.28486993221479578</v>
      </c>
      <c r="ER127" s="24">
        <f t="shared" ca="1" si="435"/>
        <v>0.48637319520855798</v>
      </c>
      <c r="ES127" s="24">
        <f t="shared" ca="1" si="435"/>
        <v>0.82169912101630205</v>
      </c>
      <c r="ET127" s="24">
        <f t="shared" ca="1" si="435"/>
        <v>0.27059694498768289</v>
      </c>
      <c r="EU127" s="24">
        <f t="shared" ca="1" si="435"/>
        <v>0.78842634949003076</v>
      </c>
      <c r="EV127" s="24">
        <f t="shared" ca="1" si="435"/>
        <v>0.38478182369071129</v>
      </c>
      <c r="EW127" s="24">
        <f t="shared" ca="1" si="435"/>
        <v>-0.92209315589452634</v>
      </c>
      <c r="EX127" s="24">
        <f t="shared" ca="1" si="435"/>
        <v>0.73218215468317904</v>
      </c>
      <c r="EY127" s="24">
        <f t="shared" ca="1" si="435"/>
        <v>-0.46822761320459888</v>
      </c>
      <c r="EZ127" s="24">
        <f t="shared" ca="1" si="435"/>
        <v>0.70252742851759298</v>
      </c>
      <c r="FA127" s="24">
        <f t="shared" ca="1" si="435"/>
        <v>-0.46784672761806312</v>
      </c>
      <c r="FB127" s="24">
        <f t="shared" ca="1" si="435"/>
        <v>0.50001993084845653</v>
      </c>
      <c r="FC127" s="24">
        <f t="shared" ca="1" si="435"/>
        <v>0.66149758279439408</v>
      </c>
      <c r="FD127" s="24">
        <f t="shared" ca="1" si="435"/>
        <v>1.0600087538348555</v>
      </c>
      <c r="FE127" s="24">
        <f t="shared" ca="1" si="435"/>
        <v>0.19159555307071893</v>
      </c>
      <c r="FF127" s="24">
        <f t="shared" ca="1" si="435"/>
        <v>0.452830170923399</v>
      </c>
      <c r="FG127" s="24">
        <f t="shared" ca="1" si="435"/>
        <v>-0.43651019339856684</v>
      </c>
      <c r="FH127" s="24">
        <f t="shared" ca="1" si="435"/>
        <v>-0.49008810365237926</v>
      </c>
      <c r="FI127" s="24">
        <f t="shared" ca="1" si="435"/>
        <v>-0.65555695264649905</v>
      </c>
      <c r="FJ127" s="24">
        <f t="shared" ca="1" si="435"/>
        <v>-0.57320313183361471</v>
      </c>
      <c r="FK127" s="24">
        <f t="shared" ca="1" si="435"/>
        <v>-0.34364892852584927</v>
      </c>
      <c r="FL127" s="24">
        <f t="shared" ca="1" si="435"/>
        <v>-0.5313290031124317</v>
      </c>
      <c r="FM127" s="24">
        <f t="shared" ca="1" si="435"/>
        <v>0.43328982311398145</v>
      </c>
      <c r="FN127" s="24">
        <f t="shared" ca="1" si="435"/>
        <v>-1.6932439646726569E-2</v>
      </c>
      <c r="FO127" s="24">
        <f t="shared" ca="1" si="435"/>
        <v>-0.67207007552613873</v>
      </c>
      <c r="FP127" s="24">
        <f t="shared" ca="1" si="435"/>
        <v>-0.63149965045492973</v>
      </c>
      <c r="FQ127" s="24">
        <f t="shared" ca="1" si="435"/>
        <v>-0.32480131659604355</v>
      </c>
      <c r="FR127" s="24">
        <f t="shared" ca="1" si="435"/>
        <v>0.33997509460590764</v>
      </c>
      <c r="FS127" s="24">
        <f t="shared" ca="1" si="435"/>
        <v>-0.53707197793284589</v>
      </c>
      <c r="FT127" s="24">
        <f t="shared" ca="1" si="435"/>
        <v>0.9047962653625462</v>
      </c>
      <c r="FU127" s="24">
        <f t="shared" ca="1" si="435"/>
        <v>0.16839874939468172</v>
      </c>
      <c r="FV127" s="24">
        <f t="shared" ca="1" si="435"/>
        <v>-0.41654761336526142</v>
      </c>
      <c r="FW127" s="24">
        <f t="shared" ca="1" si="435"/>
        <v>-0.60953988754893562</v>
      </c>
      <c r="FX127" s="24">
        <f t="shared" ca="1" si="435"/>
        <v>-0.4141984106300618</v>
      </c>
      <c r="FY127" s="24">
        <f t="shared" ca="1" si="435"/>
        <v>-0.70467789004945047</v>
      </c>
      <c r="FZ127" s="24">
        <f t="shared" ca="1" si="435"/>
        <v>0.28218890547884262</v>
      </c>
      <c r="GA127" s="24">
        <f t="shared" ca="1" si="435"/>
        <v>0.76762350315982653</v>
      </c>
      <c r="GB127" s="24">
        <f t="shared" ca="1" si="435"/>
        <v>0.45002102609533534</v>
      </c>
      <c r="GC127" s="24">
        <f t="shared" ca="1" si="435"/>
        <v>0.97816532776908582</v>
      </c>
      <c r="GD127" s="24">
        <f t="shared" ca="1" si="435"/>
        <v>-0.37397067497721581</v>
      </c>
      <c r="GE127" s="24">
        <f t="shared" ca="1" si="435"/>
        <v>-8.7107410117322329E-2</v>
      </c>
      <c r="GF127" s="24">
        <f t="shared" ca="1" si="435"/>
        <v>0.20662144045745837</v>
      </c>
      <c r="GG127" s="24">
        <f t="shared" ca="1" si="435"/>
        <v>-6.5552636953647048E-2</v>
      </c>
      <c r="GH127" s="24">
        <f t="shared" ca="1" si="435"/>
        <v>0.34769709237495289</v>
      </c>
      <c r="GI127" s="24">
        <f t="shared" ca="1" si="435"/>
        <v>-0.31403314144289579</v>
      </c>
      <c r="GJ127" s="24">
        <f t="shared" ca="1" si="435"/>
        <v>0.45479600737789433</v>
      </c>
      <c r="GK127" s="24">
        <f t="shared" ca="1" si="435"/>
        <v>0.77509495578420085</v>
      </c>
      <c r="GL127" s="24">
        <f t="shared" ca="1" si="435"/>
        <v>-0.60564951721444249</v>
      </c>
      <c r="GM127" s="24">
        <f t="shared" ca="1" si="435"/>
        <v>-0.38087846164495415</v>
      </c>
      <c r="GN127" s="24">
        <f t="shared" ca="1" si="435"/>
        <v>0.74357604625940099</v>
      </c>
      <c r="GO127" s="24">
        <f t="shared" ca="1" si="435"/>
        <v>0.75918258955503981</v>
      </c>
      <c r="GP127" s="24">
        <f t="shared" ca="1" si="435"/>
        <v>-0.579799072169501</v>
      </c>
      <c r="GQ127" s="24">
        <f t="shared" ref="GQ127:JB127" ca="1" si="436">GQ25-GQ95*LearningRate</f>
        <v>-0.39631099568248729</v>
      </c>
      <c r="GR127" s="24">
        <f t="shared" ca="1" si="436"/>
        <v>0.16803722923607034</v>
      </c>
      <c r="GS127" s="24">
        <f t="shared" ca="1" si="436"/>
        <v>0.45088846205110239</v>
      </c>
      <c r="GT127" s="24">
        <f t="shared" ca="1" si="436"/>
        <v>-0.86425563705942543</v>
      </c>
      <c r="GU127" s="24">
        <f t="shared" ca="1" si="436"/>
        <v>0.27473282484044742</v>
      </c>
      <c r="GV127" s="24">
        <f t="shared" ca="1" si="436"/>
        <v>0.8675609284950927</v>
      </c>
      <c r="GW127" s="24">
        <f t="shared" ca="1" si="436"/>
        <v>0.7016597374078587</v>
      </c>
      <c r="GX127" s="24">
        <f t="shared" ca="1" si="436"/>
        <v>-0.45075729941811554</v>
      </c>
      <c r="GY127" s="24">
        <f t="shared" ca="1" si="436"/>
        <v>1.0073235718763778</v>
      </c>
      <c r="GZ127" s="24">
        <f t="shared" ca="1" si="436"/>
        <v>-0.8459276274677775</v>
      </c>
      <c r="HA127" s="24">
        <f t="shared" ca="1" si="436"/>
        <v>-0.24775479292852295</v>
      </c>
      <c r="HB127" s="24">
        <f t="shared" ca="1" si="436"/>
        <v>-0.18891134386624159</v>
      </c>
      <c r="HC127" s="24">
        <f t="shared" ca="1" si="436"/>
        <v>0.57220166978028852</v>
      </c>
      <c r="HD127" s="24">
        <f t="shared" ca="1" si="436"/>
        <v>0.62623439992554975</v>
      </c>
      <c r="HE127" s="24">
        <f t="shared" ca="1" si="436"/>
        <v>9.8539801943371294E-2</v>
      </c>
      <c r="HF127" s="24">
        <f t="shared" ca="1" si="436"/>
        <v>1.0050940807978721</v>
      </c>
      <c r="HG127" s="24">
        <f t="shared" ca="1" si="436"/>
        <v>-0.35482617909408853</v>
      </c>
      <c r="HH127" s="24">
        <f t="shared" ca="1" si="436"/>
        <v>-0.54483930394422597</v>
      </c>
      <c r="HI127" s="24">
        <f t="shared" ca="1" si="436"/>
        <v>-0.54421308418566994</v>
      </c>
      <c r="HJ127" s="24">
        <f t="shared" ca="1" si="436"/>
        <v>-0.65774710493089972</v>
      </c>
      <c r="HK127" s="24">
        <f t="shared" ca="1" si="436"/>
        <v>0.3340893780292038</v>
      </c>
      <c r="HL127" s="24">
        <f t="shared" ca="1" si="436"/>
        <v>-0.51025186169739001</v>
      </c>
      <c r="HM127" s="24">
        <f t="shared" ca="1" si="436"/>
        <v>0.43986779910489793</v>
      </c>
      <c r="HN127" s="24">
        <f t="shared" ca="1" si="436"/>
        <v>-0.94967319284096663</v>
      </c>
      <c r="HO127" s="24">
        <f t="shared" ca="1" si="436"/>
        <v>0.86005297584298468</v>
      </c>
      <c r="HP127" s="24">
        <f t="shared" ca="1" si="436"/>
        <v>-0.74516374918399431</v>
      </c>
      <c r="HQ127" s="24">
        <f t="shared" ca="1" si="436"/>
        <v>0.39522785486169409</v>
      </c>
      <c r="HR127" s="24">
        <f t="shared" ca="1" si="436"/>
        <v>-6.6112419513358514E-2</v>
      </c>
      <c r="HS127" s="24">
        <f t="shared" ca="1" si="436"/>
        <v>-0.4845163622438543</v>
      </c>
      <c r="HT127" s="24">
        <f t="shared" ca="1" si="436"/>
        <v>0.38090571746099361</v>
      </c>
      <c r="HU127" s="24">
        <f t="shared" ca="1" si="436"/>
        <v>-0.82723905262781505</v>
      </c>
      <c r="HV127" s="24">
        <f t="shared" ca="1" si="436"/>
        <v>0.43143612444987151</v>
      </c>
      <c r="HW127" s="24">
        <f t="shared" ca="1" si="436"/>
        <v>-0.57136305408007915</v>
      </c>
      <c r="HX127" s="24">
        <f t="shared" ca="1" si="436"/>
        <v>-0.14946088363714366</v>
      </c>
      <c r="HY127" s="24">
        <f t="shared" ca="1" si="436"/>
        <v>0.311510847389113</v>
      </c>
      <c r="HZ127" s="24">
        <f t="shared" ca="1" si="436"/>
        <v>5.169893712924852E-3</v>
      </c>
      <c r="IA127" s="24">
        <f t="shared" ca="1" si="436"/>
        <v>-0.25458998404939359</v>
      </c>
      <c r="IB127" s="24">
        <f t="shared" ca="1" si="436"/>
        <v>0.19108096012760886</v>
      </c>
      <c r="IC127" s="24">
        <f t="shared" ca="1" si="436"/>
        <v>0.24586577084912228</v>
      </c>
      <c r="ID127" s="24">
        <f t="shared" ca="1" si="436"/>
        <v>0.11036085662288582</v>
      </c>
      <c r="IE127" s="24">
        <f t="shared" ca="1" si="436"/>
        <v>0.56087846460180668</v>
      </c>
      <c r="IF127" s="24">
        <f t="shared" ca="1" si="436"/>
        <v>-0.77302265713815554</v>
      </c>
      <c r="IG127" s="24">
        <f t="shared" ca="1" si="436"/>
        <v>0.31825677879183661</v>
      </c>
      <c r="IH127" s="24">
        <f t="shared" ca="1" si="436"/>
        <v>4.9497184262021897E-2</v>
      </c>
      <c r="II127" s="24">
        <f t="shared" ca="1" si="436"/>
        <v>0.99934654064902617</v>
      </c>
      <c r="IJ127" s="24">
        <f t="shared" ca="1" si="436"/>
        <v>0.76532467116055525</v>
      </c>
      <c r="IK127" s="24">
        <f t="shared" ca="1" si="436"/>
        <v>0.76189263590259559</v>
      </c>
      <c r="IL127" s="24">
        <f t="shared" ca="1" si="436"/>
        <v>0.62323657004372812</v>
      </c>
      <c r="IM127" s="24">
        <f t="shared" ca="1" si="436"/>
        <v>0.59642828537652026</v>
      </c>
      <c r="IN127" s="24">
        <f t="shared" ca="1" si="436"/>
        <v>-0.59158490079150883</v>
      </c>
      <c r="IO127" s="24">
        <f t="shared" ca="1" si="436"/>
        <v>9.547603712241011E-3</v>
      </c>
      <c r="IP127" s="24">
        <f t="shared" ca="1" si="436"/>
        <v>-0.49766123185252115</v>
      </c>
      <c r="IQ127" s="24">
        <f t="shared" ca="1" si="436"/>
        <v>0.38166980722582522</v>
      </c>
      <c r="IR127" s="24">
        <f t="shared" ca="1" si="436"/>
        <v>-5.9198822865800783E-2</v>
      </c>
      <c r="IS127" s="24">
        <f t="shared" ca="1" si="436"/>
        <v>-0.80283200956497081</v>
      </c>
      <c r="IT127" s="24">
        <f t="shared" ca="1" si="436"/>
        <v>0.5005015177986134</v>
      </c>
      <c r="IU127" s="24">
        <f t="shared" ca="1" si="436"/>
        <v>-1.3310712644518104E-2</v>
      </c>
      <c r="IV127" s="24">
        <f t="shared" ca="1" si="436"/>
        <v>0.68408564567790775</v>
      </c>
      <c r="IW127" s="24">
        <f t="shared" ca="1" si="436"/>
        <v>-0.57581530804274172</v>
      </c>
      <c r="IX127" s="24">
        <f t="shared" ca="1" si="436"/>
        <v>0.38845914799684628</v>
      </c>
      <c r="IY127" s="24">
        <f t="shared" ca="1" si="436"/>
        <v>0.25831533384543487</v>
      </c>
      <c r="IZ127" s="24">
        <f t="shared" ca="1" si="436"/>
        <v>-0.77025383751761645</v>
      </c>
      <c r="JA127" s="24">
        <f t="shared" ca="1" si="436"/>
        <v>-0.67496509141766481</v>
      </c>
      <c r="JB127" s="24">
        <f t="shared" ca="1" si="436"/>
        <v>-0.12216708017192468</v>
      </c>
      <c r="JC127" s="24">
        <f t="shared" ref="JC127:LN127" ca="1" si="437">JC25-JC95*LearningRate</f>
        <v>0.13991980285693828</v>
      </c>
      <c r="JD127" s="24">
        <f t="shared" ca="1" si="437"/>
        <v>-0.95637170564332785</v>
      </c>
      <c r="JE127" s="24">
        <f t="shared" ca="1" si="437"/>
        <v>0.78892503773358169</v>
      </c>
      <c r="JF127" s="24">
        <f t="shared" ca="1" si="437"/>
        <v>0.35072198079715494</v>
      </c>
      <c r="JG127" s="24">
        <f t="shared" ca="1" si="437"/>
        <v>0.35344589633899404</v>
      </c>
      <c r="JH127" s="24">
        <f t="shared" ca="1" si="437"/>
        <v>0.20337261714176394</v>
      </c>
      <c r="JI127" s="24">
        <f t="shared" ca="1" si="437"/>
        <v>-0.51074259019368784</v>
      </c>
      <c r="JJ127" s="24">
        <f t="shared" ca="1" si="437"/>
        <v>-0.67609844233492644</v>
      </c>
      <c r="JK127" s="24">
        <f t="shared" ca="1" si="437"/>
        <v>-0.17085703018496001</v>
      </c>
      <c r="JL127" s="24">
        <f t="shared" ca="1" si="437"/>
        <v>9.5257779371532167E-2</v>
      </c>
      <c r="JM127" s="24">
        <f t="shared" ca="1" si="437"/>
        <v>0.20628931627841474</v>
      </c>
      <c r="JN127" s="24">
        <f t="shared" ca="1" si="437"/>
        <v>-0.32926411410404999</v>
      </c>
      <c r="JO127" s="24">
        <f t="shared" ca="1" si="437"/>
        <v>-0.23273770532040164</v>
      </c>
      <c r="JP127" s="24">
        <f t="shared" ca="1" si="437"/>
        <v>-0.29486831956930482</v>
      </c>
      <c r="JQ127" s="24">
        <f t="shared" ca="1" si="437"/>
        <v>-0.52696808437885345</v>
      </c>
      <c r="JR127" s="24">
        <f t="shared" ca="1" si="437"/>
        <v>-0.54113973006408222</v>
      </c>
      <c r="JS127" s="24">
        <f t="shared" ca="1" si="437"/>
        <v>-8.6017270348501665E-2</v>
      </c>
      <c r="JT127" s="24">
        <f t="shared" ca="1" si="437"/>
        <v>-0.98401712482967119</v>
      </c>
      <c r="JU127" s="24">
        <f t="shared" ca="1" si="437"/>
        <v>-0.76175500286392694</v>
      </c>
      <c r="JV127" s="24">
        <f t="shared" ca="1" si="437"/>
        <v>-1.0518572832975865</v>
      </c>
      <c r="JW127" s="24">
        <f t="shared" ca="1" si="437"/>
        <v>-1.0939504803430316</v>
      </c>
      <c r="JX127" s="24">
        <f t="shared" ca="1" si="437"/>
        <v>0.71811426453600469</v>
      </c>
      <c r="JY127" s="24">
        <f t="shared" ca="1" si="437"/>
        <v>-0.93477542274495762</v>
      </c>
      <c r="JZ127" s="24">
        <f t="shared" ca="1" si="437"/>
        <v>-4.1756619529346017E-3</v>
      </c>
      <c r="KA127" s="24">
        <f t="shared" ca="1" si="437"/>
        <v>0.60787898258243067</v>
      </c>
      <c r="KB127" s="24">
        <f t="shared" ca="1" si="437"/>
        <v>0.46377326069902342</v>
      </c>
      <c r="KC127" s="24">
        <f t="shared" ca="1" si="437"/>
        <v>-0.86092581057341899</v>
      </c>
      <c r="KD127" s="24">
        <f t="shared" ca="1" si="437"/>
        <v>9.0232583681555428E-2</v>
      </c>
      <c r="KE127" s="24">
        <f t="shared" ca="1" si="437"/>
        <v>-0.95868652780922881</v>
      </c>
      <c r="KF127" s="24">
        <f t="shared" ca="1" si="437"/>
        <v>0.49604913198032335</v>
      </c>
      <c r="KG127" s="24">
        <f t="shared" ca="1" si="437"/>
        <v>-0.90367162053138439</v>
      </c>
      <c r="KH127" s="24">
        <f t="shared" ca="1" si="437"/>
        <v>3.9819502263546691E-2</v>
      </c>
      <c r="KI127" s="24">
        <f t="shared" ca="1" si="437"/>
        <v>-8.7884319584246792E-2</v>
      </c>
      <c r="KJ127" s="24">
        <f t="shared" ca="1" si="437"/>
        <v>-1.1001671765767631</v>
      </c>
      <c r="KK127" s="24">
        <f t="shared" ca="1" si="437"/>
        <v>-0.90593135159275029</v>
      </c>
      <c r="KL127" s="24">
        <f t="shared" ca="1" si="437"/>
        <v>-1.1729081006494082</v>
      </c>
      <c r="KM127" s="24">
        <f t="shared" ca="1" si="437"/>
        <v>0.22834895798840305</v>
      </c>
      <c r="KN127" s="24">
        <f t="shared" ca="1" si="437"/>
        <v>0.59171142831943246</v>
      </c>
      <c r="KO127" s="24">
        <f t="shared" ca="1" si="437"/>
        <v>-1.3401806506471805E-3</v>
      </c>
      <c r="KP127" s="24">
        <f t="shared" ca="1" si="437"/>
        <v>-0.36892273607934589</v>
      </c>
      <c r="KQ127" s="24">
        <f t="shared" ca="1" si="437"/>
        <v>-0.21381745704186236</v>
      </c>
      <c r="KR127" s="24">
        <f t="shared" ca="1" si="437"/>
        <v>7.0113601128547087E-2</v>
      </c>
      <c r="KS127" s="24">
        <f t="shared" ca="1" si="437"/>
        <v>-0.43015491245995802</v>
      </c>
      <c r="KT127" s="24">
        <f t="shared" ca="1" si="437"/>
        <v>-0.60472412668063569</v>
      </c>
      <c r="KU127" s="24">
        <f t="shared" ca="1" si="437"/>
        <v>0.3549131086152843</v>
      </c>
      <c r="KV127" s="24">
        <f t="shared" ca="1" si="437"/>
        <v>-0.99499241771549141</v>
      </c>
      <c r="KW127" s="24">
        <f t="shared" ca="1" si="437"/>
        <v>-0.47504143454567521</v>
      </c>
      <c r="KX127" s="24">
        <f t="shared" ca="1" si="437"/>
        <v>0.69273813707987997</v>
      </c>
      <c r="KY127" s="24">
        <f t="shared" ca="1" si="437"/>
        <v>-0.83986909720109859</v>
      </c>
      <c r="KZ127" s="24">
        <f t="shared" ca="1" si="437"/>
        <v>-0.51108521542013274</v>
      </c>
      <c r="LA127" s="24">
        <f t="shared" ca="1" si="437"/>
        <v>-0.76778136072094316</v>
      </c>
      <c r="LB127" s="24">
        <f t="shared" ca="1" si="437"/>
        <v>-0.23739464019591103</v>
      </c>
      <c r="LC127" s="24">
        <f t="shared" ca="1" si="437"/>
        <v>6.7075719182354498E-2</v>
      </c>
      <c r="LD127" s="24">
        <f t="shared" ca="1" si="437"/>
        <v>0.82169984703991661</v>
      </c>
      <c r="LE127" s="24">
        <f t="shared" ca="1" si="437"/>
        <v>-0.65060024189583343</v>
      </c>
      <c r="LF127" s="24">
        <f t="shared" ca="1" si="437"/>
        <v>0.41961673289132456</v>
      </c>
      <c r="LG127" s="24">
        <f t="shared" ca="1" si="437"/>
        <v>-0.43880016396128968</v>
      </c>
      <c r="LH127" s="24">
        <f t="shared" ca="1" si="437"/>
        <v>0.86703662511122115</v>
      </c>
      <c r="LI127" s="24">
        <f t="shared" ca="1" si="437"/>
        <v>2.9631052777748638E-2</v>
      </c>
      <c r="LJ127" s="24">
        <f t="shared" ca="1" si="437"/>
        <v>0.30307871610517045</v>
      </c>
      <c r="LK127" s="24">
        <f t="shared" ca="1" si="437"/>
        <v>-0.63781424682227672</v>
      </c>
      <c r="LL127" s="24">
        <f t="shared" ca="1" si="437"/>
        <v>-1.0860966228643316</v>
      </c>
      <c r="LM127" s="24">
        <f t="shared" ca="1" si="437"/>
        <v>-0.78187247348242062</v>
      </c>
      <c r="LN127" s="24">
        <f t="shared" ca="1" si="437"/>
        <v>-0.65857258846595568</v>
      </c>
      <c r="LO127" s="24">
        <f t="shared" ref="LO127:NZ127" ca="1" si="438">LO25-LO95*LearningRate</f>
        <v>-0.21820499198812929</v>
      </c>
      <c r="LP127" s="24">
        <f t="shared" ca="1" si="438"/>
        <v>-1.1870380537285292</v>
      </c>
      <c r="LQ127" s="24">
        <f t="shared" ca="1" si="438"/>
        <v>-0.15436640162179438</v>
      </c>
      <c r="LR127" s="24">
        <f t="shared" ca="1" si="438"/>
        <v>-0.67386528251266442</v>
      </c>
      <c r="LS127" s="24">
        <f t="shared" ca="1" si="438"/>
        <v>0.41842782995090994</v>
      </c>
      <c r="LT127" s="24">
        <f t="shared" ca="1" si="438"/>
        <v>0.85167333164847869</v>
      </c>
      <c r="LU127" s="24">
        <f t="shared" ca="1" si="438"/>
        <v>-5.8637319567148814E-2</v>
      </c>
      <c r="LV127" s="24">
        <f t="shared" ca="1" si="438"/>
        <v>-0.9883448036901844</v>
      </c>
      <c r="LW127" s="24">
        <f t="shared" ca="1" si="438"/>
        <v>0.40562248859494199</v>
      </c>
      <c r="LX127" s="24">
        <f t="shared" ca="1" si="438"/>
        <v>0.62906444150569496</v>
      </c>
      <c r="LY127" s="24">
        <f t="shared" ca="1" si="438"/>
        <v>-0.4651351717439331</v>
      </c>
      <c r="LZ127" s="24">
        <f t="shared" ca="1" si="438"/>
        <v>-0.41527122662103716</v>
      </c>
      <c r="MA127" s="24">
        <f t="shared" ca="1" si="438"/>
        <v>-0.90486276086629258</v>
      </c>
      <c r="MB127" s="24">
        <f t="shared" ca="1" si="438"/>
        <v>-0.89810304456227963</v>
      </c>
      <c r="MC127" s="24">
        <f t="shared" ca="1" si="438"/>
        <v>0.35330144098330701</v>
      </c>
      <c r="MD127" s="24">
        <f t="shared" ca="1" si="438"/>
        <v>0.54266495232199663</v>
      </c>
      <c r="ME127" s="24">
        <f t="shared" ca="1" si="438"/>
        <v>0.46006955632621255</v>
      </c>
      <c r="MF127" s="24">
        <f t="shared" ca="1" si="438"/>
        <v>-0.65239253389240059</v>
      </c>
      <c r="MG127" s="24">
        <f t="shared" ca="1" si="438"/>
        <v>-0.44538675023837554</v>
      </c>
      <c r="MH127" s="24">
        <f t="shared" ca="1" si="438"/>
        <v>0.92469260736454251</v>
      </c>
      <c r="MI127" s="24">
        <f t="shared" ca="1" si="438"/>
        <v>0.33404764879521026</v>
      </c>
      <c r="MJ127" s="24">
        <f t="shared" ca="1" si="438"/>
        <v>-0.84886869218826855</v>
      </c>
      <c r="MK127" s="24">
        <f t="shared" ca="1" si="438"/>
        <v>-0.62706912500172096</v>
      </c>
      <c r="ML127" s="24">
        <f t="shared" ca="1" si="438"/>
        <v>-0.74021015100788612</v>
      </c>
      <c r="MM127" s="24">
        <f t="shared" ca="1" si="438"/>
        <v>-1.0555428108361549</v>
      </c>
      <c r="MN127" s="24">
        <f t="shared" ca="1" si="438"/>
        <v>0.54457410478994006</v>
      </c>
      <c r="MO127" s="24">
        <f t="shared" ca="1" si="438"/>
        <v>-0.36894672460839095</v>
      </c>
      <c r="MP127" s="24">
        <f t="shared" ca="1" si="438"/>
        <v>-0.34667219100381041</v>
      </c>
      <c r="MQ127" s="24">
        <f t="shared" ca="1" si="438"/>
        <v>-1.1871490114417469</v>
      </c>
      <c r="MR127" s="24">
        <f t="shared" ca="1" si="438"/>
        <v>-0.23925208778291149</v>
      </c>
      <c r="MS127" s="24">
        <f t="shared" ca="1" si="438"/>
        <v>0.9446846343578984</v>
      </c>
      <c r="MT127" s="24">
        <f t="shared" ca="1" si="438"/>
        <v>0.79166694839295371</v>
      </c>
      <c r="MU127" s="24">
        <f t="shared" ca="1" si="438"/>
        <v>1.1648258198089676</v>
      </c>
      <c r="MV127" s="24">
        <f t="shared" ca="1" si="438"/>
        <v>-0.2189647329109119</v>
      </c>
      <c r="MW127" s="24">
        <f t="shared" ca="1" si="438"/>
        <v>-0.50777964434978895</v>
      </c>
      <c r="MX127" s="24">
        <f t="shared" ca="1" si="438"/>
        <v>0.15134276775393682</v>
      </c>
      <c r="MY127" s="24">
        <f t="shared" ca="1" si="438"/>
        <v>-1.0437287596454006</v>
      </c>
      <c r="MZ127" s="24">
        <f t="shared" ca="1" si="438"/>
        <v>0.83783398041973989</v>
      </c>
      <c r="NA127" s="24">
        <f t="shared" ca="1" si="438"/>
        <v>-0.55259107289465337</v>
      </c>
      <c r="NB127" s="24">
        <f t="shared" ca="1" si="438"/>
        <v>-0.98019299513279101</v>
      </c>
      <c r="NC127" s="24">
        <f t="shared" ca="1" si="438"/>
        <v>-6.4475149011337246E-2</v>
      </c>
      <c r="ND127" s="24">
        <f t="shared" ca="1" si="438"/>
        <v>0.46097922006071562</v>
      </c>
      <c r="NE127" s="24">
        <f t="shared" ca="1" si="438"/>
        <v>0.19685273897306765</v>
      </c>
      <c r="NF127" s="24">
        <f t="shared" ca="1" si="438"/>
        <v>-0.45455800032899069</v>
      </c>
      <c r="NG127" s="24">
        <f t="shared" ca="1" si="438"/>
        <v>0.35554344095483853</v>
      </c>
      <c r="NH127" s="24">
        <f t="shared" ca="1" si="438"/>
        <v>-0.70064767113286064</v>
      </c>
      <c r="NI127" s="24">
        <f t="shared" ca="1" si="438"/>
        <v>0.11762171762340543</v>
      </c>
      <c r="NJ127" s="24">
        <f t="shared" ca="1" si="438"/>
        <v>-0.40686835682484229</v>
      </c>
      <c r="NK127" s="24">
        <f t="shared" ca="1" si="438"/>
        <v>4.8470988054231702E-2</v>
      </c>
      <c r="NL127" s="24">
        <f t="shared" ca="1" si="438"/>
        <v>3.6548145155733694E-2</v>
      </c>
      <c r="NM127" s="24">
        <f t="shared" ca="1" si="438"/>
        <v>-0.5054754588479673</v>
      </c>
      <c r="NN127" s="24">
        <f t="shared" ca="1" si="438"/>
        <v>-0.22858268653209116</v>
      </c>
      <c r="NO127" s="24">
        <f t="shared" ca="1" si="438"/>
        <v>-3.18129114427044E-2</v>
      </c>
      <c r="NP127" s="24">
        <f t="shared" ca="1" si="438"/>
        <v>-1.37093437507477</v>
      </c>
      <c r="NQ127" s="24">
        <f t="shared" ca="1" si="438"/>
        <v>-0.9291066987332377</v>
      </c>
      <c r="NR127" s="24">
        <f t="shared" ca="1" si="438"/>
        <v>0.26655281697757044</v>
      </c>
      <c r="NS127" s="24">
        <f t="shared" ca="1" si="438"/>
        <v>-0.35995443970709723</v>
      </c>
      <c r="NT127" s="24">
        <f t="shared" ca="1" si="438"/>
        <v>3.1890839585231534E-2</v>
      </c>
      <c r="NU127" s="24">
        <f t="shared" ca="1" si="438"/>
        <v>0.17151028092356982</v>
      </c>
      <c r="NV127" s="24">
        <f t="shared" ca="1" si="438"/>
        <v>0.57358870108476356</v>
      </c>
      <c r="NW127" s="24">
        <f t="shared" ca="1" si="438"/>
        <v>0.12010194009849812</v>
      </c>
      <c r="NX127" s="24">
        <f t="shared" ca="1" si="438"/>
        <v>-0.80564406516426468</v>
      </c>
      <c r="NY127" s="24">
        <f t="shared" ca="1" si="438"/>
        <v>-0.28399771081895359</v>
      </c>
      <c r="NZ127" s="24">
        <f t="shared" ca="1" si="438"/>
        <v>-0.57962326832267053</v>
      </c>
      <c r="OA127" s="24">
        <f t="shared" ref="OA127:QL127" ca="1" si="439">OA25-OA95*LearningRate</f>
        <v>0.31048850095418079</v>
      </c>
      <c r="OB127" s="24">
        <f t="shared" ca="1" si="439"/>
        <v>-0.25165558897306856</v>
      </c>
      <c r="OC127" s="24">
        <f t="shared" ca="1" si="439"/>
        <v>0.19849432772087802</v>
      </c>
      <c r="OD127" s="24">
        <f t="shared" ca="1" si="439"/>
        <v>-0.21605919416195254</v>
      </c>
      <c r="OE127" s="24">
        <f t="shared" ca="1" si="439"/>
        <v>-0.34017522356388985</v>
      </c>
      <c r="OF127" s="24">
        <f t="shared" ca="1" si="439"/>
        <v>0.35406914676014317</v>
      </c>
      <c r="OG127" s="24">
        <f t="shared" ca="1" si="439"/>
        <v>-0.26959098494413619</v>
      </c>
      <c r="OH127" s="24">
        <f t="shared" ca="1" si="439"/>
        <v>0.54259659115625403</v>
      </c>
      <c r="OI127" s="24">
        <f t="shared" ca="1" si="439"/>
        <v>-0.1328517144868048</v>
      </c>
      <c r="OJ127" s="24">
        <f t="shared" ca="1" si="439"/>
        <v>0.90011650068951821</v>
      </c>
      <c r="OK127" s="24">
        <f t="shared" ca="1" si="439"/>
        <v>-0.19577881979776532</v>
      </c>
      <c r="OL127" s="24">
        <f t="shared" ca="1" si="439"/>
        <v>0.75293896017352646</v>
      </c>
      <c r="OM127" s="24">
        <f t="shared" ca="1" si="439"/>
        <v>9.2183692957570604E-2</v>
      </c>
      <c r="ON127" s="24">
        <f t="shared" ca="1" si="439"/>
        <v>0.24182235544681921</v>
      </c>
      <c r="OO127" s="24">
        <f t="shared" ca="1" si="439"/>
        <v>-0.9827412186138581</v>
      </c>
      <c r="OP127" s="24">
        <f t="shared" ca="1" si="439"/>
        <v>-0.90170632307635712</v>
      </c>
      <c r="OQ127" s="24">
        <f t="shared" ca="1" si="439"/>
        <v>0.35153180361912389</v>
      </c>
      <c r="OR127" s="24">
        <f t="shared" ca="1" si="439"/>
        <v>-5.7801659761874798E-2</v>
      </c>
      <c r="OS127" s="24">
        <f t="shared" ca="1" si="439"/>
        <v>0.64774416167953797</v>
      </c>
      <c r="OT127" s="24">
        <f t="shared" ca="1" si="439"/>
        <v>-0.35299781202930119</v>
      </c>
      <c r="OU127" s="24">
        <f t="shared" ca="1" si="439"/>
        <v>-0.94564309537142233</v>
      </c>
      <c r="OV127" s="24">
        <f t="shared" ca="1" si="439"/>
        <v>0.38284880967086793</v>
      </c>
      <c r="OW127" s="24">
        <f t="shared" ca="1" si="439"/>
        <v>0.69145595334446752</v>
      </c>
      <c r="OX127" s="24">
        <f t="shared" ca="1" si="439"/>
        <v>-0.50664258703412746</v>
      </c>
      <c r="OY127" s="24">
        <f t="shared" ca="1" si="439"/>
        <v>0.73773032856096288</v>
      </c>
      <c r="OZ127" s="24">
        <f t="shared" ca="1" si="439"/>
        <v>0.23700859497158319</v>
      </c>
      <c r="PA127" s="24">
        <f t="shared" ca="1" si="439"/>
        <v>0.89165563769539335</v>
      </c>
      <c r="PB127" s="24">
        <f t="shared" ca="1" si="439"/>
        <v>-0.38849070449315559</v>
      </c>
      <c r="PC127" s="24">
        <f t="shared" ca="1" si="439"/>
        <v>0.66638649859224997</v>
      </c>
      <c r="PD127" s="24">
        <f t="shared" ca="1" si="439"/>
        <v>-0.72604547703907163</v>
      </c>
      <c r="PE127" s="24">
        <f t="shared" ca="1" si="439"/>
        <v>0.83062135113212276</v>
      </c>
      <c r="PF127" s="24">
        <f t="shared" ca="1" si="439"/>
        <v>-0.62280976199510507</v>
      </c>
      <c r="PG127" s="24">
        <f t="shared" ca="1" si="439"/>
        <v>1.0062590406075573</v>
      </c>
      <c r="PH127" s="24">
        <f t="shared" ca="1" si="439"/>
        <v>-5.3988123639496774E-2</v>
      </c>
      <c r="PI127" s="24">
        <f t="shared" ca="1" si="439"/>
        <v>-0.51752298192509816</v>
      </c>
      <c r="PJ127" s="24">
        <f t="shared" ca="1" si="439"/>
        <v>-1.0778151315301921E-2</v>
      </c>
      <c r="PK127" s="24">
        <f t="shared" ca="1" si="439"/>
        <v>0.27641771343269977</v>
      </c>
      <c r="PL127" s="24">
        <f t="shared" ca="1" si="439"/>
        <v>-9.858454842901232E-2</v>
      </c>
      <c r="PM127" s="24">
        <f t="shared" ca="1" si="439"/>
        <v>0.688976073753369</v>
      </c>
      <c r="PN127" s="24">
        <f t="shared" ca="1" si="439"/>
        <v>0.59280129805909265</v>
      </c>
      <c r="PO127" s="24">
        <f t="shared" ca="1" si="439"/>
        <v>-3.2602052396686468E-2</v>
      </c>
      <c r="PP127" s="24">
        <f t="shared" ca="1" si="439"/>
        <v>6.9399323154289566E-2</v>
      </c>
      <c r="PQ127" s="24">
        <f t="shared" ca="1" si="439"/>
        <v>-1.0572941569538121</v>
      </c>
      <c r="PR127" s="24">
        <f t="shared" ca="1" si="439"/>
        <v>0.7657297015781126</v>
      </c>
      <c r="PS127" s="24">
        <f t="shared" ca="1" si="439"/>
        <v>-0.99641094125352492</v>
      </c>
      <c r="PT127" s="24">
        <f t="shared" ca="1" si="439"/>
        <v>0.45555493572610256</v>
      </c>
      <c r="PU127" s="24">
        <f t="shared" ca="1" si="439"/>
        <v>-0.5819287764110046</v>
      </c>
      <c r="PV127" s="24">
        <f t="shared" ca="1" si="439"/>
        <v>0.13916280412729809</v>
      </c>
      <c r="PW127" s="24">
        <f t="shared" ca="1" si="439"/>
        <v>-0.76049553933950487</v>
      </c>
      <c r="PX127" s="24">
        <f t="shared" ca="1" si="439"/>
        <v>-0.71603298154351358</v>
      </c>
      <c r="PY127" s="24">
        <f t="shared" ca="1" si="439"/>
        <v>1.0695413710247439</v>
      </c>
      <c r="PZ127" s="24">
        <f t="shared" ca="1" si="439"/>
        <v>-0.21602964167601288</v>
      </c>
      <c r="QA127" s="24">
        <f t="shared" ca="1" si="439"/>
        <v>-0.28139893802062177</v>
      </c>
      <c r="QB127" s="24">
        <f t="shared" ca="1" si="439"/>
        <v>0.94493392598434989</v>
      </c>
      <c r="QC127" s="24">
        <f t="shared" ca="1" si="439"/>
        <v>0.46130627284941461</v>
      </c>
      <c r="QD127" s="24">
        <f t="shared" ca="1" si="439"/>
        <v>-0.66158189184656524</v>
      </c>
      <c r="QE127" s="24">
        <f t="shared" ca="1" si="439"/>
        <v>0.44137518476030535</v>
      </c>
      <c r="QF127" s="24">
        <f t="shared" ca="1" si="439"/>
        <v>0.21803502846541625</v>
      </c>
      <c r="QG127" s="24">
        <f t="shared" ca="1" si="439"/>
        <v>0.60775255619943169</v>
      </c>
      <c r="QH127" s="24">
        <f t="shared" ca="1" si="439"/>
        <v>-0.49577974337731845</v>
      </c>
      <c r="QI127" s="24">
        <f t="shared" ca="1" si="439"/>
        <v>0.81627856084264394</v>
      </c>
      <c r="QJ127" s="24">
        <f t="shared" ca="1" si="439"/>
        <v>0.22897528504217701</v>
      </c>
      <c r="QK127" s="24">
        <f t="shared" ca="1" si="439"/>
        <v>0.33694157207005954</v>
      </c>
      <c r="QL127" s="24">
        <f t="shared" ca="1" si="439"/>
        <v>-0.40070289031764511</v>
      </c>
      <c r="QM127" s="24">
        <f t="shared" ref="QM127:SX127" ca="1" si="440">QM25-QM95*LearningRate</f>
        <v>0.61642753831161179</v>
      </c>
      <c r="QN127" s="24">
        <f t="shared" ca="1" si="440"/>
        <v>0.45595645675372459</v>
      </c>
      <c r="QO127" s="24">
        <f t="shared" ca="1" si="440"/>
        <v>0.78769780404411782</v>
      </c>
      <c r="QP127" s="24">
        <f t="shared" ca="1" si="440"/>
        <v>-7.8616201821696263E-2</v>
      </c>
      <c r="QQ127" s="24">
        <f t="shared" ca="1" si="440"/>
        <v>0.9281847001729634</v>
      </c>
      <c r="QR127" s="24">
        <f t="shared" ca="1" si="440"/>
        <v>-0.25746269823427242</v>
      </c>
      <c r="QS127" s="24">
        <f t="shared" ca="1" si="440"/>
        <v>0.78624998620520392</v>
      </c>
      <c r="QT127" s="24">
        <f t="shared" ca="1" si="440"/>
        <v>0.3248576593930686</v>
      </c>
      <c r="QU127" s="24">
        <f t="shared" ca="1" si="440"/>
        <v>-0.74841189094410343</v>
      </c>
      <c r="QV127" s="24">
        <f t="shared" ca="1" si="440"/>
        <v>-0.610313266910949</v>
      </c>
      <c r="QW127" s="24">
        <f t="shared" ca="1" si="440"/>
        <v>2.8626148041457612E-2</v>
      </c>
      <c r="QX127" s="24">
        <f t="shared" ca="1" si="440"/>
        <v>2.3204357159546388E-2</v>
      </c>
      <c r="QY127" s="24">
        <f t="shared" ca="1" si="440"/>
        <v>-0.18092630867006898</v>
      </c>
      <c r="QZ127" s="24">
        <f t="shared" ca="1" si="440"/>
        <v>1.2184868321835749</v>
      </c>
      <c r="RA127" s="24">
        <f t="shared" ca="1" si="440"/>
        <v>1.1082762526603906</v>
      </c>
      <c r="RB127" s="24">
        <f t="shared" ca="1" si="440"/>
        <v>-0.51273690290994856</v>
      </c>
      <c r="RC127" s="24">
        <f t="shared" ca="1" si="440"/>
        <v>-0.27858943048854329</v>
      </c>
      <c r="RD127" s="24">
        <f t="shared" ca="1" si="440"/>
        <v>-0.59889011885575349</v>
      </c>
      <c r="RE127" s="24">
        <f t="shared" ca="1" si="440"/>
        <v>-0.39827498126660699</v>
      </c>
      <c r="RF127" s="24">
        <f t="shared" ca="1" si="440"/>
        <v>0.65817868000484769</v>
      </c>
      <c r="RG127" s="24">
        <f t="shared" ca="1" si="440"/>
        <v>-0.76823454194218788</v>
      </c>
      <c r="RH127" s="24">
        <f t="shared" ca="1" si="440"/>
        <v>-0.18689768664261233</v>
      </c>
      <c r="RI127" s="24">
        <f t="shared" ca="1" si="440"/>
        <v>-1.3274536807665625E-2</v>
      </c>
      <c r="RJ127" s="24">
        <f t="shared" ca="1" si="440"/>
        <v>-0.49774480996044307</v>
      </c>
      <c r="RK127" s="24">
        <f t="shared" ca="1" si="440"/>
        <v>0.97235345072269219</v>
      </c>
      <c r="RL127" s="24">
        <f t="shared" ca="1" si="440"/>
        <v>0.30988700945932646</v>
      </c>
      <c r="RM127" s="24">
        <f t="shared" ca="1" si="440"/>
        <v>-0.67044056922295314</v>
      </c>
      <c r="RN127" s="24">
        <f t="shared" ca="1" si="440"/>
        <v>-0.55226884242682206</v>
      </c>
      <c r="RO127" s="24">
        <f t="shared" ca="1" si="440"/>
        <v>0.48978546087294711</v>
      </c>
      <c r="RP127" s="24">
        <f t="shared" ca="1" si="440"/>
        <v>-0.56126120764718901</v>
      </c>
      <c r="RQ127" s="24">
        <f t="shared" ca="1" si="440"/>
        <v>-0.60210085708991912</v>
      </c>
      <c r="RR127" s="24">
        <f t="shared" ca="1" si="440"/>
        <v>0.64755948174847777</v>
      </c>
      <c r="RS127" s="24">
        <f t="shared" ca="1" si="440"/>
        <v>0.10992249764011285</v>
      </c>
      <c r="RT127" s="24">
        <f t="shared" ca="1" si="440"/>
        <v>-0.81547415472928952</v>
      </c>
      <c r="RU127" s="24">
        <f t="shared" ca="1" si="440"/>
        <v>-0.59571138821008374</v>
      </c>
      <c r="RV127" s="24">
        <f t="shared" ca="1" si="440"/>
        <v>-0.51769491595645423</v>
      </c>
      <c r="RW127" s="24">
        <f t="shared" ca="1" si="440"/>
        <v>-6.3965171670846269E-2</v>
      </c>
      <c r="RX127" s="24">
        <f t="shared" ca="1" si="440"/>
        <v>-0.20894218990164082</v>
      </c>
      <c r="RY127" s="24">
        <f t="shared" ca="1" si="440"/>
        <v>-0.5981669343689171</v>
      </c>
      <c r="RZ127" s="24">
        <f t="shared" ca="1" si="440"/>
        <v>-0.25031490491151936</v>
      </c>
      <c r="SA127" s="24">
        <f t="shared" ca="1" si="440"/>
        <v>-0.1449386157620049</v>
      </c>
      <c r="SB127" s="24">
        <f t="shared" ca="1" si="440"/>
        <v>-0.14976796078733576</v>
      </c>
      <c r="SC127" s="24">
        <f t="shared" ca="1" si="440"/>
        <v>-0.49318520203669181</v>
      </c>
      <c r="SD127" s="24">
        <f t="shared" ca="1" si="440"/>
        <v>0.96635411159034279</v>
      </c>
      <c r="SE127" s="24">
        <f t="shared" ca="1" si="440"/>
        <v>0.76375202856513502</v>
      </c>
      <c r="SF127" s="24">
        <f t="shared" ca="1" si="440"/>
        <v>-1.0204237084319735E-4</v>
      </c>
      <c r="SG127" s="24">
        <f t="shared" ca="1" si="440"/>
        <v>-0.38990292060834708</v>
      </c>
      <c r="SH127" s="24">
        <f t="shared" ca="1" si="440"/>
        <v>0.30018605092353756</v>
      </c>
      <c r="SI127" s="24">
        <f t="shared" ca="1" si="440"/>
        <v>-0.11772031206181024</v>
      </c>
      <c r="SJ127" s="24">
        <f t="shared" ca="1" si="440"/>
        <v>5.7999449054557353E-2</v>
      </c>
      <c r="SK127" s="24">
        <f t="shared" ca="1" si="440"/>
        <v>-0.69515486182029207</v>
      </c>
      <c r="SL127" s="24">
        <f t="shared" ca="1" si="440"/>
        <v>-0.61591834257330702</v>
      </c>
      <c r="SM127" s="24">
        <f t="shared" ca="1" si="440"/>
        <v>0.93507110118766068</v>
      </c>
      <c r="SN127" s="24">
        <f t="shared" ca="1" si="440"/>
        <v>-0.3139443868243777</v>
      </c>
      <c r="SO127" s="24">
        <f t="shared" ca="1" si="440"/>
        <v>-0.26504207130263252</v>
      </c>
      <c r="SP127" s="24">
        <f t="shared" ca="1" si="440"/>
        <v>0.32891654064667214</v>
      </c>
      <c r="SQ127" s="24">
        <f t="shared" ca="1" si="440"/>
        <v>0.82062464643713651</v>
      </c>
      <c r="SR127" s="24">
        <f t="shared" ca="1" si="440"/>
        <v>-0.59272403394769668</v>
      </c>
      <c r="SS127" s="24">
        <f t="shared" ca="1" si="440"/>
        <v>-0.95198560488104511</v>
      </c>
      <c r="ST127" s="24">
        <f t="shared" ca="1" si="440"/>
        <v>-3.3733297145259543E-2</v>
      </c>
      <c r="SU127" s="24">
        <f t="shared" ca="1" si="440"/>
        <v>6.4505827292806447E-2</v>
      </c>
      <c r="SV127" s="24">
        <f t="shared" ca="1" si="440"/>
        <v>0.74736170567155558</v>
      </c>
      <c r="SW127" s="24">
        <f t="shared" ca="1" si="440"/>
        <v>0.95864893720653521</v>
      </c>
      <c r="SX127" s="24">
        <f t="shared" ca="1" si="440"/>
        <v>0.70345592705246862</v>
      </c>
      <c r="SY127" s="24">
        <f t="shared" ref="SY127:VJ127" ca="1" si="441">SY25-SY95*LearningRate</f>
        <v>-0.54027436825927866</v>
      </c>
      <c r="SZ127" s="24">
        <f t="shared" ca="1" si="441"/>
        <v>0.59940173170662481</v>
      </c>
      <c r="TA127" s="24">
        <f t="shared" ca="1" si="441"/>
        <v>2.4865951598186192E-2</v>
      </c>
      <c r="TB127" s="24">
        <f t="shared" ca="1" si="441"/>
        <v>0.29362261168738846</v>
      </c>
      <c r="TC127" s="24">
        <f t="shared" ca="1" si="441"/>
        <v>7.9506228346364737E-3</v>
      </c>
      <c r="TD127" s="24">
        <f t="shared" ca="1" si="441"/>
        <v>-0.31093345456185012</v>
      </c>
      <c r="TE127" s="24">
        <f t="shared" ca="1" si="441"/>
        <v>-0.6258697037997405</v>
      </c>
      <c r="TF127" s="24">
        <f t="shared" ca="1" si="441"/>
        <v>0.99113474070798735</v>
      </c>
      <c r="TG127" s="24">
        <f t="shared" ca="1" si="441"/>
        <v>-0.47310226071471062</v>
      </c>
      <c r="TH127" s="24">
        <f t="shared" ca="1" si="441"/>
        <v>0.65173847772270543</v>
      </c>
      <c r="TI127" s="24">
        <f t="shared" ca="1" si="441"/>
        <v>0.69554815978832452</v>
      </c>
      <c r="TJ127" s="24">
        <f t="shared" ca="1" si="441"/>
        <v>-2.0356186314486477E-2</v>
      </c>
      <c r="TK127" s="24">
        <f t="shared" ca="1" si="441"/>
        <v>0.74237872650709624</v>
      </c>
      <c r="TL127" s="24">
        <f t="shared" ca="1" si="441"/>
        <v>-0.30321314581067554</v>
      </c>
      <c r="TM127" s="24">
        <f t="shared" ca="1" si="441"/>
        <v>-0.82193548072682787</v>
      </c>
      <c r="TN127" s="24">
        <f t="shared" ca="1" si="441"/>
        <v>-0.75591647788522653</v>
      </c>
      <c r="TO127" s="24">
        <f t="shared" ca="1" si="441"/>
        <v>0.42534783091719691</v>
      </c>
      <c r="TP127" s="24">
        <f t="shared" ca="1" si="441"/>
        <v>-0.73297244431158204</v>
      </c>
      <c r="TQ127" s="24">
        <f t="shared" ca="1" si="441"/>
        <v>0.34996341531150382</v>
      </c>
      <c r="TR127" s="24">
        <f t="shared" ca="1" si="441"/>
        <v>0.22937148410239852</v>
      </c>
      <c r="TS127" s="24">
        <f t="shared" ca="1" si="441"/>
        <v>-0.61512147820952645</v>
      </c>
      <c r="TT127" s="24">
        <f t="shared" ca="1" si="441"/>
        <v>0.77965402029590591</v>
      </c>
      <c r="TU127" s="24">
        <f t="shared" ca="1" si="441"/>
        <v>-0.55001411022757596</v>
      </c>
      <c r="TV127" s="24">
        <f t="shared" ca="1" si="441"/>
        <v>7.9486384368648216E-2</v>
      </c>
      <c r="TW127" s="24">
        <f t="shared" ca="1" si="441"/>
        <v>0.90340193822756631</v>
      </c>
      <c r="TX127" s="24">
        <f t="shared" ca="1" si="441"/>
        <v>0.67269608324716179</v>
      </c>
      <c r="TY127" s="24">
        <f t="shared" ca="1" si="441"/>
        <v>0.34482204701423785</v>
      </c>
      <c r="TZ127" s="24">
        <f t="shared" ca="1" si="441"/>
        <v>-0.32488856948258249</v>
      </c>
      <c r="UA127" s="24">
        <f t="shared" ca="1" si="441"/>
        <v>0.11353428593687108</v>
      </c>
      <c r="UB127" s="24">
        <f t="shared" ca="1" si="441"/>
        <v>0.75377738345750245</v>
      </c>
      <c r="UC127" s="24">
        <f t="shared" ca="1" si="441"/>
        <v>0.51216841096160004</v>
      </c>
      <c r="UD127" s="24">
        <f t="shared" ca="1" si="441"/>
        <v>5.8453493496805037E-2</v>
      </c>
      <c r="UE127" s="24">
        <f t="shared" ca="1" si="441"/>
        <v>1.2777478254539452</v>
      </c>
      <c r="UF127" s="24">
        <f t="shared" ca="1" si="441"/>
        <v>1.1600925648359979</v>
      </c>
      <c r="UG127" s="24">
        <f t="shared" ca="1" si="441"/>
        <v>-0.33802444888235839</v>
      </c>
      <c r="UH127" s="24">
        <f t="shared" ca="1" si="441"/>
        <v>-0.29835694488962294</v>
      </c>
      <c r="UI127" s="24">
        <f t="shared" ca="1" si="441"/>
        <v>-0.39037914184104494</v>
      </c>
      <c r="UJ127" s="24">
        <f t="shared" ca="1" si="441"/>
        <v>-0.23891982141008086</v>
      </c>
      <c r="UK127" s="24">
        <f t="shared" ca="1" si="441"/>
        <v>1.1590200055140403</v>
      </c>
      <c r="UL127" s="24">
        <f t="shared" ca="1" si="441"/>
        <v>0.62499851417275853</v>
      </c>
      <c r="UM127" s="24">
        <f t="shared" ca="1" si="441"/>
        <v>0.35894007194614513</v>
      </c>
      <c r="UN127" s="24">
        <f t="shared" ca="1" si="441"/>
        <v>1.0773710796753955</v>
      </c>
      <c r="UO127" s="24">
        <f t="shared" ca="1" si="441"/>
        <v>0.3110174174473343</v>
      </c>
      <c r="UP127" s="24">
        <f t="shared" ca="1" si="441"/>
        <v>-0.1530945423033121</v>
      </c>
      <c r="UQ127" s="24">
        <f t="shared" ca="1" si="441"/>
        <v>0.20019299250446179</v>
      </c>
      <c r="UR127" s="24">
        <f t="shared" ca="1" si="441"/>
        <v>-0.58101737254926522</v>
      </c>
      <c r="US127" s="24">
        <f t="shared" ca="1" si="441"/>
        <v>-0.62940436296915725</v>
      </c>
      <c r="UT127" s="24">
        <f t="shared" ca="1" si="441"/>
        <v>0.73513328771971809</v>
      </c>
      <c r="UU127" s="24">
        <f t="shared" ca="1" si="441"/>
        <v>0.16236572399022328</v>
      </c>
      <c r="UV127" s="24">
        <f t="shared" ca="1" si="441"/>
        <v>2.84650341420692E-2</v>
      </c>
      <c r="UW127" s="24">
        <f t="shared" ca="1" si="441"/>
        <v>0.66186466004504574</v>
      </c>
      <c r="UX127" s="24">
        <f t="shared" ca="1" si="441"/>
        <v>-0.44271721890788551</v>
      </c>
      <c r="UY127" s="24">
        <f t="shared" ca="1" si="441"/>
        <v>0.91617954576714544</v>
      </c>
      <c r="UZ127" s="24">
        <f t="shared" ca="1" si="441"/>
        <v>-0.66275158879245144</v>
      </c>
      <c r="VA127" s="24">
        <f t="shared" ca="1" si="441"/>
        <v>4.0827964939738934E-2</v>
      </c>
      <c r="VB127" s="24">
        <f t="shared" ca="1" si="441"/>
        <v>0.76081172400701325</v>
      </c>
      <c r="VC127" s="24">
        <f t="shared" ca="1" si="441"/>
        <v>0.15793206285608147</v>
      </c>
      <c r="VD127" s="24">
        <f t="shared" ca="1" si="441"/>
        <v>1.0503395623363059</v>
      </c>
      <c r="VE127" s="24">
        <f t="shared" ca="1" si="441"/>
        <v>-0.13402299027278647</v>
      </c>
      <c r="VF127" s="24">
        <f t="shared" ca="1" si="441"/>
        <v>-9.0880780114954568E-2</v>
      </c>
      <c r="VG127" s="24">
        <f t="shared" ca="1" si="441"/>
        <v>0.97770999846308015</v>
      </c>
      <c r="VH127" s="24">
        <f t="shared" ca="1" si="441"/>
        <v>0.30128377730261113</v>
      </c>
      <c r="VI127" s="24">
        <f t="shared" ca="1" si="441"/>
        <v>1.1124620755672681</v>
      </c>
      <c r="VJ127" s="24">
        <f t="shared" ca="1" si="441"/>
        <v>-8.3991830129402631E-2</v>
      </c>
      <c r="VK127" s="24">
        <f t="shared" ref="VK127:XV127" ca="1" si="442">VK25-VK95*LearningRate</f>
        <v>0.80916081104080217</v>
      </c>
      <c r="VL127" s="24">
        <f t="shared" ca="1" si="442"/>
        <v>0.18220225709159468</v>
      </c>
      <c r="VM127" s="24">
        <f t="shared" ca="1" si="442"/>
        <v>0.95390087564184312</v>
      </c>
      <c r="VN127" s="24">
        <f t="shared" ca="1" si="442"/>
        <v>0.7020482573386605</v>
      </c>
      <c r="VO127" s="24">
        <f t="shared" ca="1" si="442"/>
        <v>0.41672255571152073</v>
      </c>
      <c r="VP127" s="24">
        <f t="shared" ca="1" si="442"/>
        <v>0.10289091692552516</v>
      </c>
      <c r="VQ127" s="24">
        <f t="shared" ca="1" si="442"/>
        <v>0.69368094018183102</v>
      </c>
      <c r="VR127" s="24">
        <f t="shared" ca="1" si="442"/>
        <v>-0.18251938445881152</v>
      </c>
      <c r="VS127" s="24">
        <f t="shared" ca="1" si="442"/>
        <v>0.20075383229934454</v>
      </c>
      <c r="VT127" s="24">
        <f t="shared" ca="1" si="442"/>
        <v>0.94188370727208315</v>
      </c>
      <c r="VU127" s="24">
        <f t="shared" ca="1" si="442"/>
        <v>-0.20390060014934483</v>
      </c>
      <c r="VV127" s="24">
        <f t="shared" ca="1" si="442"/>
        <v>0.15388853585153703</v>
      </c>
      <c r="VW127" s="24">
        <f t="shared" ca="1" si="442"/>
        <v>-0.14102496102891518</v>
      </c>
      <c r="VX127" s="24">
        <f t="shared" ca="1" si="442"/>
        <v>0.65286867144957261</v>
      </c>
      <c r="VY127" s="24">
        <f t="shared" ca="1" si="442"/>
        <v>-0.29620322271485661</v>
      </c>
      <c r="VZ127" s="24">
        <f t="shared" ca="1" si="442"/>
        <v>-0.91797121571960194</v>
      </c>
      <c r="WA127" s="24">
        <f t="shared" ca="1" si="442"/>
        <v>-0.26412940246062333</v>
      </c>
      <c r="WB127" s="24">
        <f t="shared" ca="1" si="442"/>
        <v>0.84489018464892829</v>
      </c>
      <c r="WC127" s="24">
        <f t="shared" ca="1" si="442"/>
        <v>-0.42054727911187845</v>
      </c>
      <c r="WD127" s="24">
        <f t="shared" ca="1" si="442"/>
        <v>-0.4477529578352985</v>
      </c>
      <c r="WE127" s="24">
        <f t="shared" ca="1" si="442"/>
        <v>-0.27556256010899538</v>
      </c>
      <c r="WF127" s="24">
        <f t="shared" ca="1" si="442"/>
        <v>0.43554869549171171</v>
      </c>
      <c r="WG127" s="24">
        <f t="shared" ca="1" si="442"/>
        <v>0.89551343323153532</v>
      </c>
      <c r="WH127" s="24">
        <f t="shared" ca="1" si="442"/>
        <v>-0.58274191160528543</v>
      </c>
      <c r="WI127" s="24">
        <f t="shared" ca="1" si="442"/>
        <v>-0.13954391107470937</v>
      </c>
      <c r="WJ127" s="24">
        <f t="shared" ca="1" si="442"/>
        <v>0.35192633580733995</v>
      </c>
      <c r="WK127" s="24">
        <f t="shared" ca="1" si="442"/>
        <v>0.84991372369038864</v>
      </c>
      <c r="WL127" s="24">
        <f t="shared" ca="1" si="442"/>
        <v>0.28323103539613925</v>
      </c>
      <c r="WM127" s="24">
        <f t="shared" ca="1" si="442"/>
        <v>-0.48931856815532931</v>
      </c>
      <c r="WN127" s="24">
        <f t="shared" ca="1" si="442"/>
        <v>6.1139149962220314E-2</v>
      </c>
      <c r="WO127" s="24">
        <f t="shared" ca="1" si="442"/>
        <v>-0.99068636888766048</v>
      </c>
      <c r="WP127" s="24">
        <f t="shared" ca="1" si="442"/>
        <v>-5.8923226736011761E-2</v>
      </c>
      <c r="WQ127" s="24">
        <f t="shared" ca="1" si="442"/>
        <v>0.49556622257504973</v>
      </c>
      <c r="WR127" s="24">
        <f t="shared" ca="1" si="442"/>
        <v>0.20538461976988728</v>
      </c>
      <c r="WS127" s="24">
        <f t="shared" ca="1" si="442"/>
        <v>0.23518765086599386</v>
      </c>
      <c r="WT127" s="24">
        <f t="shared" ca="1" si="442"/>
        <v>0.83853639020955817</v>
      </c>
      <c r="WU127" s="24">
        <f t="shared" ca="1" si="442"/>
        <v>-0.37083703320587447</v>
      </c>
      <c r="WV127" s="24">
        <f t="shared" ca="1" si="442"/>
        <v>-0.53501710352592502</v>
      </c>
      <c r="WW127" s="24">
        <f t="shared" ca="1" si="442"/>
        <v>0.50342267630261306</v>
      </c>
      <c r="WX127" s="24">
        <f t="shared" ca="1" si="442"/>
        <v>5.3471131417653826E-2</v>
      </c>
      <c r="WY127" s="24">
        <f t="shared" ca="1" si="442"/>
        <v>0.3319836810370686</v>
      </c>
      <c r="WZ127" s="24">
        <f t="shared" ca="1" si="442"/>
        <v>-0.41150780667891845</v>
      </c>
      <c r="XA127" s="24">
        <f t="shared" ca="1" si="442"/>
        <v>-0.58260392715002518</v>
      </c>
      <c r="XB127" s="24">
        <f t="shared" ca="1" si="442"/>
        <v>-0.65526176801828706</v>
      </c>
      <c r="XC127" s="24">
        <f t="shared" ca="1" si="442"/>
        <v>0.94215457339046027</v>
      </c>
      <c r="XD127" s="24">
        <f t="shared" ca="1" si="442"/>
        <v>0.5843862487315602</v>
      </c>
      <c r="XE127" s="24">
        <f t="shared" ca="1" si="442"/>
        <v>0.73701560232854169</v>
      </c>
      <c r="XF127" s="24">
        <f t="shared" ca="1" si="442"/>
        <v>0.61951249129769648</v>
      </c>
      <c r="XG127" s="24">
        <f t="shared" ca="1" si="442"/>
        <v>-3.3057060482407231E-2</v>
      </c>
      <c r="XH127" s="24">
        <f t="shared" ca="1" si="442"/>
        <v>-0.2471193112946293</v>
      </c>
      <c r="XI127" s="24">
        <f t="shared" ca="1" si="442"/>
        <v>-0.30664394503258685</v>
      </c>
      <c r="XJ127" s="24">
        <f t="shared" ca="1" si="442"/>
        <v>-0.98031612034506976</v>
      </c>
      <c r="XK127" s="24">
        <f t="shared" ca="1" si="442"/>
        <v>0.67168570468912081</v>
      </c>
      <c r="XL127" s="24">
        <f t="shared" ca="1" si="442"/>
        <v>-1.2005423689652186</v>
      </c>
      <c r="XM127" s="24">
        <f t="shared" ca="1" si="442"/>
        <v>5.6219946747631776E-2</v>
      </c>
      <c r="XN127" s="24">
        <f t="shared" ca="1" si="442"/>
        <v>-0.840633720869158</v>
      </c>
      <c r="XO127" s="24">
        <f t="shared" ca="1" si="442"/>
        <v>0.19425004824153511</v>
      </c>
      <c r="XP127" s="24">
        <f t="shared" ca="1" si="442"/>
        <v>-1.013992197681183</v>
      </c>
      <c r="XQ127" s="24">
        <f t="shared" ca="1" si="442"/>
        <v>0.23701544628259172</v>
      </c>
      <c r="XR127" s="24">
        <f t="shared" ca="1" si="442"/>
        <v>-0.51035369583924128</v>
      </c>
      <c r="XS127" s="24">
        <f t="shared" ca="1" si="442"/>
        <v>0.16570735553468</v>
      </c>
      <c r="XT127" s="24">
        <f t="shared" ca="1" si="442"/>
        <v>0.27245277189657707</v>
      </c>
      <c r="XU127" s="24">
        <f t="shared" ca="1" si="442"/>
        <v>-0.64699696419881503</v>
      </c>
      <c r="XV127" s="24">
        <f t="shared" ca="1" si="442"/>
        <v>-0.90334055304970073</v>
      </c>
      <c r="XW127" s="24">
        <f t="shared" ref="XW127:AAH127" ca="1" si="443">XW25-XW95*LearningRate</f>
        <v>0.88487273227692964</v>
      </c>
      <c r="XX127" s="24">
        <f t="shared" ca="1" si="443"/>
        <v>-0.47992630318677637</v>
      </c>
      <c r="XY127" s="24">
        <f t="shared" ca="1" si="443"/>
        <v>0.32732227166041233</v>
      </c>
      <c r="XZ127" s="24">
        <f t="shared" ca="1" si="443"/>
        <v>-0.84490270478242846</v>
      </c>
      <c r="YA127" s="24">
        <f t="shared" ca="1" si="443"/>
        <v>1.0004311896227807</v>
      </c>
      <c r="YB127" s="24">
        <f t="shared" ca="1" si="443"/>
        <v>2.1447922226297208E-2</v>
      </c>
      <c r="YC127" s="24">
        <f t="shared" ca="1" si="443"/>
        <v>-0.36230861851391288</v>
      </c>
      <c r="YD127" s="24">
        <f t="shared" ca="1" si="443"/>
        <v>0.50236122217712909</v>
      </c>
      <c r="YE127" s="24">
        <f t="shared" ca="1" si="443"/>
        <v>0.91980794163585933</v>
      </c>
      <c r="YF127" s="24">
        <f t="shared" ca="1" si="443"/>
        <v>-0.70180966789016197</v>
      </c>
      <c r="YG127" s="24">
        <f t="shared" ca="1" si="443"/>
        <v>-0.47009755795802044</v>
      </c>
      <c r="YH127" s="24">
        <f t="shared" ca="1" si="443"/>
        <v>0.64044784920562658</v>
      </c>
      <c r="YI127" s="24">
        <f t="shared" ca="1" si="443"/>
        <v>-0.46754888947971102</v>
      </c>
      <c r="YJ127" s="24">
        <f t="shared" ca="1" si="443"/>
        <v>-0.56176617385102345</v>
      </c>
      <c r="YK127" s="24">
        <f t="shared" ca="1" si="443"/>
        <v>0.59305261039695978</v>
      </c>
      <c r="YL127" s="24">
        <f t="shared" ca="1" si="443"/>
        <v>-0.79542698449266669</v>
      </c>
      <c r="YM127" s="24">
        <f t="shared" ca="1" si="443"/>
        <v>-0.26045047843251085</v>
      </c>
      <c r="YN127" s="24">
        <f t="shared" ca="1" si="443"/>
        <v>0.18527458905925337</v>
      </c>
      <c r="YO127" s="24">
        <f t="shared" ca="1" si="443"/>
        <v>-0.70313922649040184</v>
      </c>
      <c r="YP127" s="24">
        <f t="shared" ca="1" si="443"/>
        <v>0.27671968706193506</v>
      </c>
      <c r="YQ127" s="24">
        <f t="shared" ca="1" si="443"/>
        <v>-0.99287743120915994</v>
      </c>
      <c r="YR127" s="24">
        <f t="shared" ca="1" si="443"/>
        <v>7.7802738014708467E-2</v>
      </c>
      <c r="YS127" s="24">
        <f t="shared" ca="1" si="443"/>
        <v>-0.74335402076345081</v>
      </c>
      <c r="YT127" s="24">
        <f t="shared" ca="1" si="443"/>
        <v>0.3938847200733413</v>
      </c>
      <c r="YU127" s="24">
        <f t="shared" ca="1" si="443"/>
        <v>-0.32582844966411695</v>
      </c>
      <c r="YV127" s="24">
        <f t="shared" ca="1" si="443"/>
        <v>-0.15175558494009983</v>
      </c>
      <c r="YW127" s="24">
        <f t="shared" ca="1" si="443"/>
        <v>0.93566812313621905</v>
      </c>
      <c r="YX127" s="24">
        <f t="shared" ca="1" si="443"/>
        <v>0.4713392810417884</v>
      </c>
      <c r="YY127" s="24">
        <f t="shared" ca="1" si="443"/>
        <v>-0.32737100181362139</v>
      </c>
      <c r="YZ127" s="24">
        <f t="shared" ca="1" si="443"/>
        <v>0.13247675950520077</v>
      </c>
      <c r="ZA127" s="24">
        <f t="shared" ca="1" si="443"/>
        <v>-0.21552231542296077</v>
      </c>
      <c r="ZB127" s="24">
        <f t="shared" ca="1" si="443"/>
        <v>0.20760932071980606</v>
      </c>
      <c r="ZC127" s="24">
        <f t="shared" ca="1" si="443"/>
        <v>-0.23324472186320508</v>
      </c>
      <c r="ZD127" s="24">
        <f t="shared" ca="1" si="443"/>
        <v>0.24625176865224882</v>
      </c>
      <c r="ZE127" s="24">
        <f t="shared" ca="1" si="443"/>
        <v>-0.83674826155176385</v>
      </c>
      <c r="ZF127" s="24">
        <f t="shared" ca="1" si="443"/>
        <v>-0.68376042735969345</v>
      </c>
      <c r="ZG127" s="24">
        <f t="shared" ca="1" si="443"/>
        <v>-0.26552358625401257</v>
      </c>
      <c r="ZH127" s="24">
        <f t="shared" ca="1" si="443"/>
        <v>-0.40652749113272202</v>
      </c>
      <c r="ZI127" s="24">
        <f t="shared" ca="1" si="443"/>
        <v>0.87306047684898347</v>
      </c>
      <c r="ZJ127" s="24">
        <f t="shared" ca="1" si="443"/>
        <v>0.57069563403750967</v>
      </c>
      <c r="ZK127" s="24">
        <f t="shared" ca="1" si="443"/>
        <v>4.3770416171206444E-2</v>
      </c>
      <c r="ZL127" s="24">
        <f t="shared" ca="1" si="443"/>
        <v>-0.23537929025485055</v>
      </c>
      <c r="ZM127" s="24">
        <f t="shared" ca="1" si="443"/>
        <v>0.74669415413795026</v>
      </c>
      <c r="ZN127" s="24">
        <f t="shared" ca="1" si="443"/>
        <v>0.55163078695323708</v>
      </c>
      <c r="ZO127" s="24">
        <f t="shared" ca="1" si="443"/>
        <v>-0.99833737611741347</v>
      </c>
      <c r="ZP127" s="24">
        <f t="shared" ca="1" si="443"/>
        <v>-0.66898830782425955</v>
      </c>
      <c r="ZQ127" s="24">
        <f t="shared" ca="1" si="443"/>
        <v>0.34104462837916849</v>
      </c>
      <c r="ZR127" s="24">
        <f t="shared" ca="1" si="443"/>
        <v>-0.73981552555523211</v>
      </c>
      <c r="ZS127" s="24">
        <f t="shared" ca="1" si="443"/>
        <v>-5.0269296039197067E-2</v>
      </c>
      <c r="ZT127" s="24">
        <f t="shared" ca="1" si="443"/>
        <v>-0.95547198519147736</v>
      </c>
      <c r="ZU127" s="24">
        <f t="shared" ca="1" si="443"/>
        <v>0.14587446353521236</v>
      </c>
      <c r="ZV127" s="24">
        <f t="shared" ca="1" si="443"/>
        <v>-0.28309071433458743</v>
      </c>
      <c r="ZW127" s="24">
        <f t="shared" ca="1" si="443"/>
        <v>-0.63507887622279136</v>
      </c>
      <c r="ZX127" s="24">
        <f t="shared" ca="1" si="443"/>
        <v>0.74786038783095066</v>
      </c>
      <c r="ZY127" s="24">
        <f t="shared" ca="1" si="443"/>
        <v>-5.4862385736514953E-2</v>
      </c>
      <c r="ZZ127" s="24">
        <f t="shared" ca="1" si="443"/>
        <v>0.78910495137074343</v>
      </c>
      <c r="AAA127" s="24">
        <f t="shared" ca="1" si="443"/>
        <v>-0.50175846130515889</v>
      </c>
      <c r="AAB127" s="24">
        <f t="shared" ca="1" si="443"/>
        <v>-0.56248129509431366</v>
      </c>
      <c r="AAC127" s="24">
        <f t="shared" ca="1" si="443"/>
        <v>0.75422964146789151</v>
      </c>
      <c r="AAD127" s="24">
        <f t="shared" ca="1" si="443"/>
        <v>-0.48885922826950884</v>
      </c>
      <c r="AAE127" s="24">
        <f t="shared" ca="1" si="443"/>
        <v>0.63834944221524403</v>
      </c>
      <c r="AAF127" s="24">
        <f t="shared" ca="1" si="443"/>
        <v>0.7067689891226987</v>
      </c>
      <c r="AAG127" s="24">
        <f t="shared" ca="1" si="443"/>
        <v>0.99946327645179844</v>
      </c>
      <c r="AAH127" s="24">
        <f t="shared" ca="1" si="443"/>
        <v>-7.3052686417772544E-2</v>
      </c>
      <c r="AAI127" s="24">
        <f t="shared" ref="AAI127:ACT127" ca="1" si="444">AAI25-AAI95*LearningRate</f>
        <v>0.53126833663743589</v>
      </c>
      <c r="AAJ127" s="24">
        <f t="shared" ca="1" si="444"/>
        <v>-0.81038462959852708</v>
      </c>
      <c r="AAK127" s="24">
        <f t="shared" ca="1" si="444"/>
        <v>0.35581214934752919</v>
      </c>
      <c r="AAL127" s="24">
        <f t="shared" ca="1" si="444"/>
        <v>0.56052564308548325</v>
      </c>
      <c r="AAM127" s="24">
        <f t="shared" ca="1" si="444"/>
        <v>0.83423349662264512</v>
      </c>
      <c r="AAN127" s="24">
        <f t="shared" ca="1" si="444"/>
        <v>-0.48226032971811111</v>
      </c>
      <c r="AAO127" s="24">
        <f t="shared" ca="1" si="444"/>
        <v>0.57286167869556648</v>
      </c>
      <c r="AAP127" s="24">
        <f t="shared" ca="1" si="444"/>
        <v>3.1368052569191285E-2</v>
      </c>
      <c r="AAQ127" s="24">
        <f t="shared" ca="1" si="444"/>
        <v>-0.87988818276641145</v>
      </c>
      <c r="AAR127" s="24">
        <f t="shared" ca="1" si="444"/>
        <v>0.93084429198914886</v>
      </c>
      <c r="AAS127" s="24">
        <f t="shared" ca="1" si="444"/>
        <v>-7.3863262434807675E-2</v>
      </c>
      <c r="AAT127" s="24">
        <f t="shared" ca="1" si="444"/>
        <v>-0.7972988451779377</v>
      </c>
      <c r="AAU127" s="24">
        <f t="shared" ca="1" si="444"/>
        <v>-0.76556317434756338</v>
      </c>
      <c r="AAV127" s="24">
        <f t="shared" ca="1" si="444"/>
        <v>9.4831885480798753E-2</v>
      </c>
      <c r="AAW127" s="24">
        <f t="shared" ca="1" si="444"/>
        <v>-0.34525132456967395</v>
      </c>
      <c r="AAX127" s="24">
        <f t="shared" ca="1" si="444"/>
        <v>0.60796403082417927</v>
      </c>
      <c r="AAY127" s="24">
        <f t="shared" ca="1" si="444"/>
        <v>-8.1784635524261975E-2</v>
      </c>
      <c r="AAZ127" s="24">
        <f t="shared" ca="1" si="444"/>
        <v>0.75945978065784325</v>
      </c>
      <c r="ABA127" s="24">
        <f t="shared" ca="1" si="444"/>
        <v>-0.72555187612927174</v>
      </c>
      <c r="ABB127" s="24">
        <f t="shared" ca="1" si="444"/>
        <v>0.88028058146740928</v>
      </c>
      <c r="ABC127" s="24">
        <f t="shared" ca="1" si="444"/>
        <v>-0.86546110100775464</v>
      </c>
      <c r="ABD127" s="24">
        <f t="shared" ca="1" si="444"/>
        <v>0.26974961241603751</v>
      </c>
      <c r="ABE127" s="24">
        <f t="shared" ca="1" si="444"/>
        <v>0.4034370828792046</v>
      </c>
      <c r="ABF127" s="24">
        <f t="shared" ca="1" si="444"/>
        <v>0.67816850925665451</v>
      </c>
      <c r="ABG127" s="24">
        <f t="shared" ca="1" si="444"/>
        <v>-0.25361285240997761</v>
      </c>
      <c r="ABH127" s="24">
        <f t="shared" ca="1" si="444"/>
        <v>0.71889877865342777</v>
      </c>
      <c r="ABI127" s="24">
        <f t="shared" ca="1" si="444"/>
        <v>-0.51351528144467973</v>
      </c>
      <c r="ABJ127" s="24">
        <f t="shared" ca="1" si="444"/>
        <v>-0.22485735438361712</v>
      </c>
      <c r="ABK127" s="24">
        <f t="shared" ca="1" si="444"/>
        <v>0.98678988647159338</v>
      </c>
      <c r="ABL127" s="24">
        <f t="shared" ca="1" si="444"/>
        <v>0.19262324883875415</v>
      </c>
      <c r="ABM127" s="24">
        <f t="shared" ca="1" si="444"/>
        <v>-0.82078022788255689</v>
      </c>
      <c r="ABN127" s="24">
        <f t="shared" ca="1" si="444"/>
        <v>-0.81817634128872951</v>
      </c>
      <c r="ABO127" s="24">
        <f t="shared" ca="1" si="444"/>
        <v>-0.20684280102118469</v>
      </c>
      <c r="ABP127" s="24">
        <f t="shared" ca="1" si="444"/>
        <v>-0.19804479605006275</v>
      </c>
      <c r="ABQ127" s="24">
        <f t="shared" ca="1" si="444"/>
        <v>0.32211662252654433</v>
      </c>
      <c r="ABR127" s="24">
        <f t="shared" ca="1" si="444"/>
        <v>2.0217837848413079E-3</v>
      </c>
      <c r="ABS127" s="24">
        <f t="shared" ca="1" si="444"/>
        <v>0.26601469885134632</v>
      </c>
      <c r="ABT127" s="24">
        <f t="shared" ca="1" si="444"/>
        <v>-0.69070712237327236</v>
      </c>
      <c r="ABU127" s="24">
        <f t="shared" ca="1" si="444"/>
        <v>-6.1788612621780307E-2</v>
      </c>
      <c r="ABV127" s="24">
        <f t="shared" ca="1" si="444"/>
        <v>-0.64343094924437794</v>
      </c>
      <c r="ABW127" s="24">
        <f t="shared" ca="1" si="444"/>
        <v>0.96185810721114773</v>
      </c>
      <c r="ABX127" s="24">
        <f t="shared" ca="1" si="444"/>
        <v>0.4374250432753628</v>
      </c>
      <c r="ABY127" s="24">
        <f t="shared" ca="1" si="444"/>
        <v>-0.46871583793446531</v>
      </c>
      <c r="ABZ127" s="24">
        <f t="shared" ca="1" si="444"/>
        <v>-0.82819795932101736</v>
      </c>
      <c r="ACA127" s="24">
        <f t="shared" ca="1" si="444"/>
        <v>0.88769413210846748</v>
      </c>
      <c r="ACB127" s="24">
        <f t="shared" ca="1" si="444"/>
        <v>0.97501547272064493</v>
      </c>
      <c r="ACC127" s="24">
        <f t="shared" ca="1" si="444"/>
        <v>0.94999827454714358</v>
      </c>
      <c r="ACD127" s="24">
        <f t="shared" ca="1" si="444"/>
        <v>-0.92382251097469203</v>
      </c>
      <c r="ACE127" s="24">
        <f t="shared" ca="1" si="444"/>
        <v>-0.58727224102143571</v>
      </c>
      <c r="ACF127" s="24">
        <f t="shared" ca="1" si="444"/>
        <v>-0.84157518372721984</v>
      </c>
      <c r="ACG127" s="24">
        <f t="shared" ca="1" si="444"/>
        <v>0.81433677543335392</v>
      </c>
      <c r="ACH127" s="24">
        <f t="shared" ca="1" si="444"/>
        <v>-0.82348689647280549</v>
      </c>
      <c r="ACI127" s="24">
        <f t="shared" ca="1" si="444"/>
        <v>-0.53925872928135621</v>
      </c>
      <c r="ACJ127" s="24">
        <f t="shared" ca="1" si="444"/>
        <v>0.84423025709258281</v>
      </c>
      <c r="ACK127" s="24">
        <f t="shared" ca="1" si="444"/>
        <v>0.79741952814159656</v>
      </c>
      <c r="ACL127" s="24">
        <f t="shared" ca="1" si="444"/>
        <v>5.1348277991042753E-2</v>
      </c>
      <c r="ACM127" s="24">
        <f t="shared" ca="1" si="444"/>
        <v>0.20693564825955899</v>
      </c>
      <c r="ACN127" s="24">
        <f t="shared" ca="1" si="444"/>
        <v>-0.87790490530447918</v>
      </c>
      <c r="ACO127" s="24">
        <f t="shared" ca="1" si="444"/>
        <v>-0.88582778879642832</v>
      </c>
      <c r="ACP127" s="24">
        <f t="shared" ca="1" si="444"/>
        <v>0.18388429420243846</v>
      </c>
      <c r="ACQ127" s="24">
        <f t="shared" ca="1" si="444"/>
        <v>0.53718328216261435</v>
      </c>
      <c r="ACR127" s="24">
        <f t="shared" ca="1" si="444"/>
        <v>-0.44465387496509517</v>
      </c>
      <c r="ACS127" s="24">
        <f t="shared" ca="1" si="444"/>
        <v>-0.58829643378157648</v>
      </c>
      <c r="ACT127" s="24">
        <f t="shared" ca="1" si="444"/>
        <v>0.77627657460647626</v>
      </c>
      <c r="ACU127" s="24">
        <f t="shared" ref="ACU127:ADK127" ca="1" si="445">ACU25-ACU95*LearningRate</f>
        <v>0.7787786348632294</v>
      </c>
      <c r="ACV127" s="24">
        <f t="shared" ca="1" si="445"/>
        <v>-0.81733625645124686</v>
      </c>
      <c r="ACW127" s="24">
        <f t="shared" ca="1" si="445"/>
        <v>0.92905539299957418</v>
      </c>
      <c r="ACX127" s="24">
        <f t="shared" ca="1" si="445"/>
        <v>-0.24263749256675379</v>
      </c>
      <c r="ACY127" s="24">
        <f t="shared" ca="1" si="445"/>
        <v>0.70399192838331903</v>
      </c>
      <c r="ACZ127" s="24">
        <f t="shared" ca="1" si="445"/>
        <v>0.65339432172070766</v>
      </c>
      <c r="ADA127" s="24">
        <f t="shared" ca="1" si="445"/>
        <v>0.82389165278014809</v>
      </c>
      <c r="ADB127" s="24">
        <f t="shared" ca="1" si="445"/>
        <v>0.11254343633264804</v>
      </c>
      <c r="ADC127" s="24">
        <f t="shared" ca="1" si="445"/>
        <v>0.12489054282791184</v>
      </c>
      <c r="ADD127" s="24">
        <f t="shared" ca="1" si="445"/>
        <v>-0.12857094559730178</v>
      </c>
      <c r="ADE127" s="24">
        <f t="shared" ca="1" si="445"/>
        <v>-0.56360687761364803</v>
      </c>
      <c r="ADF127" s="24">
        <f t="shared" ca="1" si="445"/>
        <v>0.98952969546927561</v>
      </c>
      <c r="ADG127" s="24">
        <f t="shared" ca="1" si="445"/>
        <v>0.84372966814441575</v>
      </c>
      <c r="ADH127" s="24">
        <f t="shared" ca="1" si="445"/>
        <v>-0.90737338222467989</v>
      </c>
      <c r="ADI127" s="24">
        <f t="shared" ca="1" si="445"/>
        <v>0.44782210711388254</v>
      </c>
      <c r="ADJ127" s="24">
        <f t="shared" ca="1" si="445"/>
        <v>-0.30637679180469496</v>
      </c>
      <c r="ADK127" s="25">
        <f t="shared" ca="1" si="445"/>
        <v>-0.30126081292130108</v>
      </c>
    </row>
    <row r="128" spans="7:791" x14ac:dyDescent="0.25">
      <c r="G128" s="23">
        <f t="shared" ref="G128:BR128" ca="1" si="446">G26-G96*LearningRate</f>
        <v>0.7468764866690647</v>
      </c>
      <c r="H128" s="24">
        <f t="shared" ca="1" si="446"/>
        <v>0.86465078923426519</v>
      </c>
      <c r="I128" s="24">
        <f t="shared" ca="1" si="446"/>
        <v>-6.9178692866968053E-2</v>
      </c>
      <c r="J128" s="24">
        <f t="shared" ca="1" si="446"/>
        <v>-0.60945426689560644</v>
      </c>
      <c r="K128" s="24">
        <f t="shared" ca="1" si="446"/>
        <v>0.62854437070521518</v>
      </c>
      <c r="L128" s="24">
        <f t="shared" ca="1" si="446"/>
        <v>-0.15391276384963495</v>
      </c>
      <c r="M128" s="24">
        <f t="shared" ca="1" si="446"/>
        <v>-0.37589858912679264</v>
      </c>
      <c r="N128" s="24">
        <f t="shared" ca="1" si="446"/>
        <v>0.55735026245771624</v>
      </c>
      <c r="O128" s="24">
        <f t="shared" ca="1" si="446"/>
        <v>-0.38978616777615216</v>
      </c>
      <c r="P128" s="24">
        <f t="shared" ca="1" si="446"/>
        <v>-0.90773548337850629</v>
      </c>
      <c r="Q128" s="24">
        <f t="shared" ca="1" si="446"/>
        <v>-0.21040042213430168</v>
      </c>
      <c r="R128" s="24">
        <f t="shared" ca="1" si="446"/>
        <v>0.10354947102709629</v>
      </c>
      <c r="S128" s="24">
        <f t="shared" ca="1" si="446"/>
        <v>-0.37647074040237571</v>
      </c>
      <c r="T128" s="24">
        <f t="shared" ca="1" si="446"/>
        <v>-0.47953049819784832</v>
      </c>
      <c r="U128" s="24">
        <f t="shared" ca="1" si="446"/>
        <v>5.7615905795652331E-2</v>
      </c>
      <c r="V128" s="24">
        <f t="shared" ca="1" si="446"/>
        <v>0.52433847519024157</v>
      </c>
      <c r="W128" s="24">
        <f t="shared" ca="1" si="446"/>
        <v>-7.9331739701215695E-2</v>
      </c>
      <c r="X128" s="24">
        <f t="shared" ca="1" si="446"/>
        <v>-0.37252102597841807</v>
      </c>
      <c r="Y128" s="24">
        <f t="shared" ca="1" si="446"/>
        <v>0.63221088479677512</v>
      </c>
      <c r="Z128" s="24">
        <f t="shared" ca="1" si="446"/>
        <v>0.12856041118060293</v>
      </c>
      <c r="AA128" s="24">
        <f t="shared" ca="1" si="446"/>
        <v>-0.43504485933611015</v>
      </c>
      <c r="AB128" s="24">
        <f t="shared" ca="1" si="446"/>
        <v>0.91847204419094708</v>
      </c>
      <c r="AC128" s="24">
        <f t="shared" ca="1" si="446"/>
        <v>0.75674888563633513</v>
      </c>
      <c r="AD128" s="24">
        <f t="shared" ca="1" si="446"/>
        <v>0.29545103161323805</v>
      </c>
      <c r="AE128" s="24">
        <f t="shared" ca="1" si="446"/>
        <v>-8.1691347695059188E-2</v>
      </c>
      <c r="AF128" s="24">
        <f t="shared" ca="1" si="446"/>
        <v>-6.4654256630864035E-2</v>
      </c>
      <c r="AG128" s="24">
        <f t="shared" ca="1" si="446"/>
        <v>0.36555593997786551</v>
      </c>
      <c r="AH128" s="24">
        <f t="shared" ca="1" si="446"/>
        <v>-0.94054324389199606</v>
      </c>
      <c r="AI128" s="24">
        <f t="shared" ca="1" si="446"/>
        <v>-0.7551531790791739</v>
      </c>
      <c r="AJ128" s="24">
        <f t="shared" ca="1" si="446"/>
        <v>0.22803251777582353</v>
      </c>
      <c r="AK128" s="24">
        <f t="shared" ca="1" si="446"/>
        <v>-6.3932824677358266E-2</v>
      </c>
      <c r="AL128" s="24">
        <f t="shared" ca="1" si="446"/>
        <v>0.22531480091143005</v>
      </c>
      <c r="AM128" s="24">
        <f t="shared" ca="1" si="446"/>
        <v>9.3638441536039133E-2</v>
      </c>
      <c r="AN128" s="24">
        <f t="shared" ca="1" si="446"/>
        <v>0.64445153513844833</v>
      </c>
      <c r="AO128" s="24">
        <f t="shared" ca="1" si="446"/>
        <v>0.79397299979644398</v>
      </c>
      <c r="AP128" s="24">
        <f t="shared" ca="1" si="446"/>
        <v>-0.8325767003893243</v>
      </c>
      <c r="AQ128" s="24">
        <f t="shared" ca="1" si="446"/>
        <v>0.31852657839317278</v>
      </c>
      <c r="AR128" s="24">
        <f t="shared" ca="1" si="446"/>
        <v>0.66029448392979861</v>
      </c>
      <c r="AS128" s="24">
        <f t="shared" ca="1" si="446"/>
        <v>-0.71430333405372259</v>
      </c>
      <c r="AT128" s="24">
        <f t="shared" ca="1" si="446"/>
        <v>-0.11499330063495826</v>
      </c>
      <c r="AU128" s="24">
        <f t="shared" ca="1" si="446"/>
        <v>-0.10145209220939298</v>
      </c>
      <c r="AV128" s="24">
        <f t="shared" ca="1" si="446"/>
        <v>-0.22622133081655701</v>
      </c>
      <c r="AW128" s="24">
        <f t="shared" ca="1" si="446"/>
        <v>0.2580958056965002</v>
      </c>
      <c r="AX128" s="24">
        <f t="shared" ca="1" si="446"/>
        <v>-0.529514410503231</v>
      </c>
      <c r="AY128" s="24">
        <f t="shared" ca="1" si="446"/>
        <v>-0.49105508395150188</v>
      </c>
      <c r="AZ128" s="24">
        <f t="shared" ca="1" si="446"/>
        <v>6.9997975476106436E-2</v>
      </c>
      <c r="BA128" s="24">
        <f t="shared" ca="1" si="446"/>
        <v>0.2732905228547452</v>
      </c>
      <c r="BB128" s="24">
        <f t="shared" ca="1" si="446"/>
        <v>0.35797630809235681</v>
      </c>
      <c r="BC128" s="24">
        <f t="shared" ca="1" si="446"/>
        <v>0.56271610724174659</v>
      </c>
      <c r="BD128" s="24">
        <f t="shared" ca="1" si="446"/>
        <v>3.771756910952842E-2</v>
      </c>
      <c r="BE128" s="24">
        <f t="shared" ca="1" si="446"/>
        <v>-0.98015957296538425</v>
      </c>
      <c r="BF128" s="24">
        <f t="shared" ca="1" si="446"/>
        <v>-0.28601229672069356</v>
      </c>
      <c r="BG128" s="24">
        <f t="shared" ca="1" si="446"/>
        <v>0.92055508389031848</v>
      </c>
      <c r="BH128" s="24">
        <f t="shared" ca="1" si="446"/>
        <v>0.35009928579341365</v>
      </c>
      <c r="BI128" s="24">
        <f t="shared" ca="1" si="446"/>
        <v>-0.64338725939222674</v>
      </c>
      <c r="BJ128" s="24">
        <f t="shared" ca="1" si="446"/>
        <v>-0.40147598929071904</v>
      </c>
      <c r="BK128" s="24">
        <f t="shared" ca="1" si="446"/>
        <v>0.89461888220006158</v>
      </c>
      <c r="BL128" s="24">
        <f t="shared" ca="1" si="446"/>
        <v>-4.71274483917547E-2</v>
      </c>
      <c r="BM128" s="24">
        <f t="shared" ca="1" si="446"/>
        <v>-0.14219439859966884</v>
      </c>
      <c r="BN128" s="24">
        <f t="shared" ca="1" si="446"/>
        <v>0.89887149800333521</v>
      </c>
      <c r="BO128" s="24">
        <f t="shared" ca="1" si="446"/>
        <v>0.76383855471449169</v>
      </c>
      <c r="BP128" s="24">
        <f t="shared" ca="1" si="446"/>
        <v>-0.4842310199390677</v>
      </c>
      <c r="BQ128" s="24">
        <f t="shared" ca="1" si="446"/>
        <v>-0.4098218502908007</v>
      </c>
      <c r="BR128" s="24">
        <f t="shared" ca="1" si="446"/>
        <v>-0.91000400230778689</v>
      </c>
      <c r="BS128" s="24">
        <f t="shared" ref="BS128:ED128" ca="1" si="447">BS26-BS96*LearningRate</f>
        <v>0.79210353167417713</v>
      </c>
      <c r="BT128" s="24">
        <f t="shared" ca="1" si="447"/>
        <v>0.68854700066261021</v>
      </c>
      <c r="BU128" s="24">
        <f t="shared" ca="1" si="447"/>
        <v>0.91856895352583123</v>
      </c>
      <c r="BV128" s="24">
        <f t="shared" ca="1" si="447"/>
        <v>0.92237006064651483</v>
      </c>
      <c r="BW128" s="24">
        <f t="shared" ca="1" si="447"/>
        <v>0.94172766581133416</v>
      </c>
      <c r="BX128" s="24">
        <f t="shared" ca="1" si="447"/>
        <v>0.96004963289473688</v>
      </c>
      <c r="BY128" s="24">
        <f t="shared" ca="1" si="447"/>
        <v>0.1487548072631541</v>
      </c>
      <c r="BZ128" s="24">
        <f t="shared" ca="1" si="447"/>
        <v>-0.4192624347102758</v>
      </c>
      <c r="CA128" s="24">
        <f t="shared" ca="1" si="447"/>
        <v>0.99466496045799813</v>
      </c>
      <c r="CB128" s="24">
        <f t="shared" ca="1" si="447"/>
        <v>-0.23156256024272368</v>
      </c>
      <c r="CC128" s="24">
        <f t="shared" ca="1" si="447"/>
        <v>0.54523238204620472</v>
      </c>
      <c r="CD128" s="24">
        <f t="shared" ca="1" si="447"/>
        <v>0.48424992977508335</v>
      </c>
      <c r="CE128" s="24">
        <f t="shared" ca="1" si="447"/>
        <v>-0.43533598406617452</v>
      </c>
      <c r="CF128" s="24">
        <f t="shared" ca="1" si="447"/>
        <v>-0.34441042370731006</v>
      </c>
      <c r="CG128" s="24">
        <f t="shared" ca="1" si="447"/>
        <v>-0.17457754791233202</v>
      </c>
      <c r="CH128" s="24">
        <f t="shared" ca="1" si="447"/>
        <v>0.45720941180950214</v>
      </c>
      <c r="CI128" s="24">
        <f t="shared" ca="1" si="447"/>
        <v>-0.69838575986367046</v>
      </c>
      <c r="CJ128" s="24">
        <f t="shared" ca="1" si="447"/>
        <v>0.35832805065640672</v>
      </c>
      <c r="CK128" s="24">
        <f t="shared" ca="1" si="447"/>
        <v>0.64794684025109106</v>
      </c>
      <c r="CL128" s="24">
        <f t="shared" ca="1" si="447"/>
        <v>-0.34631445073330547</v>
      </c>
      <c r="CM128" s="24">
        <f t="shared" ca="1" si="447"/>
        <v>3.4933963638575163E-2</v>
      </c>
      <c r="CN128" s="24">
        <f t="shared" ca="1" si="447"/>
        <v>0.78293153377587044</v>
      </c>
      <c r="CO128" s="24">
        <f t="shared" ca="1" si="447"/>
        <v>0.47938576616068185</v>
      </c>
      <c r="CP128" s="24">
        <f t="shared" ca="1" si="447"/>
        <v>0.75300221758641239</v>
      </c>
      <c r="CQ128" s="24">
        <f t="shared" ca="1" si="447"/>
        <v>0.73165770401103347</v>
      </c>
      <c r="CR128" s="24">
        <f t="shared" ca="1" si="447"/>
        <v>0.97199529899196602</v>
      </c>
      <c r="CS128" s="24">
        <f t="shared" ca="1" si="447"/>
        <v>0.15854881626298736</v>
      </c>
      <c r="CT128" s="24">
        <f t="shared" ca="1" si="447"/>
        <v>-0.41373261686965207</v>
      </c>
      <c r="CU128" s="24">
        <f t="shared" ca="1" si="447"/>
        <v>-0.56500378907456394</v>
      </c>
      <c r="CV128" s="24">
        <f t="shared" ca="1" si="447"/>
        <v>0.64492038695656451</v>
      </c>
      <c r="CW128" s="24">
        <f t="shared" ca="1" si="447"/>
        <v>0.60022286060812124</v>
      </c>
      <c r="CX128" s="24">
        <f t="shared" ca="1" si="447"/>
        <v>-0.52650167676876469</v>
      </c>
      <c r="CY128" s="24">
        <f t="shared" ca="1" si="447"/>
        <v>4.3478340165984411E-2</v>
      </c>
      <c r="CZ128" s="24">
        <f t="shared" ca="1" si="447"/>
        <v>-0.29450067956577153</v>
      </c>
      <c r="DA128" s="24">
        <f t="shared" ca="1" si="447"/>
        <v>0.22087420803129112</v>
      </c>
      <c r="DB128" s="24">
        <f t="shared" ca="1" si="447"/>
        <v>0.28383928160390703</v>
      </c>
      <c r="DC128" s="24">
        <f t="shared" ca="1" si="447"/>
        <v>-0.54645530520967123</v>
      </c>
      <c r="DD128" s="24">
        <f t="shared" ca="1" si="447"/>
        <v>5.0007759665757864E-2</v>
      </c>
      <c r="DE128" s="24">
        <f t="shared" ca="1" si="447"/>
        <v>0.13182677860247877</v>
      </c>
      <c r="DF128" s="24">
        <f t="shared" ca="1" si="447"/>
        <v>-8.0938192998645728E-2</v>
      </c>
      <c r="DG128" s="24">
        <f t="shared" ca="1" si="447"/>
        <v>0.54168513719250333</v>
      </c>
      <c r="DH128" s="24">
        <f t="shared" ca="1" si="447"/>
        <v>0.73595191292290552</v>
      </c>
      <c r="DI128" s="24">
        <f t="shared" ca="1" si="447"/>
        <v>0.35130243101888936</v>
      </c>
      <c r="DJ128" s="24">
        <f t="shared" ca="1" si="447"/>
        <v>0.81066320630902122</v>
      </c>
      <c r="DK128" s="24">
        <f t="shared" ca="1" si="447"/>
        <v>0.57605232075929347</v>
      </c>
      <c r="DL128" s="24">
        <f t="shared" ca="1" si="447"/>
        <v>0.76990082919997294</v>
      </c>
      <c r="DM128" s="24">
        <f t="shared" ca="1" si="447"/>
        <v>-0.29462182851170271</v>
      </c>
      <c r="DN128" s="24">
        <f t="shared" ca="1" si="447"/>
        <v>-0.27529748796171394</v>
      </c>
      <c r="DO128" s="24">
        <f t="shared" ca="1" si="447"/>
        <v>-0.50763094202289705</v>
      </c>
      <c r="DP128" s="24">
        <f t="shared" ca="1" si="447"/>
        <v>0.86150676564759698</v>
      </c>
      <c r="DQ128" s="24">
        <f t="shared" ca="1" si="447"/>
        <v>-7.5757412548837791E-2</v>
      </c>
      <c r="DR128" s="24">
        <f t="shared" ca="1" si="447"/>
        <v>-0.36723915657752182</v>
      </c>
      <c r="DS128" s="24">
        <f t="shared" ca="1" si="447"/>
        <v>-0.92894748812627115</v>
      </c>
      <c r="DT128" s="24">
        <f t="shared" ca="1" si="447"/>
        <v>-0.35648734539024562</v>
      </c>
      <c r="DU128" s="24">
        <f t="shared" ca="1" si="447"/>
        <v>-0.5085202731198829</v>
      </c>
      <c r="DV128" s="24">
        <f t="shared" ca="1" si="447"/>
        <v>-0.1039776822044515</v>
      </c>
      <c r="DW128" s="24">
        <f t="shared" ca="1" si="447"/>
        <v>-0.75690200387630835</v>
      </c>
      <c r="DX128" s="24">
        <f t="shared" ca="1" si="447"/>
        <v>-0.68531871995371962</v>
      </c>
      <c r="DY128" s="24">
        <f t="shared" ca="1" si="447"/>
        <v>-0.48187465762300791</v>
      </c>
      <c r="DZ128" s="24">
        <f t="shared" ca="1" si="447"/>
        <v>-0.85167664978036517</v>
      </c>
      <c r="EA128" s="24">
        <f t="shared" ca="1" si="447"/>
        <v>-0.16326769689163056</v>
      </c>
      <c r="EB128" s="24">
        <f t="shared" ca="1" si="447"/>
        <v>0.86180142504782375</v>
      </c>
      <c r="EC128" s="24">
        <f t="shared" ca="1" si="447"/>
        <v>0.15406996420294508</v>
      </c>
      <c r="ED128" s="24">
        <f t="shared" ca="1" si="447"/>
        <v>0.71855913821260364</v>
      </c>
      <c r="EE128" s="24">
        <f t="shared" ref="EE128:GP128" ca="1" si="448">EE26-EE96*LearningRate</f>
        <v>0.45412643421345922</v>
      </c>
      <c r="EF128" s="24">
        <f t="shared" ca="1" si="448"/>
        <v>-0.81490939413739638</v>
      </c>
      <c r="EG128" s="24">
        <f t="shared" ca="1" si="448"/>
        <v>0.56714576247989956</v>
      </c>
      <c r="EH128" s="24">
        <f t="shared" ca="1" si="448"/>
        <v>0.99603883568842844</v>
      </c>
      <c r="EI128" s="24">
        <f t="shared" ca="1" si="448"/>
        <v>0.87277116166714563</v>
      </c>
      <c r="EJ128" s="24">
        <f t="shared" ca="1" si="448"/>
        <v>0.81063966870003779</v>
      </c>
      <c r="EK128" s="24">
        <f t="shared" ca="1" si="448"/>
        <v>2.2066642276245208E-2</v>
      </c>
      <c r="EL128" s="24">
        <f t="shared" ca="1" si="448"/>
        <v>0.78497253138142054</v>
      </c>
      <c r="EM128" s="24">
        <f t="shared" ca="1" si="448"/>
        <v>0.3620122031519446</v>
      </c>
      <c r="EN128" s="24">
        <f t="shared" ca="1" si="448"/>
        <v>2.0948920555168594E-2</v>
      </c>
      <c r="EO128" s="24">
        <f t="shared" ca="1" si="448"/>
        <v>1.006560124323012</v>
      </c>
      <c r="EP128" s="24">
        <f t="shared" ca="1" si="448"/>
        <v>-0.18507695620488843</v>
      </c>
      <c r="EQ128" s="24">
        <f t="shared" ca="1" si="448"/>
        <v>0.51069314377169905</v>
      </c>
      <c r="ER128" s="24">
        <f t="shared" ca="1" si="448"/>
        <v>-0.27718302976826059</v>
      </c>
      <c r="ES128" s="24">
        <f t="shared" ca="1" si="448"/>
        <v>0.38167251163623217</v>
      </c>
      <c r="ET128" s="24">
        <f t="shared" ca="1" si="448"/>
        <v>-0.86090036602475961</v>
      </c>
      <c r="EU128" s="24">
        <f t="shared" ca="1" si="448"/>
        <v>0.82233432863435452</v>
      </c>
      <c r="EV128" s="24">
        <f t="shared" ca="1" si="448"/>
        <v>0.39690715679127431</v>
      </c>
      <c r="EW128" s="24">
        <f t="shared" ca="1" si="448"/>
        <v>-8.5395146835955171E-2</v>
      </c>
      <c r="EX128" s="24">
        <f t="shared" ca="1" si="448"/>
        <v>-0.10122350694566078</v>
      </c>
      <c r="EY128" s="24">
        <f t="shared" ca="1" si="448"/>
        <v>-0.86523984317638303</v>
      </c>
      <c r="EZ128" s="24">
        <f t="shared" ca="1" si="448"/>
        <v>7.4781816649632349E-2</v>
      </c>
      <c r="FA128" s="24">
        <f t="shared" ca="1" si="448"/>
        <v>8.2483541703404828E-2</v>
      </c>
      <c r="FB128" s="24">
        <f t="shared" ca="1" si="448"/>
        <v>-1.0104472368254531</v>
      </c>
      <c r="FC128" s="24">
        <f t="shared" ca="1" si="448"/>
        <v>-0.59169689030785699</v>
      </c>
      <c r="FD128" s="24">
        <f t="shared" ca="1" si="448"/>
        <v>-0.50285750914682803</v>
      </c>
      <c r="FE128" s="24">
        <f t="shared" ca="1" si="448"/>
        <v>-0.10699170885237697</v>
      </c>
      <c r="FF128" s="24">
        <f t="shared" ca="1" si="448"/>
        <v>0.29653607745142796</v>
      </c>
      <c r="FG128" s="24">
        <f t="shared" ca="1" si="448"/>
        <v>-0.10766054427339695</v>
      </c>
      <c r="FH128" s="24">
        <f t="shared" ca="1" si="448"/>
        <v>-0.44250337770398368</v>
      </c>
      <c r="FI128" s="24">
        <f t="shared" ca="1" si="448"/>
        <v>-0.58738331316601866</v>
      </c>
      <c r="FJ128" s="24">
        <f t="shared" ca="1" si="448"/>
        <v>0.52512448730146866</v>
      </c>
      <c r="FK128" s="24">
        <f t="shared" ca="1" si="448"/>
        <v>0.36072472106436432</v>
      </c>
      <c r="FL128" s="24">
        <f t="shared" ca="1" si="448"/>
        <v>0.47938750095656368</v>
      </c>
      <c r="FM128" s="24">
        <f t="shared" ca="1" si="448"/>
        <v>0.11917271407363574</v>
      </c>
      <c r="FN128" s="24">
        <f t="shared" ca="1" si="448"/>
        <v>-0.75505571459375564</v>
      </c>
      <c r="FO128" s="24">
        <f t="shared" ca="1" si="448"/>
        <v>-0.92737723327212462</v>
      </c>
      <c r="FP128" s="24">
        <f t="shared" ca="1" si="448"/>
        <v>-0.31575058850386006</v>
      </c>
      <c r="FQ128" s="24">
        <f t="shared" ca="1" si="448"/>
        <v>-0.23653087271605877</v>
      </c>
      <c r="FR128" s="24">
        <f t="shared" ca="1" si="448"/>
        <v>0.91986582354874158</v>
      </c>
      <c r="FS128" s="24">
        <f t="shared" ca="1" si="448"/>
        <v>-0.89570547737783079</v>
      </c>
      <c r="FT128" s="24">
        <f t="shared" ca="1" si="448"/>
        <v>-0.74878219482042485</v>
      </c>
      <c r="FU128" s="24">
        <f t="shared" ca="1" si="448"/>
        <v>-0.80969782455096417</v>
      </c>
      <c r="FV128" s="24">
        <f t="shared" ca="1" si="448"/>
        <v>0.75961707702273751</v>
      </c>
      <c r="FW128" s="24">
        <f t="shared" ca="1" si="448"/>
        <v>-0.48939878128211828</v>
      </c>
      <c r="FX128" s="24">
        <f t="shared" ca="1" si="448"/>
        <v>0.90431412735000372</v>
      </c>
      <c r="FY128" s="24">
        <f t="shared" ca="1" si="448"/>
        <v>0.67972504027443981</v>
      </c>
      <c r="FZ128" s="24">
        <f t="shared" ca="1" si="448"/>
        <v>8.8663858465595935E-2</v>
      </c>
      <c r="GA128" s="24">
        <f t="shared" ca="1" si="448"/>
        <v>-0.97234066636176963</v>
      </c>
      <c r="GB128" s="24">
        <f t="shared" ca="1" si="448"/>
        <v>-0.21850475210698125</v>
      </c>
      <c r="GC128" s="24">
        <f t="shared" ca="1" si="448"/>
        <v>-8.8153275212356788E-2</v>
      </c>
      <c r="GD128" s="24">
        <f t="shared" ca="1" si="448"/>
        <v>-0.85772996080643105</v>
      </c>
      <c r="GE128" s="24">
        <f t="shared" ca="1" si="448"/>
        <v>0.87990537009984982</v>
      </c>
      <c r="GF128" s="24">
        <f t="shared" ca="1" si="448"/>
        <v>-0.98356783891484978</v>
      </c>
      <c r="GG128" s="24">
        <f t="shared" ca="1" si="448"/>
        <v>-1.0395248761096767</v>
      </c>
      <c r="GH128" s="24">
        <f t="shared" ca="1" si="448"/>
        <v>8.0251127708129505E-2</v>
      </c>
      <c r="GI128" s="24">
        <f t="shared" ca="1" si="448"/>
        <v>0.48631183656182791</v>
      </c>
      <c r="GJ128" s="24">
        <f t="shared" ca="1" si="448"/>
        <v>-0.16043553712465139</v>
      </c>
      <c r="GK128" s="24">
        <f t="shared" ca="1" si="448"/>
        <v>0.61093740120048501</v>
      </c>
      <c r="GL128" s="24">
        <f t="shared" ca="1" si="448"/>
        <v>0.21872396932429342</v>
      </c>
      <c r="GM128" s="24">
        <f t="shared" ca="1" si="448"/>
        <v>0.32295798610920096</v>
      </c>
      <c r="GN128" s="24">
        <f t="shared" ca="1" si="448"/>
        <v>0.55714824224331738</v>
      </c>
      <c r="GO128" s="24">
        <f t="shared" ca="1" si="448"/>
        <v>0.66604531544972745</v>
      </c>
      <c r="GP128" s="24">
        <f t="shared" ca="1" si="448"/>
        <v>0.59104038728351338</v>
      </c>
      <c r="GQ128" s="24">
        <f t="shared" ref="GQ128:JB128" ca="1" si="449">GQ26-GQ96*LearningRate</f>
        <v>-0.61979151141384203</v>
      </c>
      <c r="GR128" s="24">
        <f t="shared" ca="1" si="449"/>
        <v>0.24884036896715978</v>
      </c>
      <c r="GS128" s="24">
        <f t="shared" ca="1" si="449"/>
        <v>0.15711041978148754</v>
      </c>
      <c r="GT128" s="24">
        <f t="shared" ca="1" si="449"/>
        <v>-0.32239147340746965</v>
      </c>
      <c r="GU128" s="24">
        <f t="shared" ca="1" si="449"/>
        <v>2.8389094256517464E-2</v>
      </c>
      <c r="GV128" s="24">
        <f t="shared" ca="1" si="449"/>
        <v>-0.80067415788496243</v>
      </c>
      <c r="GW128" s="24">
        <f t="shared" ca="1" si="449"/>
        <v>-0.51036602004680121</v>
      </c>
      <c r="GX128" s="24">
        <f t="shared" ca="1" si="449"/>
        <v>0.52170905689717817</v>
      </c>
      <c r="GY128" s="24">
        <f t="shared" ca="1" si="449"/>
        <v>-0.97311446180036443</v>
      </c>
      <c r="GZ128" s="24">
        <f t="shared" ca="1" si="449"/>
        <v>-0.63520451364478658</v>
      </c>
      <c r="HA128" s="24">
        <f t="shared" ca="1" si="449"/>
        <v>-0.15361880690390964</v>
      </c>
      <c r="HB128" s="24">
        <f t="shared" ca="1" si="449"/>
        <v>-0.86867251319897298</v>
      </c>
      <c r="HC128" s="24">
        <f t="shared" ca="1" si="449"/>
        <v>0.62061086636061369</v>
      </c>
      <c r="HD128" s="24">
        <f t="shared" ca="1" si="449"/>
        <v>8.075736265605411E-3</v>
      </c>
      <c r="HE128" s="24">
        <f t="shared" ca="1" si="449"/>
        <v>-0.75174414211773077</v>
      </c>
      <c r="HF128" s="24">
        <f t="shared" ca="1" si="449"/>
        <v>0.28582510698270081</v>
      </c>
      <c r="HG128" s="24">
        <f t="shared" ca="1" si="449"/>
        <v>0.55299231827944495</v>
      </c>
      <c r="HH128" s="24">
        <f t="shared" ca="1" si="449"/>
        <v>0.49209695737035342</v>
      </c>
      <c r="HI128" s="24">
        <f t="shared" ca="1" si="449"/>
        <v>-0.85402997223247856</v>
      </c>
      <c r="HJ128" s="24">
        <f t="shared" ca="1" si="449"/>
        <v>0.33885805335109742</v>
      </c>
      <c r="HK128" s="24">
        <f t="shared" ca="1" si="449"/>
        <v>-0.41291531743311649</v>
      </c>
      <c r="HL128" s="24">
        <f t="shared" ca="1" si="449"/>
        <v>0.39510280389732205</v>
      </c>
      <c r="HM128" s="24">
        <f t="shared" ca="1" si="449"/>
        <v>9.0504785120901127E-2</v>
      </c>
      <c r="HN128" s="24">
        <f t="shared" ca="1" si="449"/>
        <v>-0.83949296170662446</v>
      </c>
      <c r="HO128" s="24">
        <f t="shared" ca="1" si="449"/>
        <v>-0.86212035224719841</v>
      </c>
      <c r="HP128" s="24">
        <f t="shared" ca="1" si="449"/>
        <v>-0.49747909270183865</v>
      </c>
      <c r="HQ128" s="24">
        <f t="shared" ca="1" si="449"/>
        <v>-0.28804502571686669</v>
      </c>
      <c r="HR128" s="24">
        <f t="shared" ca="1" si="449"/>
        <v>0.17421661608466854</v>
      </c>
      <c r="HS128" s="24">
        <f t="shared" ca="1" si="449"/>
        <v>-0.43066791838451279</v>
      </c>
      <c r="HT128" s="24">
        <f t="shared" ca="1" si="449"/>
        <v>-0.33394970637112531</v>
      </c>
      <c r="HU128" s="24">
        <f t="shared" ca="1" si="449"/>
        <v>-0.12057239876733132</v>
      </c>
      <c r="HV128" s="24">
        <f t="shared" ca="1" si="449"/>
        <v>0.83724716726812209</v>
      </c>
      <c r="HW128" s="24">
        <f t="shared" ca="1" si="449"/>
        <v>-0.47279644536164034</v>
      </c>
      <c r="HX128" s="24">
        <f t="shared" ca="1" si="449"/>
        <v>0.40588371103765314</v>
      </c>
      <c r="HY128" s="24">
        <f t="shared" ca="1" si="449"/>
        <v>0.28640898771382334</v>
      </c>
      <c r="HZ128" s="24">
        <f t="shared" ca="1" si="449"/>
        <v>-0.68779517547207425</v>
      </c>
      <c r="IA128" s="24">
        <f t="shared" ca="1" si="449"/>
        <v>5.9292210325034733E-2</v>
      </c>
      <c r="IB128" s="24">
        <f t="shared" ca="1" si="449"/>
        <v>0.31608018913298164</v>
      </c>
      <c r="IC128" s="24">
        <f t="shared" ca="1" si="449"/>
        <v>0.59568270447349736</v>
      </c>
      <c r="ID128" s="24">
        <f t="shared" ca="1" si="449"/>
        <v>-0.48509113412270666</v>
      </c>
      <c r="IE128" s="24">
        <f t="shared" ca="1" si="449"/>
        <v>-0.75702357319172864</v>
      </c>
      <c r="IF128" s="24">
        <f t="shared" ca="1" si="449"/>
        <v>-0.15897841943092988</v>
      </c>
      <c r="IG128" s="24">
        <f t="shared" ca="1" si="449"/>
        <v>0.7276260466402007</v>
      </c>
      <c r="IH128" s="24">
        <f t="shared" ca="1" si="449"/>
        <v>-0.34738885586968821</v>
      </c>
      <c r="II128" s="24">
        <f t="shared" ca="1" si="449"/>
        <v>-0.57500841552775761</v>
      </c>
      <c r="IJ128" s="24">
        <f t="shared" ca="1" si="449"/>
        <v>0.2262658589233609</v>
      </c>
      <c r="IK128" s="24">
        <f t="shared" ca="1" si="449"/>
        <v>0.16127126737609776</v>
      </c>
      <c r="IL128" s="24">
        <f t="shared" ca="1" si="449"/>
        <v>0.51975997633617899</v>
      </c>
      <c r="IM128" s="24">
        <f t="shared" ca="1" si="449"/>
        <v>-0.54221253928254631</v>
      </c>
      <c r="IN128" s="24">
        <f t="shared" ca="1" si="449"/>
        <v>-0.8845614512973311</v>
      </c>
      <c r="IO128" s="24">
        <f t="shared" ca="1" si="449"/>
        <v>-0.80433684751521983</v>
      </c>
      <c r="IP128" s="24">
        <f t="shared" ca="1" si="449"/>
        <v>0.26168086805870056</v>
      </c>
      <c r="IQ128" s="24">
        <f t="shared" ca="1" si="449"/>
        <v>0.56154062986207365</v>
      </c>
      <c r="IR128" s="24">
        <f t="shared" ca="1" si="449"/>
        <v>-0.80534003264160081</v>
      </c>
      <c r="IS128" s="24">
        <f t="shared" ca="1" si="449"/>
        <v>0.39883991369222493</v>
      </c>
      <c r="IT128" s="24">
        <f t="shared" ca="1" si="449"/>
        <v>0.69293645822719963</v>
      </c>
      <c r="IU128" s="24">
        <f t="shared" ca="1" si="449"/>
        <v>0.88950351714969789</v>
      </c>
      <c r="IV128" s="24">
        <f t="shared" ca="1" si="449"/>
        <v>0.5857877266924123</v>
      </c>
      <c r="IW128" s="24">
        <f t="shared" ca="1" si="449"/>
        <v>0.55146818956682386</v>
      </c>
      <c r="IX128" s="24">
        <f t="shared" ca="1" si="449"/>
        <v>-0.10976569907939999</v>
      </c>
      <c r="IY128" s="24">
        <f t="shared" ca="1" si="449"/>
        <v>0.27994302294313778</v>
      </c>
      <c r="IZ128" s="24">
        <f t="shared" ca="1" si="449"/>
        <v>-0.20666403266665703</v>
      </c>
      <c r="JA128" s="24">
        <f t="shared" ca="1" si="449"/>
        <v>1.0114654948935811</v>
      </c>
      <c r="JB128" s="24">
        <f t="shared" ca="1" si="449"/>
        <v>-0.96208918797967447</v>
      </c>
      <c r="JC128" s="24">
        <f t="shared" ref="JC128:LN128" ca="1" si="450">JC26-JC96*LearningRate</f>
        <v>-0.24311648100467487</v>
      </c>
      <c r="JD128" s="24">
        <f t="shared" ca="1" si="450"/>
        <v>0.46440849770285531</v>
      </c>
      <c r="JE128" s="24">
        <f t="shared" ca="1" si="450"/>
        <v>0.88377304847005178</v>
      </c>
      <c r="JF128" s="24">
        <f t="shared" ca="1" si="450"/>
        <v>0.29716538121542208</v>
      </c>
      <c r="JG128" s="24">
        <f t="shared" ca="1" si="450"/>
        <v>-0.77633016966494839</v>
      </c>
      <c r="JH128" s="24">
        <f t="shared" ca="1" si="450"/>
        <v>-2.2412001300016061E-2</v>
      </c>
      <c r="JI128" s="24">
        <f t="shared" ca="1" si="450"/>
        <v>-0.15780862082272357</v>
      </c>
      <c r="JJ128" s="24">
        <f t="shared" ca="1" si="450"/>
        <v>-0.11938793391473135</v>
      </c>
      <c r="JK128" s="24">
        <f t="shared" ca="1" si="450"/>
        <v>0.35982470123330706</v>
      </c>
      <c r="JL128" s="24">
        <f t="shared" ca="1" si="450"/>
        <v>0.72184094124031151</v>
      </c>
      <c r="JM128" s="24">
        <f t="shared" ca="1" si="450"/>
        <v>0.41771329441495619</v>
      </c>
      <c r="JN128" s="24">
        <f t="shared" ca="1" si="450"/>
        <v>2.0947703956384837E-2</v>
      </c>
      <c r="JO128" s="24">
        <f t="shared" ca="1" si="450"/>
        <v>0.81492876373470358</v>
      </c>
      <c r="JP128" s="24">
        <f t="shared" ca="1" si="450"/>
        <v>0.89376767706921079</v>
      </c>
      <c r="JQ128" s="24">
        <f t="shared" ca="1" si="450"/>
        <v>-0.41634320479145898</v>
      </c>
      <c r="JR128" s="24">
        <f t="shared" ca="1" si="450"/>
        <v>-0.33318699081071135</v>
      </c>
      <c r="JS128" s="24">
        <f t="shared" ca="1" si="450"/>
        <v>0.85273704796837335</v>
      </c>
      <c r="JT128" s="24">
        <f t="shared" ca="1" si="450"/>
        <v>-0.89002590251873603</v>
      </c>
      <c r="JU128" s="24">
        <f t="shared" ca="1" si="450"/>
        <v>0.13517670921410502</v>
      </c>
      <c r="JV128" s="24">
        <f t="shared" ca="1" si="450"/>
        <v>-0.37766514402787915</v>
      </c>
      <c r="JW128" s="24">
        <f t="shared" ca="1" si="450"/>
        <v>-0.11371303539613727</v>
      </c>
      <c r="JX128" s="24">
        <f t="shared" ca="1" si="450"/>
        <v>-0.4132871919289261</v>
      </c>
      <c r="JY128" s="24">
        <f t="shared" ca="1" si="450"/>
        <v>1.0156904117576013</v>
      </c>
      <c r="JZ128" s="24">
        <f t="shared" ca="1" si="450"/>
        <v>0.61199402892035915</v>
      </c>
      <c r="KA128" s="24">
        <f t="shared" ca="1" si="450"/>
        <v>-0.97063789018708224</v>
      </c>
      <c r="KB128" s="24">
        <f t="shared" ca="1" si="450"/>
        <v>0.25385839106346025</v>
      </c>
      <c r="KC128" s="24">
        <f t="shared" ca="1" si="450"/>
        <v>-0.13696152878975959</v>
      </c>
      <c r="KD128" s="24">
        <f t="shared" ca="1" si="450"/>
        <v>0.84600914483697554</v>
      </c>
      <c r="KE128" s="24">
        <f t="shared" ca="1" si="450"/>
        <v>-6.7071886240631443E-2</v>
      </c>
      <c r="KF128" s="24">
        <f t="shared" ca="1" si="450"/>
        <v>9.9092238221318477E-2</v>
      </c>
      <c r="KG128" s="24">
        <f t="shared" ca="1" si="450"/>
        <v>-0.64500307803789614</v>
      </c>
      <c r="KH128" s="24">
        <f t="shared" ca="1" si="450"/>
        <v>-0.82026191060227127</v>
      </c>
      <c r="KI128" s="24">
        <f t="shared" ca="1" si="450"/>
        <v>0.21708313112955457</v>
      </c>
      <c r="KJ128" s="24">
        <f t="shared" ca="1" si="450"/>
        <v>-0.91317148945403159</v>
      </c>
      <c r="KK128" s="24">
        <f t="shared" ca="1" si="450"/>
        <v>-0.53995306743187232</v>
      </c>
      <c r="KL128" s="24">
        <f t="shared" ca="1" si="450"/>
        <v>-8.0068436547629431E-3</v>
      </c>
      <c r="KM128" s="24">
        <f t="shared" ca="1" si="450"/>
        <v>-0.31156160388488857</v>
      </c>
      <c r="KN128" s="24">
        <f t="shared" ca="1" si="450"/>
        <v>0.20053983094781119</v>
      </c>
      <c r="KO128" s="24">
        <f t="shared" ca="1" si="450"/>
        <v>-4.510570921845268E-2</v>
      </c>
      <c r="KP128" s="24">
        <f t="shared" ca="1" si="450"/>
        <v>0.27981545520924489</v>
      </c>
      <c r="KQ128" s="24">
        <f t="shared" ca="1" si="450"/>
        <v>0.62800215680183469</v>
      </c>
      <c r="KR128" s="24">
        <f t="shared" ca="1" si="450"/>
        <v>0.13984073210485307</v>
      </c>
      <c r="KS128" s="24">
        <f t="shared" ca="1" si="450"/>
        <v>-0.30955442069894157</v>
      </c>
      <c r="KT128" s="24">
        <f t="shared" ca="1" si="450"/>
        <v>1.578800959926847E-2</v>
      </c>
      <c r="KU128" s="24">
        <f t="shared" ca="1" si="450"/>
        <v>0.5797312276004325</v>
      </c>
      <c r="KV128" s="24">
        <f t="shared" ca="1" si="450"/>
        <v>-0.34191267116253571</v>
      </c>
      <c r="KW128" s="24">
        <f t="shared" ca="1" si="450"/>
        <v>0.65663315501218344</v>
      </c>
      <c r="KX128" s="24">
        <f t="shared" ca="1" si="450"/>
        <v>0.61654398720556303</v>
      </c>
      <c r="KY128" s="24">
        <f t="shared" ca="1" si="450"/>
        <v>0.45432662391849044</v>
      </c>
      <c r="KZ128" s="24">
        <f t="shared" ca="1" si="450"/>
        <v>1.1467912580093324E-2</v>
      </c>
      <c r="LA128" s="24">
        <f t="shared" ca="1" si="450"/>
        <v>0.43287202703712019</v>
      </c>
      <c r="LB128" s="24">
        <f t="shared" ca="1" si="450"/>
        <v>-5.2409341124749861E-2</v>
      </c>
      <c r="LC128" s="24">
        <f t="shared" ca="1" si="450"/>
        <v>0.54611372882298537</v>
      </c>
      <c r="LD128" s="24">
        <f t="shared" ca="1" si="450"/>
        <v>0.96272293399267972</v>
      </c>
      <c r="LE128" s="24">
        <f t="shared" ca="1" si="450"/>
        <v>-0.79932423235103278</v>
      </c>
      <c r="LF128" s="24">
        <f t="shared" ca="1" si="450"/>
        <v>-0.84102840459625128</v>
      </c>
      <c r="LG128" s="24">
        <f t="shared" ca="1" si="450"/>
        <v>-0.94303074908408258</v>
      </c>
      <c r="LH128" s="24">
        <f t="shared" ca="1" si="450"/>
        <v>0.50709490951586622</v>
      </c>
      <c r="LI128" s="24">
        <f t="shared" ca="1" si="450"/>
        <v>3.3812420948140492E-2</v>
      </c>
      <c r="LJ128" s="24">
        <f t="shared" ca="1" si="450"/>
        <v>-0.72914399779796091</v>
      </c>
      <c r="LK128" s="24">
        <f t="shared" ca="1" si="450"/>
        <v>-0.36248499806716616</v>
      </c>
      <c r="LL128" s="24">
        <f t="shared" ca="1" si="450"/>
        <v>0.57063894574464136</v>
      </c>
      <c r="LM128" s="24">
        <f t="shared" ca="1" si="450"/>
        <v>-0.12627966513119557</v>
      </c>
      <c r="LN128" s="24">
        <f t="shared" ca="1" si="450"/>
        <v>-0.69651814510209009</v>
      </c>
      <c r="LO128" s="24">
        <f t="shared" ref="LO128:NZ128" ca="1" si="451">LO26-LO96*LearningRate</f>
        <v>0.27476728779637227</v>
      </c>
      <c r="LP128" s="24">
        <f t="shared" ca="1" si="451"/>
        <v>0.7953108842890102</v>
      </c>
      <c r="LQ128" s="24">
        <f t="shared" ca="1" si="451"/>
        <v>-0.17348781078146042</v>
      </c>
      <c r="LR128" s="24">
        <f t="shared" ca="1" si="451"/>
        <v>0.46633820868384684</v>
      </c>
      <c r="LS128" s="24">
        <f t="shared" ca="1" si="451"/>
        <v>-4.2852249060449939E-2</v>
      </c>
      <c r="LT128" s="24">
        <f t="shared" ca="1" si="451"/>
        <v>0.7068907683992417</v>
      </c>
      <c r="LU128" s="24">
        <f t="shared" ca="1" si="451"/>
        <v>0.61387792586566936</v>
      </c>
      <c r="LV128" s="24">
        <f t="shared" ca="1" si="451"/>
        <v>-0.14177001041259144</v>
      </c>
      <c r="LW128" s="24">
        <f t="shared" ca="1" si="451"/>
        <v>0.86390122964311378</v>
      </c>
      <c r="LX128" s="24">
        <f t="shared" ca="1" si="451"/>
        <v>-0.21836781318445939</v>
      </c>
      <c r="LY128" s="24">
        <f t="shared" ca="1" si="451"/>
        <v>-0.96506561760853682</v>
      </c>
      <c r="LZ128" s="24">
        <f t="shared" ca="1" si="451"/>
        <v>-0.26751345414767425</v>
      </c>
      <c r="MA128" s="24">
        <f t="shared" ca="1" si="451"/>
        <v>-4.814280322585146E-2</v>
      </c>
      <c r="MB128" s="24">
        <f t="shared" ca="1" si="451"/>
        <v>-0.83222790477026187</v>
      </c>
      <c r="MC128" s="24">
        <f t="shared" ca="1" si="451"/>
        <v>-0.94502613397180091</v>
      </c>
      <c r="MD128" s="24">
        <f t="shared" ca="1" si="451"/>
        <v>-0.47815936160869144</v>
      </c>
      <c r="ME128" s="24">
        <f t="shared" ca="1" si="451"/>
        <v>0.93956237053236702</v>
      </c>
      <c r="MF128" s="24">
        <f t="shared" ca="1" si="451"/>
        <v>0.25220587333723782</v>
      </c>
      <c r="MG128" s="24">
        <f t="shared" ca="1" si="451"/>
        <v>7.8162117560117719E-2</v>
      </c>
      <c r="MH128" s="24">
        <f t="shared" ca="1" si="451"/>
        <v>0.31243177428734037</v>
      </c>
      <c r="MI128" s="24">
        <f t="shared" ca="1" si="451"/>
        <v>0.82502452699229645</v>
      </c>
      <c r="MJ128" s="24">
        <f t="shared" ca="1" si="451"/>
        <v>-0.43638697843838431</v>
      </c>
      <c r="MK128" s="24">
        <f t="shared" ca="1" si="451"/>
        <v>-0.40011536672132636</v>
      </c>
      <c r="ML128" s="24">
        <f t="shared" ca="1" si="451"/>
        <v>-0.11712948194022403</v>
      </c>
      <c r="MM128" s="24">
        <f t="shared" ca="1" si="451"/>
        <v>0.66282457612463352</v>
      </c>
      <c r="MN128" s="24">
        <f t="shared" ca="1" si="451"/>
        <v>-6.5952567946266499E-2</v>
      </c>
      <c r="MO128" s="24">
        <f t="shared" ca="1" si="451"/>
        <v>0.98890984436187013</v>
      </c>
      <c r="MP128" s="24">
        <f t="shared" ca="1" si="451"/>
        <v>0.39360487164360769</v>
      </c>
      <c r="MQ128" s="24">
        <f t="shared" ca="1" si="451"/>
        <v>-0.55425921133727551</v>
      </c>
      <c r="MR128" s="24">
        <f t="shared" ca="1" si="451"/>
        <v>0.85338335164695966</v>
      </c>
      <c r="MS128" s="24">
        <f t="shared" ca="1" si="451"/>
        <v>-1.7178119715696487E-2</v>
      </c>
      <c r="MT128" s="24">
        <f t="shared" ca="1" si="451"/>
        <v>0.80825562666742923</v>
      </c>
      <c r="MU128" s="24">
        <f t="shared" ca="1" si="451"/>
        <v>-0.96132199931689921</v>
      </c>
      <c r="MV128" s="24">
        <f t="shared" ca="1" si="451"/>
        <v>-0.87865281942536666</v>
      </c>
      <c r="MW128" s="24">
        <f t="shared" ca="1" si="451"/>
        <v>-0.69660087108437696</v>
      </c>
      <c r="MX128" s="24">
        <f t="shared" ca="1" si="451"/>
        <v>-0.74139860524481527</v>
      </c>
      <c r="MY128" s="24">
        <f t="shared" ca="1" si="451"/>
        <v>-0.53526987991381958</v>
      </c>
      <c r="MZ128" s="24">
        <f t="shared" ca="1" si="451"/>
        <v>-0.64441471998198652</v>
      </c>
      <c r="NA128" s="24">
        <f t="shared" ca="1" si="451"/>
        <v>0.27758482901304621</v>
      </c>
      <c r="NB128" s="24">
        <f t="shared" ca="1" si="451"/>
        <v>-0.19062320955150311</v>
      </c>
      <c r="NC128" s="24">
        <f t="shared" ca="1" si="451"/>
        <v>1.0118675958382633E-2</v>
      </c>
      <c r="ND128" s="24">
        <f t="shared" ca="1" si="451"/>
        <v>0.83375872429184084</v>
      </c>
      <c r="NE128" s="24">
        <f t="shared" ca="1" si="451"/>
        <v>-0.92528064176052638</v>
      </c>
      <c r="NF128" s="24">
        <f t="shared" ca="1" si="451"/>
        <v>0.73829199420852532</v>
      </c>
      <c r="NG128" s="24">
        <f t="shared" ca="1" si="451"/>
        <v>-0.29338813686994802</v>
      </c>
      <c r="NH128" s="24">
        <f t="shared" ca="1" si="451"/>
        <v>0.74422732842132033</v>
      </c>
      <c r="NI128" s="24">
        <f t="shared" ca="1" si="451"/>
        <v>1.6469854067682057E-2</v>
      </c>
      <c r="NJ128" s="24">
        <f t="shared" ca="1" si="451"/>
        <v>-8.5199433549134174E-2</v>
      </c>
      <c r="NK128" s="24">
        <f t="shared" ca="1" si="451"/>
        <v>-0.67326428254519499</v>
      </c>
      <c r="NL128" s="24">
        <f t="shared" ca="1" si="451"/>
        <v>0.17390954822174542</v>
      </c>
      <c r="NM128" s="24">
        <f t="shared" ca="1" si="451"/>
        <v>-0.78500996998610628</v>
      </c>
      <c r="NN128" s="24">
        <f t="shared" ca="1" si="451"/>
        <v>0.36455692737436252</v>
      </c>
      <c r="NO128" s="24">
        <f t="shared" ca="1" si="451"/>
        <v>0.76293973772487522</v>
      </c>
      <c r="NP128" s="24">
        <f t="shared" ca="1" si="451"/>
        <v>0.11570655456023582</v>
      </c>
      <c r="NQ128" s="24">
        <f t="shared" ca="1" si="451"/>
        <v>-0.17175234386576538</v>
      </c>
      <c r="NR128" s="24">
        <f t="shared" ca="1" si="451"/>
        <v>0.88187207819107938</v>
      </c>
      <c r="NS128" s="24">
        <f t="shared" ca="1" si="451"/>
        <v>-0.11651416208639476</v>
      </c>
      <c r="NT128" s="24">
        <f t="shared" ca="1" si="451"/>
        <v>0.13306023725168359</v>
      </c>
      <c r="NU128" s="24">
        <f t="shared" ca="1" si="451"/>
        <v>-0.56707827102060726</v>
      </c>
      <c r="NV128" s="24">
        <f t="shared" ca="1" si="451"/>
        <v>0.89270393104496637</v>
      </c>
      <c r="NW128" s="24">
        <f t="shared" ca="1" si="451"/>
        <v>-0.1079056004272297</v>
      </c>
      <c r="NX128" s="24">
        <f t="shared" ca="1" si="451"/>
        <v>-0.83165872053958378</v>
      </c>
      <c r="NY128" s="24">
        <f t="shared" ca="1" si="451"/>
        <v>0.49271479166926685</v>
      </c>
      <c r="NZ128" s="24">
        <f t="shared" ca="1" si="451"/>
        <v>-0.14294221687620609</v>
      </c>
      <c r="OA128" s="24">
        <f t="shared" ref="OA128:QL128" ca="1" si="452">OA26-OA96*LearningRate</f>
        <v>0.33188499208595823</v>
      </c>
      <c r="OB128" s="24">
        <f t="shared" ca="1" si="452"/>
        <v>-0.65812263262938064</v>
      </c>
      <c r="OC128" s="24">
        <f t="shared" ca="1" si="452"/>
        <v>-0.88935166095653062</v>
      </c>
      <c r="OD128" s="24">
        <f t="shared" ca="1" si="452"/>
        <v>0.54761419004584522</v>
      </c>
      <c r="OE128" s="24">
        <f t="shared" ca="1" si="452"/>
        <v>0.55185125454362649</v>
      </c>
      <c r="OF128" s="24">
        <f t="shared" ca="1" si="452"/>
        <v>0.96504690601929433</v>
      </c>
      <c r="OG128" s="24">
        <f t="shared" ca="1" si="452"/>
        <v>0.72910303209054228</v>
      </c>
      <c r="OH128" s="24">
        <f t="shared" ca="1" si="452"/>
        <v>-0.89887532578830176</v>
      </c>
      <c r="OI128" s="24">
        <f t="shared" ca="1" si="452"/>
        <v>0.76370241911357661</v>
      </c>
      <c r="OJ128" s="24">
        <f t="shared" ca="1" si="452"/>
        <v>0.81378214431669282</v>
      </c>
      <c r="OK128" s="24">
        <f t="shared" ca="1" si="452"/>
        <v>-0.7956125348758416</v>
      </c>
      <c r="OL128" s="24">
        <f t="shared" ca="1" si="452"/>
        <v>5.0124238169099722E-2</v>
      </c>
      <c r="OM128" s="24">
        <f t="shared" ca="1" si="452"/>
        <v>-0.89362190461952085</v>
      </c>
      <c r="ON128" s="24">
        <f t="shared" ca="1" si="452"/>
        <v>-0.65936708316651937</v>
      </c>
      <c r="OO128" s="24">
        <f t="shared" ca="1" si="452"/>
        <v>0.53738652251879893</v>
      </c>
      <c r="OP128" s="24">
        <f t="shared" ca="1" si="452"/>
        <v>0.14226392933782395</v>
      </c>
      <c r="OQ128" s="24">
        <f t="shared" ca="1" si="452"/>
        <v>-0.50721921927736402</v>
      </c>
      <c r="OR128" s="24">
        <f t="shared" ca="1" si="452"/>
        <v>0.9470955162556024</v>
      </c>
      <c r="OS128" s="24">
        <f t="shared" ca="1" si="452"/>
        <v>0.66708754007446125</v>
      </c>
      <c r="OT128" s="24">
        <f t="shared" ca="1" si="452"/>
        <v>-0.23776991365060227</v>
      </c>
      <c r="OU128" s="24">
        <f t="shared" ca="1" si="452"/>
        <v>0.77695176547124001</v>
      </c>
      <c r="OV128" s="24">
        <f t="shared" ca="1" si="452"/>
        <v>8.7877140204540335E-2</v>
      </c>
      <c r="OW128" s="24">
        <f t="shared" ca="1" si="452"/>
        <v>0.25980173822882785</v>
      </c>
      <c r="OX128" s="24">
        <f t="shared" ca="1" si="452"/>
        <v>-0.25646466596692186</v>
      </c>
      <c r="OY128" s="24">
        <f t="shared" ca="1" si="452"/>
        <v>-0.70656936136008541</v>
      </c>
      <c r="OZ128" s="24">
        <f t="shared" ca="1" si="452"/>
        <v>-0.22258958924452821</v>
      </c>
      <c r="PA128" s="24">
        <f t="shared" ca="1" si="452"/>
        <v>-0.846055762575052</v>
      </c>
      <c r="PB128" s="24">
        <f t="shared" ca="1" si="452"/>
        <v>0.20834229265997631</v>
      </c>
      <c r="PC128" s="24">
        <f t="shared" ca="1" si="452"/>
        <v>0.69230046156271541</v>
      </c>
      <c r="PD128" s="24">
        <f t="shared" ca="1" si="452"/>
        <v>0.28126522396886716</v>
      </c>
      <c r="PE128" s="24">
        <f t="shared" ca="1" si="452"/>
        <v>-0.67059599728168751</v>
      </c>
      <c r="PF128" s="24">
        <f t="shared" ca="1" si="452"/>
        <v>-0.16747028625137081</v>
      </c>
      <c r="PG128" s="24">
        <f t="shared" ca="1" si="452"/>
        <v>0.27622978099119583</v>
      </c>
      <c r="PH128" s="24">
        <f t="shared" ca="1" si="452"/>
        <v>-0.14218752398601292</v>
      </c>
      <c r="PI128" s="24">
        <f t="shared" ca="1" si="452"/>
        <v>7.780355601433174E-2</v>
      </c>
      <c r="PJ128" s="24">
        <f t="shared" ca="1" si="452"/>
        <v>0.79340927031584441</v>
      </c>
      <c r="PK128" s="24">
        <f t="shared" ca="1" si="452"/>
        <v>-0.52124573158665854</v>
      </c>
      <c r="PL128" s="24">
        <f t="shared" ca="1" si="452"/>
        <v>-0.40110201426922953</v>
      </c>
      <c r="PM128" s="24">
        <f t="shared" ca="1" si="452"/>
        <v>0.43485282777348122</v>
      </c>
      <c r="PN128" s="24">
        <f t="shared" ca="1" si="452"/>
        <v>-0.26946342473998652</v>
      </c>
      <c r="PO128" s="24">
        <f t="shared" ca="1" si="452"/>
        <v>0.83766312910839713</v>
      </c>
      <c r="PP128" s="24">
        <f t="shared" ca="1" si="452"/>
        <v>-0.76196267659084449</v>
      </c>
      <c r="PQ128" s="24">
        <f t="shared" ca="1" si="452"/>
        <v>0.87646844154484926</v>
      </c>
      <c r="PR128" s="24">
        <f t="shared" ca="1" si="452"/>
        <v>0.60583257204977436</v>
      </c>
      <c r="PS128" s="24">
        <f t="shared" ca="1" si="452"/>
        <v>0.1315937809246146</v>
      </c>
      <c r="PT128" s="24">
        <f t="shared" ca="1" si="452"/>
        <v>-0.39285814022038551</v>
      </c>
      <c r="PU128" s="24">
        <f t="shared" ca="1" si="452"/>
        <v>0.10342985195607768</v>
      </c>
      <c r="PV128" s="24">
        <f t="shared" ca="1" si="452"/>
        <v>0.53167853344697891</v>
      </c>
      <c r="PW128" s="24">
        <f t="shared" ca="1" si="452"/>
        <v>-0.55782774448613248</v>
      </c>
      <c r="PX128" s="24">
        <f t="shared" ca="1" si="452"/>
        <v>0.32450202761852776</v>
      </c>
      <c r="PY128" s="24">
        <f t="shared" ca="1" si="452"/>
        <v>0.14309605989975638</v>
      </c>
      <c r="PZ128" s="24">
        <f t="shared" ca="1" si="452"/>
        <v>-0.63396847637321829</v>
      </c>
      <c r="QA128" s="24">
        <f t="shared" ca="1" si="452"/>
        <v>0.82937828821701687</v>
      </c>
      <c r="QB128" s="24">
        <f t="shared" ca="1" si="452"/>
        <v>0.62002912564112111</v>
      </c>
      <c r="QC128" s="24">
        <f t="shared" ca="1" si="452"/>
        <v>0.36916238346208352</v>
      </c>
      <c r="QD128" s="24">
        <f t="shared" ca="1" si="452"/>
        <v>0.83363071785704912</v>
      </c>
      <c r="QE128" s="24">
        <f t="shared" ca="1" si="452"/>
        <v>-0.83541235561600813</v>
      </c>
      <c r="QF128" s="24">
        <f t="shared" ca="1" si="452"/>
        <v>8.5427519071013772E-2</v>
      </c>
      <c r="QG128" s="24">
        <f t="shared" ca="1" si="452"/>
        <v>-4.432640727363004E-2</v>
      </c>
      <c r="QH128" s="24">
        <f t="shared" ca="1" si="452"/>
        <v>0.17328096422802972</v>
      </c>
      <c r="QI128" s="24">
        <f t="shared" ca="1" si="452"/>
        <v>1.0060055321039134</v>
      </c>
      <c r="QJ128" s="24">
        <f t="shared" ca="1" si="452"/>
        <v>-0.35485631562301517</v>
      </c>
      <c r="QK128" s="24">
        <f t="shared" ca="1" si="452"/>
        <v>0.41317857898122157</v>
      </c>
      <c r="QL128" s="24">
        <f t="shared" ca="1" si="452"/>
        <v>0.11678665058925146</v>
      </c>
      <c r="QM128" s="24">
        <f t="shared" ref="QM128:SX128" ca="1" si="453">QM26-QM96*LearningRate</f>
        <v>0.21936277887258412</v>
      </c>
      <c r="QN128" s="24">
        <f t="shared" ca="1" si="453"/>
        <v>-0.49046633874263013</v>
      </c>
      <c r="QO128" s="24">
        <f t="shared" ca="1" si="453"/>
        <v>-0.610099172763507</v>
      </c>
      <c r="QP128" s="24">
        <f t="shared" ca="1" si="453"/>
        <v>0.9602771488259072</v>
      </c>
      <c r="QQ128" s="24">
        <f t="shared" ca="1" si="453"/>
        <v>-0.14990007758245227</v>
      </c>
      <c r="QR128" s="24">
        <f t="shared" ca="1" si="453"/>
        <v>-0.35482957879762905</v>
      </c>
      <c r="QS128" s="24">
        <f t="shared" ca="1" si="453"/>
        <v>0.73077015708501658</v>
      </c>
      <c r="QT128" s="24">
        <f t="shared" ca="1" si="453"/>
        <v>-0.46647560195125964</v>
      </c>
      <c r="QU128" s="24">
        <f t="shared" ca="1" si="453"/>
        <v>0.32192051541000499</v>
      </c>
      <c r="QV128" s="24">
        <f t="shared" ca="1" si="453"/>
        <v>-0.71192375112702788</v>
      </c>
      <c r="QW128" s="24">
        <f t="shared" ca="1" si="453"/>
        <v>0.76174368037703755</v>
      </c>
      <c r="QX128" s="24">
        <f t="shared" ca="1" si="453"/>
        <v>9.7149732876822742E-2</v>
      </c>
      <c r="QY128" s="24">
        <f t="shared" ca="1" si="453"/>
        <v>-0.30170726594399228</v>
      </c>
      <c r="QZ128" s="24">
        <f t="shared" ca="1" si="453"/>
        <v>-0.49290156678799163</v>
      </c>
      <c r="RA128" s="24">
        <f t="shared" ca="1" si="453"/>
        <v>0.26353968520404347</v>
      </c>
      <c r="RB128" s="24">
        <f t="shared" ca="1" si="453"/>
        <v>-0.31792748263552678</v>
      </c>
      <c r="RC128" s="24">
        <f t="shared" ca="1" si="453"/>
        <v>0.81463341034412085</v>
      </c>
      <c r="RD128" s="24">
        <f t="shared" ca="1" si="453"/>
        <v>-7.7800887297253402E-2</v>
      </c>
      <c r="RE128" s="24">
        <f t="shared" ca="1" si="453"/>
        <v>0.8134971401708917</v>
      </c>
      <c r="RF128" s="24">
        <f t="shared" ca="1" si="453"/>
        <v>-0.23945027770343449</v>
      </c>
      <c r="RG128" s="24">
        <f t="shared" ca="1" si="453"/>
        <v>-9.821539799496173E-3</v>
      </c>
      <c r="RH128" s="24">
        <f t="shared" ca="1" si="453"/>
        <v>-0.53906126163556145</v>
      </c>
      <c r="RI128" s="24">
        <f t="shared" ca="1" si="453"/>
        <v>-0.64132501634265981</v>
      </c>
      <c r="RJ128" s="24">
        <f t="shared" ca="1" si="453"/>
        <v>-0.16613116107819373</v>
      </c>
      <c r="RK128" s="24">
        <f t="shared" ca="1" si="453"/>
        <v>0.12584905447762781</v>
      </c>
      <c r="RL128" s="24">
        <f t="shared" ca="1" si="453"/>
        <v>0.61788966770154519</v>
      </c>
      <c r="RM128" s="24">
        <f t="shared" ca="1" si="453"/>
        <v>-0.12846090512206151</v>
      </c>
      <c r="RN128" s="24">
        <f t="shared" ca="1" si="453"/>
        <v>0.43666556758085717</v>
      </c>
      <c r="RO128" s="24">
        <f t="shared" ca="1" si="453"/>
        <v>0.52820217227313115</v>
      </c>
      <c r="RP128" s="24">
        <f t="shared" ca="1" si="453"/>
        <v>0.97784488596130315</v>
      </c>
      <c r="RQ128" s="24">
        <f t="shared" ca="1" si="453"/>
        <v>-0.34998557258623347</v>
      </c>
      <c r="RR128" s="24">
        <f t="shared" ca="1" si="453"/>
        <v>0.63544623140125722</v>
      </c>
      <c r="RS128" s="24">
        <f t="shared" ca="1" si="453"/>
        <v>0.39338116548480789</v>
      </c>
      <c r="RT128" s="24">
        <f t="shared" ca="1" si="453"/>
        <v>-0.13188997606403852</v>
      </c>
      <c r="RU128" s="24">
        <f t="shared" ca="1" si="453"/>
        <v>-0.11961944594575308</v>
      </c>
      <c r="RV128" s="24">
        <f t="shared" ca="1" si="453"/>
        <v>-1.008129990029655</v>
      </c>
      <c r="RW128" s="24">
        <f t="shared" ca="1" si="453"/>
        <v>0.73622901280308983</v>
      </c>
      <c r="RX128" s="24">
        <f t="shared" ca="1" si="453"/>
        <v>-0.55772276052081748</v>
      </c>
      <c r="RY128" s="24">
        <f t="shared" ca="1" si="453"/>
        <v>-0.57705470844075424</v>
      </c>
      <c r="RZ128" s="24">
        <f t="shared" ca="1" si="453"/>
        <v>-0.5074625620430534</v>
      </c>
      <c r="SA128" s="24">
        <f t="shared" ca="1" si="453"/>
        <v>0.75812762662577504</v>
      </c>
      <c r="SB128" s="24">
        <f t="shared" ca="1" si="453"/>
        <v>-0.11147602065232493</v>
      </c>
      <c r="SC128" s="24">
        <f t="shared" ca="1" si="453"/>
        <v>-0.40926382532326544</v>
      </c>
      <c r="SD128" s="24">
        <f t="shared" ca="1" si="453"/>
        <v>-0.77995854106657758</v>
      </c>
      <c r="SE128" s="24">
        <f t="shared" ca="1" si="453"/>
        <v>-9.4659274223255915E-2</v>
      </c>
      <c r="SF128" s="24">
        <f t="shared" ca="1" si="453"/>
        <v>0.46117887735505375</v>
      </c>
      <c r="SG128" s="24">
        <f t="shared" ca="1" si="453"/>
        <v>-0.3776238506753205</v>
      </c>
      <c r="SH128" s="24">
        <f t="shared" ca="1" si="453"/>
        <v>-0.62479411088390857</v>
      </c>
      <c r="SI128" s="24">
        <f t="shared" ca="1" si="453"/>
        <v>-0.37961338422131091</v>
      </c>
      <c r="SJ128" s="24">
        <f t="shared" ca="1" si="453"/>
        <v>-0.18659617232568484</v>
      </c>
      <c r="SK128" s="24">
        <f t="shared" ca="1" si="453"/>
        <v>-7.1820913862959745E-2</v>
      </c>
      <c r="SL128" s="24">
        <f t="shared" ca="1" si="453"/>
        <v>0.45509609037057491</v>
      </c>
      <c r="SM128" s="24">
        <f t="shared" ca="1" si="453"/>
        <v>-0.25451873678717446</v>
      </c>
      <c r="SN128" s="24">
        <f t="shared" ca="1" si="453"/>
        <v>1.0055632256366551</v>
      </c>
      <c r="SO128" s="24">
        <f t="shared" ca="1" si="453"/>
        <v>-0.16468439286217615</v>
      </c>
      <c r="SP128" s="24">
        <f t="shared" ca="1" si="453"/>
        <v>0.30423802152301616</v>
      </c>
      <c r="SQ128" s="24">
        <f t="shared" ca="1" si="453"/>
        <v>-0.34534346468810206</v>
      </c>
      <c r="SR128" s="24">
        <f t="shared" ca="1" si="453"/>
        <v>8.0140764266290031E-3</v>
      </c>
      <c r="SS128" s="24">
        <f t="shared" ca="1" si="453"/>
        <v>0.65222257664242922</v>
      </c>
      <c r="ST128" s="24">
        <f t="shared" ca="1" si="453"/>
        <v>0.84037979957927589</v>
      </c>
      <c r="SU128" s="24">
        <f t="shared" ca="1" si="453"/>
        <v>0.8722065624495019</v>
      </c>
      <c r="SV128" s="24">
        <f t="shared" ca="1" si="453"/>
        <v>0.46350397936355719</v>
      </c>
      <c r="SW128" s="24">
        <f t="shared" ca="1" si="453"/>
        <v>0.40536536506378329</v>
      </c>
      <c r="SX128" s="24">
        <f t="shared" ca="1" si="453"/>
        <v>-0.66869480162148565</v>
      </c>
      <c r="SY128" s="24">
        <f t="shared" ref="SY128:VJ128" ca="1" si="454">SY26-SY96*LearningRate</f>
        <v>0.40699978887153893</v>
      </c>
      <c r="SZ128" s="24">
        <f t="shared" ca="1" si="454"/>
        <v>1.4828777906958541E-2</v>
      </c>
      <c r="TA128" s="24">
        <f t="shared" ca="1" si="454"/>
        <v>-0.11315849847659101</v>
      </c>
      <c r="TB128" s="24">
        <f t="shared" ca="1" si="454"/>
        <v>-0.23975565938189114</v>
      </c>
      <c r="TC128" s="24">
        <f t="shared" ca="1" si="454"/>
        <v>0.41485592926379333</v>
      </c>
      <c r="TD128" s="24">
        <f t="shared" ca="1" si="454"/>
        <v>-0.92321507553409443</v>
      </c>
      <c r="TE128" s="24">
        <f t="shared" ca="1" si="454"/>
        <v>-0.34241044716773206</v>
      </c>
      <c r="TF128" s="24">
        <f t="shared" ca="1" si="454"/>
        <v>0.82650787866055164</v>
      </c>
      <c r="TG128" s="24">
        <f t="shared" ca="1" si="454"/>
        <v>-1.0097365186373739</v>
      </c>
      <c r="TH128" s="24">
        <f t="shared" ca="1" si="454"/>
        <v>0.77974724804668905</v>
      </c>
      <c r="TI128" s="24">
        <f t="shared" ca="1" si="454"/>
        <v>-0.35034268140506425</v>
      </c>
      <c r="TJ128" s="24">
        <f t="shared" ca="1" si="454"/>
        <v>0.16369022395336832</v>
      </c>
      <c r="TK128" s="24">
        <f t="shared" ca="1" si="454"/>
        <v>-3.678080078808707E-2</v>
      </c>
      <c r="TL128" s="24">
        <f t="shared" ca="1" si="454"/>
        <v>-0.8332661175033258</v>
      </c>
      <c r="TM128" s="24">
        <f t="shared" ca="1" si="454"/>
        <v>0.83393342573648477</v>
      </c>
      <c r="TN128" s="24">
        <f t="shared" ca="1" si="454"/>
        <v>-0.24652774323539836</v>
      </c>
      <c r="TO128" s="24">
        <f t="shared" ca="1" si="454"/>
        <v>-0.50278442768011766</v>
      </c>
      <c r="TP128" s="24">
        <f t="shared" ca="1" si="454"/>
        <v>0.12651687912031032</v>
      </c>
      <c r="TQ128" s="24">
        <f t="shared" ca="1" si="454"/>
        <v>-0.54183054656115737</v>
      </c>
      <c r="TR128" s="24">
        <f t="shared" ca="1" si="454"/>
        <v>-0.44503441762718621</v>
      </c>
      <c r="TS128" s="24">
        <f t="shared" ca="1" si="454"/>
        <v>-2.8633687736973577E-2</v>
      </c>
      <c r="TT128" s="24">
        <f t="shared" ca="1" si="454"/>
        <v>-0.89653679676428721</v>
      </c>
      <c r="TU128" s="24">
        <f t="shared" ca="1" si="454"/>
        <v>-0.50883078761369105</v>
      </c>
      <c r="TV128" s="24">
        <f t="shared" ca="1" si="454"/>
        <v>6.3099299948402673E-2</v>
      </c>
      <c r="TW128" s="24">
        <f t="shared" ca="1" si="454"/>
        <v>-0.5151216734814239</v>
      </c>
      <c r="TX128" s="24">
        <f t="shared" ca="1" si="454"/>
        <v>-0.55771416189133616</v>
      </c>
      <c r="TY128" s="24">
        <f t="shared" ca="1" si="454"/>
        <v>-0.2208833812539755</v>
      </c>
      <c r="TZ128" s="24">
        <f t="shared" ca="1" si="454"/>
        <v>-0.1584542088288583</v>
      </c>
      <c r="UA128" s="24">
        <f t="shared" ca="1" si="454"/>
        <v>-0.29603452022677301</v>
      </c>
      <c r="UB128" s="24">
        <f t="shared" ca="1" si="454"/>
        <v>0.51184654747352754</v>
      </c>
      <c r="UC128" s="24">
        <f t="shared" ca="1" si="454"/>
        <v>-0.57234490844171004</v>
      </c>
      <c r="UD128" s="24">
        <f t="shared" ca="1" si="454"/>
        <v>-0.30199941470006858</v>
      </c>
      <c r="UE128" s="24">
        <f t="shared" ca="1" si="454"/>
        <v>0.52953210403994178</v>
      </c>
      <c r="UF128" s="24">
        <f t="shared" ca="1" si="454"/>
        <v>-0.86262948260373185</v>
      </c>
      <c r="UG128" s="24">
        <f t="shared" ca="1" si="454"/>
        <v>0.42821747112533837</v>
      </c>
      <c r="UH128" s="24">
        <f t="shared" ca="1" si="454"/>
        <v>0.66297552905836499</v>
      </c>
      <c r="UI128" s="24">
        <f t="shared" ca="1" si="454"/>
        <v>-0.51225366392122873</v>
      </c>
      <c r="UJ128" s="24">
        <f t="shared" ca="1" si="454"/>
        <v>-0.28253867535092414</v>
      </c>
      <c r="UK128" s="24">
        <f t="shared" ca="1" si="454"/>
        <v>-0.24390900515227748</v>
      </c>
      <c r="UL128" s="24">
        <f t="shared" ca="1" si="454"/>
        <v>-9.2999299675498387E-2</v>
      </c>
      <c r="UM128" s="24">
        <f t="shared" ca="1" si="454"/>
        <v>0.73231289105259023</v>
      </c>
      <c r="UN128" s="24">
        <f t="shared" ca="1" si="454"/>
        <v>-9.7365144292569275E-2</v>
      </c>
      <c r="UO128" s="24">
        <f t="shared" ca="1" si="454"/>
        <v>0.67985567016260007</v>
      </c>
      <c r="UP128" s="24">
        <f t="shared" ca="1" si="454"/>
        <v>4.0750293702948047E-2</v>
      </c>
      <c r="UQ128" s="24">
        <f t="shared" ca="1" si="454"/>
        <v>0.52123460801909016</v>
      </c>
      <c r="UR128" s="24">
        <f t="shared" ca="1" si="454"/>
        <v>-0.42214104624365772</v>
      </c>
      <c r="US128" s="24">
        <f t="shared" ca="1" si="454"/>
        <v>-0.4197815037461532</v>
      </c>
      <c r="UT128" s="24">
        <f t="shared" ca="1" si="454"/>
        <v>0.26200648643569646</v>
      </c>
      <c r="UU128" s="24">
        <f t="shared" ca="1" si="454"/>
        <v>-0.57272442123432099</v>
      </c>
      <c r="UV128" s="24">
        <f t="shared" ca="1" si="454"/>
        <v>-0.96653530085585326</v>
      </c>
      <c r="UW128" s="24">
        <f t="shared" ca="1" si="454"/>
        <v>0.27944344207500471</v>
      </c>
      <c r="UX128" s="24">
        <f t="shared" ca="1" si="454"/>
        <v>-2.3209977365871071E-4</v>
      </c>
      <c r="UY128" s="24">
        <f t="shared" ca="1" si="454"/>
        <v>-0.41724304884859442</v>
      </c>
      <c r="UZ128" s="24">
        <f t="shared" ca="1" si="454"/>
        <v>-0.78103267156884282</v>
      </c>
      <c r="VA128" s="24">
        <f t="shared" ca="1" si="454"/>
        <v>0.2940358533014914</v>
      </c>
      <c r="VB128" s="24">
        <f t="shared" ca="1" si="454"/>
        <v>0.96244129837338266</v>
      </c>
      <c r="VC128" s="24">
        <f t="shared" ca="1" si="454"/>
        <v>0.1098924346878544</v>
      </c>
      <c r="VD128" s="24">
        <f t="shared" ca="1" si="454"/>
        <v>0.98430931250518017</v>
      </c>
      <c r="VE128" s="24">
        <f t="shared" ca="1" si="454"/>
        <v>-0.26824547175096253</v>
      </c>
      <c r="VF128" s="24">
        <f t="shared" ca="1" si="454"/>
        <v>1.0004924750794695</v>
      </c>
      <c r="VG128" s="24">
        <f t="shared" ca="1" si="454"/>
        <v>-0.47247901350647203</v>
      </c>
      <c r="VH128" s="24">
        <f t="shared" ca="1" si="454"/>
        <v>2.6093548371252454E-2</v>
      </c>
      <c r="VI128" s="24">
        <f t="shared" ca="1" si="454"/>
        <v>-0.22614112025183572</v>
      </c>
      <c r="VJ128" s="24">
        <f t="shared" ca="1" si="454"/>
        <v>-7.5337106770009543E-2</v>
      </c>
      <c r="VK128" s="24">
        <f t="shared" ref="VK128:XV128" ca="1" si="455">VK26-VK96*LearningRate</f>
        <v>0.11235398679074725</v>
      </c>
      <c r="VL128" s="24">
        <f t="shared" ca="1" si="455"/>
        <v>0.60655469950750218</v>
      </c>
      <c r="VM128" s="24">
        <f t="shared" ca="1" si="455"/>
        <v>0.35555979603904847</v>
      </c>
      <c r="VN128" s="24">
        <f t="shared" ca="1" si="455"/>
        <v>-0.45201292925708431</v>
      </c>
      <c r="VO128" s="24">
        <f t="shared" ca="1" si="455"/>
        <v>0.56117570373835768</v>
      </c>
      <c r="VP128" s="24">
        <f t="shared" ca="1" si="455"/>
        <v>0.95344465743620721</v>
      </c>
      <c r="VQ128" s="24">
        <f t="shared" ca="1" si="455"/>
        <v>-0.67084341419310867</v>
      </c>
      <c r="VR128" s="24">
        <f t="shared" ca="1" si="455"/>
        <v>-0.40947213617075268</v>
      </c>
      <c r="VS128" s="24">
        <f t="shared" ca="1" si="455"/>
        <v>0.75168697135980489</v>
      </c>
      <c r="VT128" s="24">
        <f t="shared" ca="1" si="455"/>
        <v>-0.27115482141820202</v>
      </c>
      <c r="VU128" s="24">
        <f t="shared" ca="1" si="455"/>
        <v>0.45982993508106018</v>
      </c>
      <c r="VV128" s="24">
        <f t="shared" ca="1" si="455"/>
        <v>-0.27027601702435755</v>
      </c>
      <c r="VW128" s="24">
        <f t="shared" ca="1" si="455"/>
        <v>-0.74170232937305336</v>
      </c>
      <c r="VX128" s="24">
        <f t="shared" ca="1" si="455"/>
        <v>0.34946920030902229</v>
      </c>
      <c r="VY128" s="24">
        <f t="shared" ca="1" si="455"/>
        <v>-0.96488355748937016</v>
      </c>
      <c r="VZ128" s="24">
        <f t="shared" ca="1" si="455"/>
        <v>-0.82763110316926802</v>
      </c>
      <c r="WA128" s="24">
        <f t="shared" ca="1" si="455"/>
        <v>0.68156228958739951</v>
      </c>
      <c r="WB128" s="24">
        <f t="shared" ca="1" si="455"/>
        <v>-0.90317492246195941</v>
      </c>
      <c r="WC128" s="24">
        <f t="shared" ca="1" si="455"/>
        <v>-0.23608280650359073</v>
      </c>
      <c r="WD128" s="24">
        <f t="shared" ca="1" si="455"/>
        <v>-0.24121042636584689</v>
      </c>
      <c r="WE128" s="24">
        <f t="shared" ca="1" si="455"/>
        <v>0.29888398673946215</v>
      </c>
      <c r="WF128" s="24">
        <f t="shared" ca="1" si="455"/>
        <v>-0.23483732411417246</v>
      </c>
      <c r="WG128" s="24">
        <f t="shared" ca="1" si="455"/>
        <v>-0.44229449229117107</v>
      </c>
      <c r="WH128" s="24">
        <f t="shared" ca="1" si="455"/>
        <v>0.68120140553223207</v>
      </c>
      <c r="WI128" s="24">
        <f t="shared" ca="1" si="455"/>
        <v>0.85414381613946666</v>
      </c>
      <c r="WJ128" s="24">
        <f t="shared" ca="1" si="455"/>
        <v>2.7485859243217642E-2</v>
      </c>
      <c r="WK128" s="24">
        <f t="shared" ca="1" si="455"/>
        <v>0.10452430365449433</v>
      </c>
      <c r="WL128" s="24">
        <f t="shared" ca="1" si="455"/>
        <v>0.97283190430903232</v>
      </c>
      <c r="WM128" s="24">
        <f t="shared" ca="1" si="455"/>
        <v>0.11817179044339818</v>
      </c>
      <c r="WN128" s="24">
        <f t="shared" ca="1" si="455"/>
        <v>0.41799102325975918</v>
      </c>
      <c r="WO128" s="24">
        <f t="shared" ca="1" si="455"/>
        <v>-0.69282805403763126</v>
      </c>
      <c r="WP128" s="24">
        <f t="shared" ca="1" si="455"/>
        <v>0.36818951085714668</v>
      </c>
      <c r="WQ128" s="24">
        <f t="shared" ca="1" si="455"/>
        <v>-0.41161268925020672</v>
      </c>
      <c r="WR128" s="24">
        <f t="shared" ca="1" si="455"/>
        <v>2.0443611190910298E-2</v>
      </c>
      <c r="WS128" s="24">
        <f t="shared" ca="1" si="455"/>
        <v>0.81928366586706824</v>
      </c>
      <c r="WT128" s="24">
        <f t="shared" ca="1" si="455"/>
        <v>0.91675937435810595</v>
      </c>
      <c r="WU128" s="24">
        <f t="shared" ca="1" si="455"/>
        <v>0.4614921690501167</v>
      </c>
      <c r="WV128" s="24">
        <f t="shared" ca="1" si="455"/>
        <v>-0.38906446283545082</v>
      </c>
      <c r="WW128" s="24">
        <f t="shared" ca="1" si="455"/>
        <v>0.7091174125166918</v>
      </c>
      <c r="WX128" s="24">
        <f t="shared" ca="1" si="455"/>
        <v>-0.30395931089813744</v>
      </c>
      <c r="WY128" s="24">
        <f t="shared" ca="1" si="455"/>
        <v>-0.88266978364286652</v>
      </c>
      <c r="WZ128" s="24">
        <f t="shared" ca="1" si="455"/>
        <v>0.28526862440077982</v>
      </c>
      <c r="XA128" s="24">
        <f t="shared" ca="1" si="455"/>
        <v>-8.7670893983823675E-2</v>
      </c>
      <c r="XB128" s="24">
        <f t="shared" ca="1" si="455"/>
        <v>-0.26695706842313316</v>
      </c>
      <c r="XC128" s="24">
        <f t="shared" ca="1" si="455"/>
        <v>-5.4628962790186829E-2</v>
      </c>
      <c r="XD128" s="24">
        <f t="shared" ca="1" si="455"/>
        <v>-0.48728821680280371</v>
      </c>
      <c r="XE128" s="24">
        <f t="shared" ca="1" si="455"/>
        <v>0.23387802872233304</v>
      </c>
      <c r="XF128" s="24">
        <f t="shared" ca="1" si="455"/>
        <v>-0.44947629128790689</v>
      </c>
      <c r="XG128" s="24">
        <f t="shared" ca="1" si="455"/>
        <v>-0.87112808023020349</v>
      </c>
      <c r="XH128" s="24">
        <f t="shared" ca="1" si="455"/>
        <v>0.38180330053035294</v>
      </c>
      <c r="XI128" s="24">
        <f t="shared" ca="1" si="455"/>
        <v>-0.86293885137777682</v>
      </c>
      <c r="XJ128" s="24">
        <f t="shared" ca="1" si="455"/>
        <v>3.8322863746415213E-2</v>
      </c>
      <c r="XK128" s="24">
        <f t="shared" ca="1" si="455"/>
        <v>-0.45046583615156066</v>
      </c>
      <c r="XL128" s="24">
        <f t="shared" ca="1" si="455"/>
        <v>-0.5062389945165614</v>
      </c>
      <c r="XM128" s="24">
        <f t="shared" ca="1" si="455"/>
        <v>-0.4773112646140476</v>
      </c>
      <c r="XN128" s="24">
        <f t="shared" ca="1" si="455"/>
        <v>0.66296811333788852</v>
      </c>
      <c r="XO128" s="24">
        <f t="shared" ca="1" si="455"/>
        <v>0.20708287873007611</v>
      </c>
      <c r="XP128" s="24">
        <f t="shared" ca="1" si="455"/>
        <v>-0.94988610877108259</v>
      </c>
      <c r="XQ128" s="24">
        <f t="shared" ca="1" si="455"/>
        <v>-0.5522569137501071</v>
      </c>
      <c r="XR128" s="24">
        <f t="shared" ca="1" si="455"/>
        <v>-0.1246771089307224</v>
      </c>
      <c r="XS128" s="24">
        <f t="shared" ca="1" si="455"/>
        <v>0.59127159432326781</v>
      </c>
      <c r="XT128" s="24">
        <f t="shared" ca="1" si="455"/>
        <v>-0.22430782020840187</v>
      </c>
      <c r="XU128" s="24">
        <f t="shared" ca="1" si="455"/>
        <v>-0.49387510422187059</v>
      </c>
      <c r="XV128" s="24">
        <f t="shared" ca="1" si="455"/>
        <v>0.93435788204718029</v>
      </c>
      <c r="XW128" s="24">
        <f t="shared" ref="XW128:AAH128" ca="1" si="456">XW26-XW96*LearningRate</f>
        <v>0.15168547400362342</v>
      </c>
      <c r="XX128" s="24">
        <f t="shared" ca="1" si="456"/>
        <v>4.1572609244139767E-2</v>
      </c>
      <c r="XY128" s="24">
        <f t="shared" ca="1" si="456"/>
        <v>-0.74006851854982814</v>
      </c>
      <c r="XZ128" s="24">
        <f t="shared" ca="1" si="456"/>
        <v>7.314033585957498E-3</v>
      </c>
      <c r="YA128" s="24">
        <f t="shared" ca="1" si="456"/>
        <v>-0.69873423442666582</v>
      </c>
      <c r="YB128" s="24">
        <f t="shared" ca="1" si="456"/>
        <v>-0.72999283121766445</v>
      </c>
      <c r="YC128" s="24">
        <f t="shared" ca="1" si="456"/>
        <v>0.43240286586163723</v>
      </c>
      <c r="YD128" s="24">
        <f t="shared" ca="1" si="456"/>
        <v>1.1318967505624486E-2</v>
      </c>
      <c r="YE128" s="24">
        <f t="shared" ca="1" si="456"/>
        <v>0.81322085697088087</v>
      </c>
      <c r="YF128" s="24">
        <f t="shared" ca="1" si="456"/>
        <v>0.21764620873698984</v>
      </c>
      <c r="YG128" s="24">
        <f t="shared" ca="1" si="456"/>
        <v>0.16791394862095257</v>
      </c>
      <c r="YH128" s="24">
        <f t="shared" ca="1" si="456"/>
        <v>0.58146267558759335</v>
      </c>
      <c r="YI128" s="24">
        <f t="shared" ca="1" si="456"/>
        <v>-2.5718068782139381E-2</v>
      </c>
      <c r="YJ128" s="24">
        <f t="shared" ca="1" si="456"/>
        <v>0.82204611859890908</v>
      </c>
      <c r="YK128" s="24">
        <f t="shared" ca="1" si="456"/>
        <v>-0.84838102860960019</v>
      </c>
      <c r="YL128" s="24">
        <f t="shared" ca="1" si="456"/>
        <v>-0.82292946696806546</v>
      </c>
      <c r="YM128" s="24">
        <f t="shared" ca="1" si="456"/>
        <v>0.68146535106731621</v>
      </c>
      <c r="YN128" s="24">
        <f t="shared" ca="1" si="456"/>
        <v>0.86980233315004618</v>
      </c>
      <c r="YO128" s="24">
        <f t="shared" ca="1" si="456"/>
        <v>0.32274244234061839</v>
      </c>
      <c r="YP128" s="24">
        <f t="shared" ca="1" si="456"/>
        <v>-0.25274825542514939</v>
      </c>
      <c r="YQ128" s="24">
        <f t="shared" ca="1" si="456"/>
        <v>-0.47580051843343368</v>
      </c>
      <c r="YR128" s="24">
        <f t="shared" ca="1" si="456"/>
        <v>0.4186284958085405</v>
      </c>
      <c r="YS128" s="24">
        <f t="shared" ca="1" si="456"/>
        <v>-0.78178698188539364</v>
      </c>
      <c r="YT128" s="24">
        <f t="shared" ca="1" si="456"/>
        <v>0.12709566668181116</v>
      </c>
      <c r="YU128" s="24">
        <f t="shared" ca="1" si="456"/>
        <v>0.71318188586281173</v>
      </c>
      <c r="YV128" s="24">
        <f t="shared" ca="1" si="456"/>
        <v>-0.67267410079392231</v>
      </c>
      <c r="YW128" s="24">
        <f t="shared" ca="1" si="456"/>
        <v>0.4426084410336657</v>
      </c>
      <c r="YX128" s="24">
        <f t="shared" ca="1" si="456"/>
        <v>-0.81775977867180205</v>
      </c>
      <c r="YY128" s="24">
        <f t="shared" ca="1" si="456"/>
        <v>-0.27928357003972126</v>
      </c>
      <c r="YZ128" s="24">
        <f t="shared" ca="1" si="456"/>
        <v>-0.18081521037359008</v>
      </c>
      <c r="ZA128" s="24">
        <f t="shared" ca="1" si="456"/>
        <v>0.17051557858446623</v>
      </c>
      <c r="ZB128" s="24">
        <f t="shared" ca="1" si="456"/>
        <v>-0.48881684989497487</v>
      </c>
      <c r="ZC128" s="24">
        <f t="shared" ca="1" si="456"/>
        <v>0.56004852170109243</v>
      </c>
      <c r="ZD128" s="24">
        <f t="shared" ca="1" si="456"/>
        <v>0.66811806235601057</v>
      </c>
      <c r="ZE128" s="24">
        <f t="shared" ca="1" si="456"/>
        <v>0.225800168264747</v>
      </c>
      <c r="ZF128" s="24">
        <f t="shared" ca="1" si="456"/>
        <v>0.15010274122542433</v>
      </c>
      <c r="ZG128" s="24">
        <f t="shared" ca="1" si="456"/>
        <v>0.4056400331167378</v>
      </c>
      <c r="ZH128" s="24">
        <f t="shared" ca="1" si="456"/>
        <v>0.13320784340932321</v>
      </c>
      <c r="ZI128" s="24">
        <f t="shared" ca="1" si="456"/>
        <v>0.59769525590385775</v>
      </c>
      <c r="ZJ128" s="24">
        <f t="shared" ca="1" si="456"/>
        <v>-0.68211275987223419</v>
      </c>
      <c r="ZK128" s="24">
        <f t="shared" ca="1" si="456"/>
        <v>0.43778640942254332</v>
      </c>
      <c r="ZL128" s="24">
        <f t="shared" ca="1" si="456"/>
        <v>-0.2401541825498682</v>
      </c>
      <c r="ZM128" s="24">
        <f t="shared" ca="1" si="456"/>
        <v>-0.96541738467115967</v>
      </c>
      <c r="ZN128" s="24">
        <f t="shared" ca="1" si="456"/>
        <v>-0.10436609949448487</v>
      </c>
      <c r="ZO128" s="24">
        <f t="shared" ca="1" si="456"/>
        <v>-0.53051028835964387</v>
      </c>
      <c r="ZP128" s="24">
        <f t="shared" ca="1" si="456"/>
        <v>0.86666616610752734</v>
      </c>
      <c r="ZQ128" s="24">
        <f t="shared" ca="1" si="456"/>
        <v>-0.4245155874083435</v>
      </c>
      <c r="ZR128" s="24">
        <f t="shared" ca="1" si="456"/>
        <v>-0.37692723873759948</v>
      </c>
      <c r="ZS128" s="24">
        <f t="shared" ca="1" si="456"/>
        <v>-8.8926907578610284E-2</v>
      </c>
      <c r="ZT128" s="24">
        <f t="shared" ca="1" si="456"/>
        <v>0.91881899932100675</v>
      </c>
      <c r="ZU128" s="24">
        <f t="shared" ca="1" si="456"/>
        <v>-0.96363745910090037</v>
      </c>
      <c r="ZV128" s="24">
        <f t="shared" ca="1" si="456"/>
        <v>0.83886956214877062</v>
      </c>
      <c r="ZW128" s="24">
        <f t="shared" ca="1" si="456"/>
        <v>-0.2148960320639918</v>
      </c>
      <c r="ZX128" s="24">
        <f t="shared" ca="1" si="456"/>
        <v>0.7451437753471053</v>
      </c>
      <c r="ZY128" s="24">
        <f t="shared" ca="1" si="456"/>
        <v>0.37954885620012629</v>
      </c>
      <c r="ZZ128" s="24">
        <f t="shared" ca="1" si="456"/>
        <v>0.78389139598577973</v>
      </c>
      <c r="AAA128" s="24">
        <f t="shared" ca="1" si="456"/>
        <v>0.93825222413132625</v>
      </c>
      <c r="AAB128" s="24">
        <f t="shared" ca="1" si="456"/>
        <v>-0.43893033417693406</v>
      </c>
      <c r="AAC128" s="24">
        <f t="shared" ca="1" si="456"/>
        <v>0.56075294369869355</v>
      </c>
      <c r="AAD128" s="24">
        <f t="shared" ca="1" si="456"/>
        <v>-0.47480454243572223</v>
      </c>
      <c r="AAE128" s="24">
        <f t="shared" ca="1" si="456"/>
        <v>0.54336675978694648</v>
      </c>
      <c r="AAF128" s="24">
        <f t="shared" ca="1" si="456"/>
        <v>0.40740393293260613</v>
      </c>
      <c r="AAG128" s="24">
        <f t="shared" ca="1" si="456"/>
        <v>0.13808214259303311</v>
      </c>
      <c r="AAH128" s="24">
        <f t="shared" ca="1" si="456"/>
        <v>0.56181042136465753</v>
      </c>
      <c r="AAI128" s="24">
        <f t="shared" ref="AAI128:ACT128" ca="1" si="457">AAI26-AAI96*LearningRate</f>
        <v>0.84429731043222767</v>
      </c>
      <c r="AAJ128" s="24">
        <f t="shared" ca="1" si="457"/>
        <v>0.63188442039223724</v>
      </c>
      <c r="AAK128" s="24">
        <f t="shared" ca="1" si="457"/>
        <v>-0.41187394794129223</v>
      </c>
      <c r="AAL128" s="24">
        <f t="shared" ca="1" si="457"/>
        <v>-0.88810468071191617</v>
      </c>
      <c r="AAM128" s="24">
        <f t="shared" ca="1" si="457"/>
        <v>0.59081213470914395</v>
      </c>
      <c r="AAN128" s="24">
        <f t="shared" ca="1" si="457"/>
        <v>1.4465692877093058E-2</v>
      </c>
      <c r="AAO128" s="24">
        <f t="shared" ca="1" si="457"/>
        <v>-0.94793153579105438</v>
      </c>
      <c r="AAP128" s="24">
        <f t="shared" ca="1" si="457"/>
        <v>-0.53204019936350766</v>
      </c>
      <c r="AAQ128" s="24">
        <f t="shared" ca="1" si="457"/>
        <v>-0.90223592618142301</v>
      </c>
      <c r="AAR128" s="24">
        <f t="shared" ca="1" si="457"/>
        <v>-0.58161605024003626</v>
      </c>
      <c r="AAS128" s="24">
        <f t="shared" ca="1" si="457"/>
        <v>-9.5878899938363793E-2</v>
      </c>
      <c r="AAT128" s="24">
        <f t="shared" ca="1" si="457"/>
        <v>2.4909179918710871E-2</v>
      </c>
      <c r="AAU128" s="24">
        <f t="shared" ca="1" si="457"/>
        <v>-6.0662408422518084E-2</v>
      </c>
      <c r="AAV128" s="24">
        <f t="shared" ca="1" si="457"/>
        <v>-0.91446126031637653</v>
      </c>
      <c r="AAW128" s="24">
        <f t="shared" ca="1" si="457"/>
        <v>0.40259286957300383</v>
      </c>
      <c r="AAX128" s="24">
        <f t="shared" ca="1" si="457"/>
        <v>0.94548132366772875</v>
      </c>
      <c r="AAY128" s="24">
        <f t="shared" ca="1" si="457"/>
        <v>0.44923930105151888</v>
      </c>
      <c r="AAZ128" s="24">
        <f t="shared" ca="1" si="457"/>
        <v>0.21545245990249995</v>
      </c>
      <c r="ABA128" s="24">
        <f t="shared" ca="1" si="457"/>
        <v>-0.86845793904201352</v>
      </c>
      <c r="ABB128" s="24">
        <f t="shared" ca="1" si="457"/>
        <v>-0.62938639236520522</v>
      </c>
      <c r="ABC128" s="24">
        <f t="shared" ca="1" si="457"/>
        <v>0.85708895712226885</v>
      </c>
      <c r="ABD128" s="24">
        <f t="shared" ca="1" si="457"/>
        <v>-0.51666256918835485</v>
      </c>
      <c r="ABE128" s="24">
        <f t="shared" ca="1" si="457"/>
        <v>0.72037477263430261</v>
      </c>
      <c r="ABF128" s="24">
        <f t="shared" ca="1" si="457"/>
        <v>3.9275128921628211E-2</v>
      </c>
      <c r="ABG128" s="24">
        <f t="shared" ca="1" si="457"/>
        <v>0.25022857943752846</v>
      </c>
      <c r="ABH128" s="24">
        <f t="shared" ca="1" si="457"/>
        <v>-0.4694842022485558</v>
      </c>
      <c r="ABI128" s="24">
        <f t="shared" ca="1" si="457"/>
        <v>0.14733740584330787</v>
      </c>
      <c r="ABJ128" s="24">
        <f t="shared" ca="1" si="457"/>
        <v>0.25739092113544815</v>
      </c>
      <c r="ABK128" s="24">
        <f t="shared" ca="1" si="457"/>
        <v>0.3540749865206626</v>
      </c>
      <c r="ABL128" s="24">
        <f t="shared" ca="1" si="457"/>
        <v>0.40486496929843729</v>
      </c>
      <c r="ABM128" s="24">
        <f t="shared" ca="1" si="457"/>
        <v>-0.31650280562348682</v>
      </c>
      <c r="ABN128" s="24">
        <f t="shared" ca="1" si="457"/>
        <v>-0.76216200991186311</v>
      </c>
      <c r="ABO128" s="24">
        <f t="shared" ca="1" si="457"/>
        <v>-0.28194051080788357</v>
      </c>
      <c r="ABP128" s="24">
        <f t="shared" ca="1" si="457"/>
        <v>-0.44474816503410625</v>
      </c>
      <c r="ABQ128" s="24">
        <f t="shared" ca="1" si="457"/>
        <v>0.27615386369418599</v>
      </c>
      <c r="ABR128" s="24">
        <f t="shared" ca="1" si="457"/>
        <v>-0.36374217652894048</v>
      </c>
      <c r="ABS128" s="24">
        <f t="shared" ca="1" si="457"/>
        <v>9.8515407070948552E-2</v>
      </c>
      <c r="ABT128" s="24">
        <f t="shared" ca="1" si="457"/>
        <v>0.54660777515792391</v>
      </c>
      <c r="ABU128" s="24">
        <f t="shared" ca="1" si="457"/>
        <v>0.89423750255454326</v>
      </c>
      <c r="ABV128" s="24">
        <f t="shared" ca="1" si="457"/>
        <v>-0.60454251666808756</v>
      </c>
      <c r="ABW128" s="24">
        <f t="shared" ca="1" si="457"/>
        <v>0.44680808242823455</v>
      </c>
      <c r="ABX128" s="24">
        <f t="shared" ca="1" si="457"/>
        <v>0.55623868709119584</v>
      </c>
      <c r="ABY128" s="24">
        <f t="shared" ca="1" si="457"/>
        <v>0.18106636657623806</v>
      </c>
      <c r="ABZ128" s="24">
        <f t="shared" ca="1" si="457"/>
        <v>0.41777356335828231</v>
      </c>
      <c r="ACA128" s="24">
        <f t="shared" ca="1" si="457"/>
        <v>-0.69133618775722372</v>
      </c>
      <c r="ACB128" s="24">
        <f t="shared" ca="1" si="457"/>
        <v>-0.38914129117527202</v>
      </c>
      <c r="ACC128" s="24">
        <f t="shared" ca="1" si="457"/>
        <v>-6.4893413324537283E-2</v>
      </c>
      <c r="ACD128" s="24">
        <f t="shared" ca="1" si="457"/>
        <v>0.78221274223061599</v>
      </c>
      <c r="ACE128" s="24">
        <f t="shared" ca="1" si="457"/>
        <v>-0.79170285179559574</v>
      </c>
      <c r="ACF128" s="24">
        <f t="shared" ca="1" si="457"/>
        <v>-0.9801272355462145</v>
      </c>
      <c r="ACG128" s="24">
        <f t="shared" ca="1" si="457"/>
        <v>-0.47911937416312689</v>
      </c>
      <c r="ACH128" s="24">
        <f t="shared" ca="1" si="457"/>
        <v>0.18249548010142977</v>
      </c>
      <c r="ACI128" s="24">
        <f t="shared" ca="1" si="457"/>
        <v>0.99325227319004838</v>
      </c>
      <c r="ACJ128" s="24">
        <f t="shared" ca="1" si="457"/>
        <v>3.5619214619514437E-3</v>
      </c>
      <c r="ACK128" s="24">
        <f t="shared" ca="1" si="457"/>
        <v>0.96222586731866144</v>
      </c>
      <c r="ACL128" s="24">
        <f t="shared" ca="1" si="457"/>
        <v>0.71945403463338775</v>
      </c>
      <c r="ACM128" s="24">
        <f t="shared" ca="1" si="457"/>
        <v>0.27078183451246807</v>
      </c>
      <c r="ACN128" s="24">
        <f t="shared" ca="1" si="457"/>
        <v>-0.68490696033851539</v>
      </c>
      <c r="ACO128" s="24">
        <f t="shared" ca="1" si="457"/>
        <v>0.34814875464455264</v>
      </c>
      <c r="ACP128" s="24">
        <f t="shared" ca="1" si="457"/>
        <v>0.59018659672856733</v>
      </c>
      <c r="ACQ128" s="24">
        <f t="shared" ca="1" si="457"/>
        <v>-0.22526727051592046</v>
      </c>
      <c r="ACR128" s="24">
        <f t="shared" ca="1" si="457"/>
        <v>0.82208499680872449</v>
      </c>
      <c r="ACS128" s="24">
        <f t="shared" ca="1" si="457"/>
        <v>-0.30537430310953462</v>
      </c>
      <c r="ACT128" s="24">
        <f t="shared" ca="1" si="457"/>
        <v>-0.2969552773488171</v>
      </c>
      <c r="ACU128" s="24">
        <f t="shared" ref="ACU128:ADK128" ca="1" si="458">ACU26-ACU96*LearningRate</f>
        <v>0.11417339682631848</v>
      </c>
      <c r="ACV128" s="24">
        <f t="shared" ca="1" si="458"/>
        <v>-0.73747781918568234</v>
      </c>
      <c r="ACW128" s="24">
        <f t="shared" ca="1" si="458"/>
        <v>-0.48667557732268624</v>
      </c>
      <c r="ACX128" s="24">
        <f t="shared" ca="1" si="458"/>
        <v>-0.57236118202220576</v>
      </c>
      <c r="ACY128" s="24">
        <f t="shared" ca="1" si="458"/>
        <v>0.22699045547813093</v>
      </c>
      <c r="ACZ128" s="24">
        <f t="shared" ca="1" si="458"/>
        <v>-0.64749278858307635</v>
      </c>
      <c r="ADA128" s="24">
        <f t="shared" ca="1" si="458"/>
        <v>0.14095572124959097</v>
      </c>
      <c r="ADB128" s="24">
        <f t="shared" ca="1" si="458"/>
        <v>0.1934741729418841</v>
      </c>
      <c r="ADC128" s="24">
        <f t="shared" ca="1" si="458"/>
        <v>-0.30615184729216088</v>
      </c>
      <c r="ADD128" s="24">
        <f t="shared" ca="1" si="458"/>
        <v>-0.60361510415464781</v>
      </c>
      <c r="ADE128" s="24">
        <f t="shared" ca="1" si="458"/>
        <v>0.16285642319656166</v>
      </c>
      <c r="ADF128" s="24">
        <f t="shared" ca="1" si="458"/>
        <v>0.61283978510006176</v>
      </c>
      <c r="ADG128" s="24">
        <f t="shared" ca="1" si="458"/>
        <v>-0.81926275335181042</v>
      </c>
      <c r="ADH128" s="24">
        <f t="shared" ca="1" si="458"/>
        <v>0.34309282117131834</v>
      </c>
      <c r="ADI128" s="24">
        <f t="shared" ca="1" si="458"/>
        <v>0.1199871947293585</v>
      </c>
      <c r="ADJ128" s="24">
        <f t="shared" ca="1" si="458"/>
        <v>-9.7885090907482916E-2</v>
      </c>
      <c r="ADK128" s="25">
        <f t="shared" ca="1" si="458"/>
        <v>9.7783514467155962E-3</v>
      </c>
    </row>
    <row r="129" spans="7:791" x14ac:dyDescent="0.25">
      <c r="G129" s="23">
        <f t="shared" ref="G129:BR129" ca="1" si="459">G27-G97*LearningRate</f>
        <v>0.22439958652907591</v>
      </c>
      <c r="H129" s="24">
        <f t="shared" ca="1" si="459"/>
        <v>0.95875452687548379</v>
      </c>
      <c r="I129" s="24">
        <f t="shared" ca="1" si="459"/>
        <v>0.57539428601497122</v>
      </c>
      <c r="J129" s="24">
        <f t="shared" ca="1" si="459"/>
        <v>-6.1080356750603568E-2</v>
      </c>
      <c r="K129" s="24">
        <f t="shared" ca="1" si="459"/>
        <v>0.86325144086645866</v>
      </c>
      <c r="L129" s="24">
        <f t="shared" ca="1" si="459"/>
        <v>0.17072747234459382</v>
      </c>
      <c r="M129" s="24">
        <f t="shared" ca="1" si="459"/>
        <v>-0.44246608223731282</v>
      </c>
      <c r="N129" s="24">
        <f t="shared" ca="1" si="459"/>
        <v>0.13227939293181787</v>
      </c>
      <c r="O129" s="24">
        <f t="shared" ca="1" si="459"/>
        <v>-0.64690743376981352</v>
      </c>
      <c r="P129" s="24">
        <f t="shared" ca="1" si="459"/>
        <v>0.21051915381423111</v>
      </c>
      <c r="Q129" s="24">
        <f t="shared" ca="1" si="459"/>
        <v>-0.39327478783074771</v>
      </c>
      <c r="R129" s="24">
        <f t="shared" ca="1" si="459"/>
        <v>-0.53234000298036577</v>
      </c>
      <c r="S129" s="24">
        <f t="shared" ca="1" si="459"/>
        <v>-0.59482625941191936</v>
      </c>
      <c r="T129" s="24">
        <f t="shared" ca="1" si="459"/>
        <v>-0.85272736928834747</v>
      </c>
      <c r="U129" s="24">
        <f t="shared" ca="1" si="459"/>
        <v>-0.35282979519913399</v>
      </c>
      <c r="V129" s="24">
        <f t="shared" ca="1" si="459"/>
        <v>-0.65387335340775832</v>
      </c>
      <c r="W129" s="24">
        <f t="shared" ca="1" si="459"/>
        <v>1.7982773840023482E-2</v>
      </c>
      <c r="X129" s="24">
        <f t="shared" ca="1" si="459"/>
        <v>0.49432788280619283</v>
      </c>
      <c r="Y129" s="24">
        <f t="shared" ca="1" si="459"/>
        <v>-0.67443793885161507</v>
      </c>
      <c r="Z129" s="24">
        <f t="shared" ca="1" si="459"/>
        <v>0.94105084824287299</v>
      </c>
      <c r="AA129" s="24">
        <f t="shared" ca="1" si="459"/>
        <v>0.94878702743202759</v>
      </c>
      <c r="AB129" s="24">
        <f t="shared" ca="1" si="459"/>
        <v>0.41982826107563337</v>
      </c>
      <c r="AC129" s="24">
        <f t="shared" ca="1" si="459"/>
        <v>0.39250468613599238</v>
      </c>
      <c r="AD129" s="24">
        <f t="shared" ca="1" si="459"/>
        <v>0.82995873402557385</v>
      </c>
      <c r="AE129" s="24">
        <f t="shared" ca="1" si="459"/>
        <v>-0.12101087401260824</v>
      </c>
      <c r="AF129" s="24">
        <f t="shared" ca="1" si="459"/>
        <v>-0.82112375669286575</v>
      </c>
      <c r="AG129" s="24">
        <f t="shared" ca="1" si="459"/>
        <v>0.27177458350680389</v>
      </c>
      <c r="AH129" s="24">
        <f t="shared" ca="1" si="459"/>
        <v>-0.73566113636509289</v>
      </c>
      <c r="AI129" s="24">
        <f t="shared" ca="1" si="459"/>
        <v>-0.55521495036452673</v>
      </c>
      <c r="AJ129" s="24">
        <f t="shared" ca="1" si="459"/>
        <v>7.3879223799402038E-2</v>
      </c>
      <c r="AK129" s="24">
        <f t="shared" ca="1" si="459"/>
        <v>-0.95483033264674422</v>
      </c>
      <c r="AL129" s="24">
        <f t="shared" ca="1" si="459"/>
        <v>-0.10696109452843994</v>
      </c>
      <c r="AM129" s="24">
        <f t="shared" ca="1" si="459"/>
        <v>-0.49790647781468295</v>
      </c>
      <c r="AN129" s="24">
        <f t="shared" ca="1" si="459"/>
        <v>-0.84292191476777489</v>
      </c>
      <c r="AO129" s="24">
        <f t="shared" ca="1" si="459"/>
        <v>4.837074726088661E-2</v>
      </c>
      <c r="AP129" s="24">
        <f t="shared" ca="1" si="459"/>
        <v>0.20928160267237494</v>
      </c>
      <c r="AQ129" s="24">
        <f t="shared" ca="1" si="459"/>
        <v>-6.3478365553893329E-2</v>
      </c>
      <c r="AR129" s="24">
        <f t="shared" ca="1" si="459"/>
        <v>-0.99568807054185404</v>
      </c>
      <c r="AS129" s="24">
        <f t="shared" ca="1" si="459"/>
        <v>-0.50963853460312381</v>
      </c>
      <c r="AT129" s="24">
        <f t="shared" ca="1" si="459"/>
        <v>-1.0093012712569931</v>
      </c>
      <c r="AU129" s="24">
        <f t="shared" ca="1" si="459"/>
        <v>0.67678370189092041</v>
      </c>
      <c r="AV129" s="24">
        <f t="shared" ca="1" si="459"/>
        <v>-0.5682729850064312</v>
      </c>
      <c r="AW129" s="24">
        <f t="shared" ca="1" si="459"/>
        <v>-1.0136144042968094</v>
      </c>
      <c r="AX129" s="24">
        <f t="shared" ca="1" si="459"/>
        <v>0.81425469791687455</v>
      </c>
      <c r="AY129" s="24">
        <f t="shared" ca="1" si="459"/>
        <v>-0.20811628905229909</v>
      </c>
      <c r="AZ129" s="24">
        <f t="shared" ca="1" si="459"/>
        <v>-0.9912170408948402</v>
      </c>
      <c r="BA129" s="24">
        <f t="shared" ca="1" si="459"/>
        <v>0.91853221529508899</v>
      </c>
      <c r="BB129" s="24">
        <f t="shared" ca="1" si="459"/>
        <v>0.49748682845794207</v>
      </c>
      <c r="BC129" s="24">
        <f t="shared" ca="1" si="459"/>
        <v>0.36618870413310139</v>
      </c>
      <c r="BD129" s="24">
        <f t="shared" ca="1" si="459"/>
        <v>-0.76942299815209036</v>
      </c>
      <c r="BE129" s="24">
        <f t="shared" ca="1" si="459"/>
        <v>3.8620499033539146E-2</v>
      </c>
      <c r="BF129" s="24">
        <f t="shared" ca="1" si="459"/>
        <v>-0.61676974419241759</v>
      </c>
      <c r="BG129" s="24">
        <f t="shared" ca="1" si="459"/>
        <v>-0.20969422304117305</v>
      </c>
      <c r="BH129" s="24">
        <f t="shared" ca="1" si="459"/>
        <v>0.93745616505518226</v>
      </c>
      <c r="BI129" s="24">
        <f t="shared" ca="1" si="459"/>
        <v>-0.13681366388926267</v>
      </c>
      <c r="BJ129" s="24">
        <f t="shared" ca="1" si="459"/>
        <v>-0.72742898452151605</v>
      </c>
      <c r="BK129" s="24">
        <f t="shared" ca="1" si="459"/>
        <v>0.23289736117232032</v>
      </c>
      <c r="BL129" s="24">
        <f t="shared" ca="1" si="459"/>
        <v>-0.18684366380648401</v>
      </c>
      <c r="BM129" s="24">
        <f t="shared" ca="1" si="459"/>
        <v>-0.55597222676556468</v>
      </c>
      <c r="BN129" s="24">
        <f t="shared" ca="1" si="459"/>
        <v>-0.9471220900566375</v>
      </c>
      <c r="BO129" s="24">
        <f t="shared" ca="1" si="459"/>
        <v>-0.35773355004884549</v>
      </c>
      <c r="BP129" s="24">
        <f t="shared" ca="1" si="459"/>
        <v>-0.33772510356639612</v>
      </c>
      <c r="BQ129" s="24">
        <f t="shared" ca="1" si="459"/>
        <v>0.22373984829577617</v>
      </c>
      <c r="BR129" s="24">
        <f t="shared" ca="1" si="459"/>
        <v>0.66678377464756178</v>
      </c>
      <c r="BS129" s="24">
        <f t="shared" ref="BS129:ED129" ca="1" si="460">BS27-BS97*LearningRate</f>
        <v>0.19282793329191683</v>
      </c>
      <c r="BT129" s="24">
        <f t="shared" ca="1" si="460"/>
        <v>-6.6729308683522628E-2</v>
      </c>
      <c r="BU129" s="24">
        <f t="shared" ca="1" si="460"/>
        <v>0.88860138016593804</v>
      </c>
      <c r="BV129" s="24">
        <f t="shared" ca="1" si="460"/>
        <v>-1.0142407297466298</v>
      </c>
      <c r="BW129" s="24">
        <f t="shared" ca="1" si="460"/>
        <v>0.86143021921639118</v>
      </c>
      <c r="BX129" s="24">
        <f t="shared" ca="1" si="460"/>
        <v>-0.8280005165781813</v>
      </c>
      <c r="BY129" s="24">
        <f t="shared" ca="1" si="460"/>
        <v>-0.85948985370048914</v>
      </c>
      <c r="BZ129" s="24">
        <f t="shared" ca="1" si="460"/>
        <v>-0.27908912794345425</v>
      </c>
      <c r="CA129" s="24">
        <f t="shared" ca="1" si="460"/>
        <v>-0.26819745191460298</v>
      </c>
      <c r="CB129" s="24">
        <f t="shared" ca="1" si="460"/>
        <v>-0.57024017672171856</v>
      </c>
      <c r="CC129" s="24">
        <f t="shared" ca="1" si="460"/>
        <v>3.1438677773111927E-2</v>
      </c>
      <c r="CD129" s="24">
        <f t="shared" ca="1" si="460"/>
        <v>0.81777447444527307</v>
      </c>
      <c r="CE129" s="24">
        <f t="shared" ca="1" si="460"/>
        <v>9.9060307982794291E-2</v>
      </c>
      <c r="CF129" s="24">
        <f t="shared" ca="1" si="460"/>
        <v>-0.25883937784736616</v>
      </c>
      <c r="CG129" s="24">
        <f t="shared" ca="1" si="460"/>
        <v>0.38794029812250025</v>
      </c>
      <c r="CH129" s="24">
        <f t="shared" ca="1" si="460"/>
        <v>-0.33664136514661464</v>
      </c>
      <c r="CI129" s="24">
        <f t="shared" ca="1" si="460"/>
        <v>0.7037912196635181</v>
      </c>
      <c r="CJ129" s="24">
        <f t="shared" ca="1" si="460"/>
        <v>-0.96564570801534688</v>
      </c>
      <c r="CK129" s="24">
        <f t="shared" ca="1" si="460"/>
        <v>-9.4733790023294379E-2</v>
      </c>
      <c r="CL129" s="24">
        <f t="shared" ca="1" si="460"/>
        <v>-0.53329767239241299</v>
      </c>
      <c r="CM129" s="24">
        <f t="shared" ca="1" si="460"/>
        <v>-4.2946361668137437E-2</v>
      </c>
      <c r="CN129" s="24">
        <f t="shared" ca="1" si="460"/>
        <v>-0.7126704086246185</v>
      </c>
      <c r="CO129" s="24">
        <f t="shared" ca="1" si="460"/>
        <v>-0.36197273619543385</v>
      </c>
      <c r="CP129" s="24">
        <f t="shared" ca="1" si="460"/>
        <v>0.69255270722906226</v>
      </c>
      <c r="CQ129" s="24">
        <f t="shared" ca="1" si="460"/>
        <v>0.65286957202249973</v>
      </c>
      <c r="CR129" s="24">
        <f t="shared" ca="1" si="460"/>
        <v>-0.54031969358561827</v>
      </c>
      <c r="CS129" s="24">
        <f t="shared" ca="1" si="460"/>
        <v>-0.16984655611367075</v>
      </c>
      <c r="CT129" s="24">
        <f t="shared" ca="1" si="460"/>
        <v>0.46576711236490143</v>
      </c>
      <c r="CU129" s="24">
        <f t="shared" ca="1" si="460"/>
        <v>-0.81875522776451781</v>
      </c>
      <c r="CV129" s="24">
        <f t="shared" ca="1" si="460"/>
        <v>-0.66963213073044592</v>
      </c>
      <c r="CW129" s="24">
        <f t="shared" ca="1" si="460"/>
        <v>-0.17699125070055413</v>
      </c>
      <c r="CX129" s="24">
        <f t="shared" ca="1" si="460"/>
        <v>-5.3734020814068167E-2</v>
      </c>
      <c r="CY129" s="24">
        <f t="shared" ca="1" si="460"/>
        <v>-1.0135932050904932</v>
      </c>
      <c r="CZ129" s="24">
        <f t="shared" ca="1" si="460"/>
        <v>-0.10201488816480943</v>
      </c>
      <c r="DA129" s="24">
        <f t="shared" ca="1" si="460"/>
        <v>-0.32425530784822904</v>
      </c>
      <c r="DB129" s="24">
        <f t="shared" ca="1" si="460"/>
        <v>0.7866861468161529</v>
      </c>
      <c r="DC129" s="24">
        <f t="shared" ca="1" si="460"/>
        <v>-0.54326094326038887</v>
      </c>
      <c r="DD129" s="24">
        <f t="shared" ca="1" si="460"/>
        <v>0.61710379464498344</v>
      </c>
      <c r="DE129" s="24">
        <f t="shared" ca="1" si="460"/>
        <v>-0.73791846244702053</v>
      </c>
      <c r="DF129" s="24">
        <f t="shared" ca="1" si="460"/>
        <v>9.6274021791339454E-2</v>
      </c>
      <c r="DG129" s="24">
        <f t="shared" ca="1" si="460"/>
        <v>-0.32844964321031661</v>
      </c>
      <c r="DH129" s="24">
        <f t="shared" ca="1" si="460"/>
        <v>-0.18351829020608879</v>
      </c>
      <c r="DI129" s="24">
        <f t="shared" ca="1" si="460"/>
        <v>0.68963272486812244</v>
      </c>
      <c r="DJ129" s="24">
        <f t="shared" ca="1" si="460"/>
        <v>-1.6185812296569013E-2</v>
      </c>
      <c r="DK129" s="24">
        <f t="shared" ca="1" si="460"/>
        <v>0.17459503178002952</v>
      </c>
      <c r="DL129" s="24">
        <f t="shared" ca="1" si="460"/>
        <v>0.62215473023754519</v>
      </c>
      <c r="DM129" s="24">
        <f t="shared" ca="1" si="460"/>
        <v>0.91016638194511712</v>
      </c>
      <c r="DN129" s="24">
        <f t="shared" ca="1" si="460"/>
        <v>-0.88237331074985192</v>
      </c>
      <c r="DO129" s="24">
        <f t="shared" ca="1" si="460"/>
        <v>0.26822464669340812</v>
      </c>
      <c r="DP129" s="24">
        <f t="shared" ca="1" si="460"/>
        <v>-0.70316093425766568</v>
      </c>
      <c r="DQ129" s="24">
        <f t="shared" ca="1" si="460"/>
        <v>-0.12730767040150062</v>
      </c>
      <c r="DR129" s="24">
        <f t="shared" ca="1" si="460"/>
        <v>0.26917978667865888</v>
      </c>
      <c r="DS129" s="24">
        <f t="shared" ca="1" si="460"/>
        <v>0.39700825480262641</v>
      </c>
      <c r="DT129" s="24">
        <f t="shared" ca="1" si="460"/>
        <v>-0.71733008899761042</v>
      </c>
      <c r="DU129" s="24">
        <f t="shared" ca="1" si="460"/>
        <v>0.81662271558107125</v>
      </c>
      <c r="DV129" s="24">
        <f t="shared" ca="1" si="460"/>
        <v>-1.0206670254882744</v>
      </c>
      <c r="DW129" s="24">
        <f t="shared" ca="1" si="460"/>
        <v>8.0871253232819934E-2</v>
      </c>
      <c r="DX129" s="24">
        <f t="shared" ca="1" si="460"/>
        <v>0.77676241112044431</v>
      </c>
      <c r="DY129" s="24">
        <f t="shared" ca="1" si="460"/>
        <v>0.94500456133677624</v>
      </c>
      <c r="DZ129" s="24">
        <f t="shared" ca="1" si="460"/>
        <v>0.87131754277819551</v>
      </c>
      <c r="EA129" s="24">
        <f t="shared" ca="1" si="460"/>
        <v>0.60424756475541364</v>
      </c>
      <c r="EB129" s="24">
        <f t="shared" ca="1" si="460"/>
        <v>-0.66657591118554904</v>
      </c>
      <c r="EC129" s="24">
        <f t="shared" ca="1" si="460"/>
        <v>0.14613847205286595</v>
      </c>
      <c r="ED129" s="24">
        <f t="shared" ca="1" si="460"/>
        <v>-0.95411026524240228</v>
      </c>
      <c r="EE129" s="24">
        <f t="shared" ref="EE129:GP129" ca="1" si="461">EE27-EE97*LearningRate</f>
        <v>-6.9829217456136303E-3</v>
      </c>
      <c r="EF129" s="24">
        <f t="shared" ca="1" si="461"/>
        <v>-0.6858234431848842</v>
      </c>
      <c r="EG129" s="24">
        <f t="shared" ca="1" si="461"/>
        <v>0.58772737062623004</v>
      </c>
      <c r="EH129" s="24">
        <f t="shared" ca="1" si="461"/>
        <v>0.49952654203492203</v>
      </c>
      <c r="EI129" s="24">
        <f t="shared" ca="1" si="461"/>
        <v>-0.97038791988336781</v>
      </c>
      <c r="EJ129" s="24">
        <f t="shared" ca="1" si="461"/>
        <v>-0.73047924431919831</v>
      </c>
      <c r="EK129" s="24">
        <f t="shared" ca="1" si="461"/>
        <v>0.73153137213662112</v>
      </c>
      <c r="EL129" s="24">
        <f t="shared" ca="1" si="461"/>
        <v>0.33475412019346673</v>
      </c>
      <c r="EM129" s="24">
        <f t="shared" ca="1" si="461"/>
        <v>-0.29849824615262721</v>
      </c>
      <c r="EN129" s="24">
        <f t="shared" ca="1" si="461"/>
        <v>0.20382218625279597</v>
      </c>
      <c r="EO129" s="24">
        <f t="shared" ca="1" si="461"/>
        <v>-0.11309455530510884</v>
      </c>
      <c r="EP129" s="24">
        <f t="shared" ca="1" si="461"/>
        <v>0.32856090546097055</v>
      </c>
      <c r="EQ129" s="24">
        <f t="shared" ca="1" si="461"/>
        <v>0.31451666461441968</v>
      </c>
      <c r="ER129" s="24">
        <f t="shared" ca="1" si="461"/>
        <v>1.0392744571775086E-2</v>
      </c>
      <c r="ES129" s="24">
        <f t="shared" ca="1" si="461"/>
        <v>-0.69998343094983628</v>
      </c>
      <c r="ET129" s="24">
        <f t="shared" ca="1" si="461"/>
        <v>-0.99780444769607013</v>
      </c>
      <c r="EU129" s="24">
        <f t="shared" ca="1" si="461"/>
        <v>-0.84614708702598929</v>
      </c>
      <c r="EV129" s="24">
        <f t="shared" ca="1" si="461"/>
        <v>-0.14116199937265717</v>
      </c>
      <c r="EW129" s="24">
        <f t="shared" ca="1" si="461"/>
        <v>-0.55851225513688052</v>
      </c>
      <c r="EX129" s="24">
        <f t="shared" ca="1" si="461"/>
        <v>0.84081268103428919</v>
      </c>
      <c r="EY129" s="24">
        <f t="shared" ca="1" si="461"/>
        <v>-0.14324401812746768</v>
      </c>
      <c r="EZ129" s="24">
        <f t="shared" ca="1" si="461"/>
        <v>-0.32275218846850129</v>
      </c>
      <c r="FA129" s="24">
        <f t="shared" ca="1" si="461"/>
        <v>0.570825317837375</v>
      </c>
      <c r="FB129" s="24">
        <f t="shared" ca="1" si="461"/>
        <v>8.6388311702864564E-3</v>
      </c>
      <c r="FC129" s="24">
        <f t="shared" ca="1" si="461"/>
        <v>0.88788774045436791</v>
      </c>
      <c r="FD129" s="24">
        <f t="shared" ca="1" si="461"/>
        <v>-0.23898963284110439</v>
      </c>
      <c r="FE129" s="24">
        <f t="shared" ca="1" si="461"/>
        <v>-0.86223305580392162</v>
      </c>
      <c r="FF129" s="24">
        <f t="shared" ca="1" si="461"/>
        <v>-0.5176043077605752</v>
      </c>
      <c r="FG129" s="24">
        <f t="shared" ca="1" si="461"/>
        <v>0.17310584924904654</v>
      </c>
      <c r="FH129" s="24">
        <f t="shared" ca="1" si="461"/>
        <v>-9.9772697947934599E-2</v>
      </c>
      <c r="FI129" s="24">
        <f t="shared" ca="1" si="461"/>
        <v>0.80786483771716355</v>
      </c>
      <c r="FJ129" s="24">
        <f t="shared" ca="1" si="461"/>
        <v>0.4623721323315117</v>
      </c>
      <c r="FK129" s="24">
        <f t="shared" ca="1" si="461"/>
        <v>-0.41965191694285331</v>
      </c>
      <c r="FL129" s="24">
        <f t="shared" ca="1" si="461"/>
        <v>-0.9885394155624091</v>
      </c>
      <c r="FM129" s="24">
        <f t="shared" ca="1" si="461"/>
        <v>0.64886611464326938</v>
      </c>
      <c r="FN129" s="24">
        <f t="shared" ca="1" si="461"/>
        <v>0.55506146031363113</v>
      </c>
      <c r="FO129" s="24">
        <f t="shared" ca="1" si="461"/>
        <v>4.9524365713902535E-2</v>
      </c>
      <c r="FP129" s="24">
        <f t="shared" ca="1" si="461"/>
        <v>0.38346914609156041</v>
      </c>
      <c r="FQ129" s="24">
        <f t="shared" ca="1" si="461"/>
        <v>-0.41651250472931517</v>
      </c>
      <c r="FR129" s="24">
        <f t="shared" ca="1" si="461"/>
        <v>0.37315009330052634</v>
      </c>
      <c r="FS129" s="24">
        <f t="shared" ca="1" si="461"/>
        <v>0.44595078139544969</v>
      </c>
      <c r="FT129" s="24">
        <f t="shared" ca="1" si="461"/>
        <v>0.39297554932339634</v>
      </c>
      <c r="FU129" s="24">
        <f t="shared" ca="1" si="461"/>
        <v>-0.22136222899138297</v>
      </c>
      <c r="FV129" s="24">
        <f t="shared" ca="1" si="461"/>
        <v>-0.46441338407204286</v>
      </c>
      <c r="FW129" s="24">
        <f t="shared" ca="1" si="461"/>
        <v>-0.95590644250359424</v>
      </c>
      <c r="FX129" s="24">
        <f t="shared" ca="1" si="461"/>
        <v>-0.14043487760419163</v>
      </c>
      <c r="FY129" s="24">
        <f t="shared" ca="1" si="461"/>
        <v>0.17644348591043449</v>
      </c>
      <c r="FZ129" s="24">
        <f t="shared" ca="1" si="461"/>
        <v>-0.62660838332352509</v>
      </c>
      <c r="GA129" s="24">
        <f t="shared" ca="1" si="461"/>
        <v>0.29526648080192641</v>
      </c>
      <c r="GB129" s="24">
        <f t="shared" ca="1" si="461"/>
        <v>3.7582620081836084E-2</v>
      </c>
      <c r="GC129" s="24">
        <f t="shared" ca="1" si="461"/>
        <v>0.69129489432424351</v>
      </c>
      <c r="GD129" s="24">
        <f t="shared" ca="1" si="461"/>
        <v>-0.97259744947143523</v>
      </c>
      <c r="GE129" s="24">
        <f t="shared" ca="1" si="461"/>
        <v>0.35341109824956091</v>
      </c>
      <c r="GF129" s="24">
        <f t="shared" ca="1" si="461"/>
        <v>0.33925128156255979</v>
      </c>
      <c r="GG129" s="24">
        <f t="shared" ca="1" si="461"/>
        <v>0.86571956414950368</v>
      </c>
      <c r="GH129" s="24">
        <f t="shared" ca="1" si="461"/>
        <v>-0.32423854842460897</v>
      </c>
      <c r="GI129" s="24">
        <f t="shared" ca="1" si="461"/>
        <v>-0.67880249500841272</v>
      </c>
      <c r="GJ129" s="24">
        <f t="shared" ca="1" si="461"/>
        <v>0.80894066267698161</v>
      </c>
      <c r="GK129" s="24">
        <f t="shared" ca="1" si="461"/>
        <v>-0.73349085049318674</v>
      </c>
      <c r="GL129" s="24">
        <f t="shared" ca="1" si="461"/>
        <v>0.52111240108267654</v>
      </c>
      <c r="GM129" s="24">
        <f t="shared" ca="1" si="461"/>
        <v>-0.68908715061370751</v>
      </c>
      <c r="GN129" s="24">
        <f t="shared" ca="1" si="461"/>
        <v>0.87951991391381434</v>
      </c>
      <c r="GO129" s="24">
        <f t="shared" ca="1" si="461"/>
        <v>0.72642987888727706</v>
      </c>
      <c r="GP129" s="24">
        <f t="shared" ca="1" si="461"/>
        <v>0.16167836965353499</v>
      </c>
      <c r="GQ129" s="24">
        <f t="shared" ref="GQ129:JB129" ca="1" si="462">GQ27-GQ97*LearningRate</f>
        <v>-0.29993061768510204</v>
      </c>
      <c r="GR129" s="24">
        <f t="shared" ca="1" si="462"/>
        <v>-0.55727998224282693</v>
      </c>
      <c r="GS129" s="24">
        <f t="shared" ca="1" si="462"/>
        <v>-0.75910708372794944</v>
      </c>
      <c r="GT129" s="24">
        <f t="shared" ca="1" si="462"/>
        <v>0.54412603844125051</v>
      </c>
      <c r="GU129" s="24">
        <f t="shared" ca="1" si="462"/>
        <v>0.29951215085181188</v>
      </c>
      <c r="GV129" s="24">
        <f t="shared" ca="1" si="462"/>
        <v>0.70197668388014711</v>
      </c>
      <c r="GW129" s="24">
        <f t="shared" ca="1" si="462"/>
        <v>0.95504344837303123</v>
      </c>
      <c r="GX129" s="24">
        <f t="shared" ca="1" si="462"/>
        <v>5.2717134367645586E-2</v>
      </c>
      <c r="GY129" s="24">
        <f t="shared" ca="1" si="462"/>
        <v>-0.49356030231093384</v>
      </c>
      <c r="GZ129" s="24">
        <f t="shared" ca="1" si="462"/>
        <v>0.13756659613009864</v>
      </c>
      <c r="HA129" s="24">
        <f t="shared" ca="1" si="462"/>
        <v>0.13745103221973065</v>
      </c>
      <c r="HB129" s="24">
        <f t="shared" ca="1" si="462"/>
        <v>0.62674626638332898</v>
      </c>
      <c r="HC129" s="24">
        <f t="shared" ca="1" si="462"/>
        <v>0.34707187830668496</v>
      </c>
      <c r="HD129" s="24">
        <f t="shared" ca="1" si="462"/>
        <v>0.46673837695198228</v>
      </c>
      <c r="HE129" s="24">
        <f t="shared" ca="1" si="462"/>
        <v>0.73061258427628639</v>
      </c>
      <c r="HF129" s="24">
        <f t="shared" ca="1" si="462"/>
        <v>0.14510131461794304</v>
      </c>
      <c r="HG129" s="24">
        <f t="shared" ca="1" si="462"/>
        <v>-0.8507443035681842</v>
      </c>
      <c r="HH129" s="24">
        <f t="shared" ca="1" si="462"/>
        <v>0.60764356918772777</v>
      </c>
      <c r="HI129" s="24">
        <f t="shared" ca="1" si="462"/>
        <v>0.51167552378894854</v>
      </c>
      <c r="HJ129" s="24">
        <f t="shared" ca="1" si="462"/>
        <v>0.65502629417091907</v>
      </c>
      <c r="HK129" s="24">
        <f t="shared" ca="1" si="462"/>
        <v>0.20877815896473365</v>
      </c>
      <c r="HL129" s="24">
        <f t="shared" ca="1" si="462"/>
        <v>0.59152598272450829</v>
      </c>
      <c r="HM129" s="24">
        <f t="shared" ca="1" si="462"/>
        <v>0.69262916171723665</v>
      </c>
      <c r="HN129" s="24">
        <f t="shared" ca="1" si="462"/>
        <v>0.83814311313745915</v>
      </c>
      <c r="HO129" s="24">
        <f t="shared" ca="1" si="462"/>
        <v>-0.4106071710454387</v>
      </c>
      <c r="HP129" s="24">
        <f t="shared" ca="1" si="462"/>
        <v>-3.1827570003089313E-2</v>
      </c>
      <c r="HQ129" s="24">
        <f t="shared" ca="1" si="462"/>
        <v>-0.24074698790066115</v>
      </c>
      <c r="HR129" s="24">
        <f t="shared" ca="1" si="462"/>
        <v>0.26072174285064925</v>
      </c>
      <c r="HS129" s="24">
        <f t="shared" ca="1" si="462"/>
        <v>0.12816244576266919</v>
      </c>
      <c r="HT129" s="24">
        <f t="shared" ca="1" si="462"/>
        <v>-0.92966770015675637</v>
      </c>
      <c r="HU129" s="24">
        <f t="shared" ca="1" si="462"/>
        <v>-0.33808814501667689</v>
      </c>
      <c r="HV129" s="24">
        <f t="shared" ca="1" si="462"/>
        <v>0.48576382306420224</v>
      </c>
      <c r="HW129" s="24">
        <f t="shared" ca="1" si="462"/>
        <v>-0.25836568512155317</v>
      </c>
      <c r="HX129" s="24">
        <f t="shared" ca="1" si="462"/>
        <v>5.6115312817639998E-2</v>
      </c>
      <c r="HY129" s="24">
        <f t="shared" ca="1" si="462"/>
        <v>-0.51928399388420732</v>
      </c>
      <c r="HZ129" s="24">
        <f t="shared" ca="1" si="462"/>
        <v>-0.3071776123475578</v>
      </c>
      <c r="IA129" s="24">
        <f t="shared" ca="1" si="462"/>
        <v>0.60980576662358121</v>
      </c>
      <c r="IB129" s="24">
        <f t="shared" ca="1" si="462"/>
        <v>-0.89875327139621153</v>
      </c>
      <c r="IC129" s="24">
        <f t="shared" ca="1" si="462"/>
        <v>0.85743802176655581</v>
      </c>
      <c r="ID129" s="24">
        <f t="shared" ca="1" si="462"/>
        <v>0.91197971962802349</v>
      </c>
      <c r="IE129" s="24">
        <f t="shared" ca="1" si="462"/>
        <v>0.2989255383181878</v>
      </c>
      <c r="IF129" s="24">
        <f t="shared" ca="1" si="462"/>
        <v>0.30624684586113715</v>
      </c>
      <c r="IG129" s="24">
        <f t="shared" ca="1" si="462"/>
        <v>-1.0100654377452956</v>
      </c>
      <c r="IH129" s="24">
        <f t="shared" ca="1" si="462"/>
        <v>-0.87700863876772706</v>
      </c>
      <c r="II129" s="24">
        <f t="shared" ca="1" si="462"/>
        <v>-0.43432064304846629</v>
      </c>
      <c r="IJ129" s="24">
        <f t="shared" ca="1" si="462"/>
        <v>-0.93972494316584454</v>
      </c>
      <c r="IK129" s="24">
        <f t="shared" ca="1" si="462"/>
        <v>0.28677890484282065</v>
      </c>
      <c r="IL129" s="24">
        <f t="shared" ca="1" si="462"/>
        <v>-0.58890638334226464</v>
      </c>
      <c r="IM129" s="24">
        <f t="shared" ca="1" si="462"/>
        <v>0.26543443578524922</v>
      </c>
      <c r="IN129" s="24">
        <f t="shared" ca="1" si="462"/>
        <v>-0.12649885210732803</v>
      </c>
      <c r="IO129" s="24">
        <f t="shared" ca="1" si="462"/>
        <v>-0.32091142713812709</v>
      </c>
      <c r="IP129" s="24">
        <f t="shared" ca="1" si="462"/>
        <v>-0.89544500812193117</v>
      </c>
      <c r="IQ129" s="24">
        <f t="shared" ca="1" si="462"/>
        <v>-0.22650809248820666</v>
      </c>
      <c r="IR129" s="24">
        <f t="shared" ca="1" si="462"/>
        <v>-0.44657875711489697</v>
      </c>
      <c r="IS129" s="24">
        <f t="shared" ca="1" si="462"/>
        <v>5.9696618734237225E-3</v>
      </c>
      <c r="IT129" s="24">
        <f t="shared" ca="1" si="462"/>
        <v>0.55832943211256836</v>
      </c>
      <c r="IU129" s="24">
        <f t="shared" ca="1" si="462"/>
        <v>-0.1343128488893412</v>
      </c>
      <c r="IV129" s="24">
        <f t="shared" ca="1" si="462"/>
        <v>0.76915637751301014</v>
      </c>
      <c r="IW129" s="24">
        <f t="shared" ca="1" si="462"/>
        <v>0.85177836554731345</v>
      </c>
      <c r="IX129" s="24">
        <f t="shared" ca="1" si="462"/>
        <v>-0.22527984025853257</v>
      </c>
      <c r="IY129" s="24">
        <f t="shared" ca="1" si="462"/>
        <v>-0.12702937718578636</v>
      </c>
      <c r="IZ129" s="24">
        <f t="shared" ca="1" si="462"/>
        <v>-2.2916553179609445E-2</v>
      </c>
      <c r="JA129" s="24">
        <f t="shared" ca="1" si="462"/>
        <v>0.18193255923145504</v>
      </c>
      <c r="JB129" s="24">
        <f t="shared" ca="1" si="462"/>
        <v>-0.30299302384926463</v>
      </c>
      <c r="JC129" s="24">
        <f t="shared" ref="JC129:LN129" ca="1" si="463">JC27-JC97*LearningRate</f>
        <v>0.45412306062316093</v>
      </c>
      <c r="JD129" s="24">
        <f t="shared" ca="1" si="463"/>
        <v>-1.3610164430924367E-3</v>
      </c>
      <c r="JE129" s="24">
        <f t="shared" ca="1" si="463"/>
        <v>-0.27409999628098974</v>
      </c>
      <c r="JF129" s="24">
        <f t="shared" ca="1" si="463"/>
        <v>0.6188995066197156</v>
      </c>
      <c r="JG129" s="24">
        <f t="shared" ca="1" si="463"/>
        <v>-0.3429855718642752</v>
      </c>
      <c r="JH129" s="24">
        <f t="shared" ca="1" si="463"/>
        <v>0.12545209775713664</v>
      </c>
      <c r="JI129" s="24">
        <f t="shared" ca="1" si="463"/>
        <v>-0.36119094404769247</v>
      </c>
      <c r="JJ129" s="24">
        <f t="shared" ca="1" si="463"/>
        <v>0.81099172975410216</v>
      </c>
      <c r="JK129" s="24">
        <f t="shared" ca="1" si="463"/>
        <v>-0.19119099848377943</v>
      </c>
      <c r="JL129" s="24">
        <f t="shared" ca="1" si="463"/>
        <v>0.14058557259326271</v>
      </c>
      <c r="JM129" s="24">
        <f t="shared" ca="1" si="463"/>
        <v>-0.67793994092385657</v>
      </c>
      <c r="JN129" s="24">
        <f t="shared" ca="1" si="463"/>
        <v>-0.45800650414536109</v>
      </c>
      <c r="JO129" s="24">
        <f t="shared" ca="1" si="463"/>
        <v>0.32360482865517776</v>
      </c>
      <c r="JP129" s="24">
        <f t="shared" ca="1" si="463"/>
        <v>0.46509821680092073</v>
      </c>
      <c r="JQ129" s="24">
        <f t="shared" ca="1" si="463"/>
        <v>-0.69073755467082265</v>
      </c>
      <c r="JR129" s="24">
        <f t="shared" ca="1" si="463"/>
        <v>0.26196297957184833</v>
      </c>
      <c r="JS129" s="24">
        <f t="shared" ca="1" si="463"/>
        <v>-0.40607324403620682</v>
      </c>
      <c r="JT129" s="24">
        <f t="shared" ca="1" si="463"/>
        <v>8.6320943960061472E-2</v>
      </c>
      <c r="JU129" s="24">
        <f t="shared" ca="1" si="463"/>
        <v>0.80593864834381812</v>
      </c>
      <c r="JV129" s="24">
        <f t="shared" ca="1" si="463"/>
        <v>-0.72416960149028342</v>
      </c>
      <c r="JW129" s="24">
        <f t="shared" ca="1" si="463"/>
        <v>0.13593520198632592</v>
      </c>
      <c r="JX129" s="24">
        <f t="shared" ca="1" si="463"/>
        <v>-0.24649267531863542</v>
      </c>
      <c r="JY129" s="24">
        <f t="shared" ca="1" si="463"/>
        <v>0.76155154681120196</v>
      </c>
      <c r="JZ129" s="24">
        <f t="shared" ca="1" si="463"/>
        <v>0.6216613589360831</v>
      </c>
      <c r="KA129" s="24">
        <f t="shared" ca="1" si="463"/>
        <v>-0.77922146104614209</v>
      </c>
      <c r="KB129" s="24">
        <f t="shared" ca="1" si="463"/>
        <v>0.27067125274966924</v>
      </c>
      <c r="KC129" s="24">
        <f t="shared" ca="1" si="463"/>
        <v>-3.1637405924997017E-2</v>
      </c>
      <c r="KD129" s="24">
        <f t="shared" ca="1" si="463"/>
        <v>0.94136539202129166</v>
      </c>
      <c r="KE129" s="24">
        <f t="shared" ca="1" si="463"/>
        <v>0.928449335024635</v>
      </c>
      <c r="KF129" s="24">
        <f t="shared" ca="1" si="463"/>
        <v>0.2534068812674829</v>
      </c>
      <c r="KG129" s="24">
        <f t="shared" ca="1" si="463"/>
        <v>-4.275691302198957E-2</v>
      </c>
      <c r="KH129" s="24">
        <f t="shared" ca="1" si="463"/>
        <v>0.98141651648782857</v>
      </c>
      <c r="KI129" s="24">
        <f t="shared" ca="1" si="463"/>
        <v>-0.83251733253357219</v>
      </c>
      <c r="KJ129" s="24">
        <f t="shared" ca="1" si="463"/>
        <v>0.18336066697688391</v>
      </c>
      <c r="KK129" s="24">
        <f t="shared" ca="1" si="463"/>
        <v>-0.36519153631086421</v>
      </c>
      <c r="KL129" s="24">
        <f t="shared" ca="1" si="463"/>
        <v>-0.30414150835900877</v>
      </c>
      <c r="KM129" s="24">
        <f t="shared" ca="1" si="463"/>
        <v>5.7174383182488693E-2</v>
      </c>
      <c r="KN129" s="24">
        <f t="shared" ca="1" si="463"/>
        <v>0.36659195546474277</v>
      </c>
      <c r="KO129" s="24">
        <f t="shared" ca="1" si="463"/>
        <v>-0.67976242403669696</v>
      </c>
      <c r="KP129" s="24">
        <f t="shared" ca="1" si="463"/>
        <v>-0.53642686063792422</v>
      </c>
      <c r="KQ129" s="24">
        <f t="shared" ca="1" si="463"/>
        <v>-0.2861373161621259</v>
      </c>
      <c r="KR129" s="24">
        <f t="shared" ca="1" si="463"/>
        <v>-0.183251105201236</v>
      </c>
      <c r="KS129" s="24">
        <f t="shared" ca="1" si="463"/>
        <v>-0.8815106584331267</v>
      </c>
      <c r="KT129" s="24">
        <f t="shared" ca="1" si="463"/>
        <v>-0.71269217198186818</v>
      </c>
      <c r="KU129" s="24">
        <f t="shared" ca="1" si="463"/>
        <v>-0.43546487460208977</v>
      </c>
      <c r="KV129" s="24">
        <f t="shared" ca="1" si="463"/>
        <v>0.97290526531984078</v>
      </c>
      <c r="KW129" s="24">
        <f t="shared" ca="1" si="463"/>
        <v>-0.32637091952114655</v>
      </c>
      <c r="KX129" s="24">
        <f t="shared" ca="1" si="463"/>
        <v>0.89543866089790414</v>
      </c>
      <c r="KY129" s="24">
        <f t="shared" ca="1" si="463"/>
        <v>0.21874169532737942</v>
      </c>
      <c r="KZ129" s="24">
        <f t="shared" ca="1" si="463"/>
        <v>-0.78919974744629151</v>
      </c>
      <c r="LA129" s="24">
        <f t="shared" ca="1" si="463"/>
        <v>0.39012730096607467</v>
      </c>
      <c r="LB129" s="24">
        <f t="shared" ca="1" si="463"/>
        <v>-0.8142541566073429</v>
      </c>
      <c r="LC129" s="24">
        <f t="shared" ca="1" si="463"/>
        <v>-3.1110829512327715E-2</v>
      </c>
      <c r="LD129" s="24">
        <f t="shared" ca="1" si="463"/>
        <v>-0.31090985782736408</v>
      </c>
      <c r="LE129" s="24">
        <f t="shared" ca="1" si="463"/>
        <v>0.70594698979440196</v>
      </c>
      <c r="LF129" s="24">
        <f t="shared" ca="1" si="463"/>
        <v>0.54325483536099095</v>
      </c>
      <c r="LG129" s="24">
        <f t="shared" ca="1" si="463"/>
        <v>0.32874220540770843</v>
      </c>
      <c r="LH129" s="24">
        <f t="shared" ca="1" si="463"/>
        <v>0.49412979790696482</v>
      </c>
      <c r="LI129" s="24">
        <f t="shared" ca="1" si="463"/>
        <v>-0.56144981609710476</v>
      </c>
      <c r="LJ129" s="24">
        <f t="shared" ca="1" si="463"/>
        <v>-0.57775227230175263</v>
      </c>
      <c r="LK129" s="24">
        <f t="shared" ca="1" si="463"/>
        <v>0.45995511204587686</v>
      </c>
      <c r="LL129" s="24">
        <f t="shared" ca="1" si="463"/>
        <v>-0.36987637267670065</v>
      </c>
      <c r="LM129" s="24">
        <f t="shared" ca="1" si="463"/>
        <v>0.54345022481272498</v>
      </c>
      <c r="LN129" s="24">
        <f t="shared" ca="1" si="463"/>
        <v>0.35743218987017022</v>
      </c>
      <c r="LO129" s="24">
        <f t="shared" ref="LO129:NZ129" ca="1" si="464">LO27-LO97*LearningRate</f>
        <v>-0.2836901622332898</v>
      </c>
      <c r="LP129" s="24">
        <f t="shared" ca="1" si="464"/>
        <v>0.18574935127119688</v>
      </c>
      <c r="LQ129" s="24">
        <f t="shared" ca="1" si="464"/>
        <v>0.80795950601137034</v>
      </c>
      <c r="LR129" s="24">
        <f t="shared" ca="1" si="464"/>
        <v>-0.87473896702313236</v>
      </c>
      <c r="LS129" s="24">
        <f t="shared" ca="1" si="464"/>
        <v>0.47475552544892041</v>
      </c>
      <c r="LT129" s="24">
        <f t="shared" ca="1" si="464"/>
        <v>-0.6592551936919504</v>
      </c>
      <c r="LU129" s="24">
        <f t="shared" ca="1" si="464"/>
        <v>-0.55140507357723001</v>
      </c>
      <c r="LV129" s="24">
        <f t="shared" ca="1" si="464"/>
        <v>0.88372791250227656</v>
      </c>
      <c r="LW129" s="24">
        <f t="shared" ca="1" si="464"/>
        <v>-0.92104752982164373</v>
      </c>
      <c r="LX129" s="24">
        <f t="shared" ca="1" si="464"/>
        <v>-0.62754735271078443</v>
      </c>
      <c r="LY129" s="24">
        <f t="shared" ca="1" si="464"/>
        <v>-0.18248129577230984</v>
      </c>
      <c r="LZ129" s="24">
        <f t="shared" ca="1" si="464"/>
        <v>-5.8011639450306823E-2</v>
      </c>
      <c r="MA129" s="24">
        <f t="shared" ca="1" si="464"/>
        <v>0.39976733079800686</v>
      </c>
      <c r="MB129" s="24">
        <f t="shared" ca="1" si="464"/>
        <v>-0.99403282483902244</v>
      </c>
      <c r="MC129" s="24">
        <f t="shared" ca="1" si="464"/>
        <v>-0.70086972222875166</v>
      </c>
      <c r="MD129" s="24">
        <f t="shared" ca="1" si="464"/>
        <v>0.60072865536234721</v>
      </c>
      <c r="ME129" s="24">
        <f t="shared" ca="1" si="464"/>
        <v>-1.0292295945768415</v>
      </c>
      <c r="MF129" s="24">
        <f t="shared" ca="1" si="464"/>
        <v>-0.83533914833324552</v>
      </c>
      <c r="MG129" s="24">
        <f t="shared" ca="1" si="464"/>
        <v>-0.22311893267337818</v>
      </c>
      <c r="MH129" s="24">
        <f t="shared" ca="1" si="464"/>
        <v>-0.94751282598541398</v>
      </c>
      <c r="MI129" s="24">
        <f t="shared" ca="1" si="464"/>
        <v>0.21108628283054801</v>
      </c>
      <c r="MJ129" s="24">
        <f t="shared" ca="1" si="464"/>
        <v>-0.69761397651505774</v>
      </c>
      <c r="MK129" s="24">
        <f t="shared" ca="1" si="464"/>
        <v>0.31030508808310259</v>
      </c>
      <c r="ML129" s="24">
        <f t="shared" ca="1" si="464"/>
        <v>0.41136060035642241</v>
      </c>
      <c r="MM129" s="24">
        <f t="shared" ca="1" si="464"/>
        <v>0.52396421634213575</v>
      </c>
      <c r="MN129" s="24">
        <f t="shared" ca="1" si="464"/>
        <v>-0.58127370301158732</v>
      </c>
      <c r="MO129" s="24">
        <f t="shared" ca="1" si="464"/>
        <v>-0.78760965919497161</v>
      </c>
      <c r="MP129" s="24">
        <f t="shared" ca="1" si="464"/>
        <v>0.23560615422599637</v>
      </c>
      <c r="MQ129" s="24">
        <f t="shared" ca="1" si="464"/>
        <v>-0.45375299231001809</v>
      </c>
      <c r="MR129" s="24">
        <f t="shared" ca="1" si="464"/>
        <v>0.58020581319926356</v>
      </c>
      <c r="MS129" s="24">
        <f t="shared" ca="1" si="464"/>
        <v>-0.80975444220903736</v>
      </c>
      <c r="MT129" s="24">
        <f t="shared" ca="1" si="464"/>
        <v>-0.25062716489280212</v>
      </c>
      <c r="MU129" s="24">
        <f t="shared" ca="1" si="464"/>
        <v>0.210255905775803</v>
      </c>
      <c r="MV129" s="24">
        <f t="shared" ca="1" si="464"/>
        <v>-0.14903533346350212</v>
      </c>
      <c r="MW129" s="24">
        <f t="shared" ca="1" si="464"/>
        <v>-0.47685278914962648</v>
      </c>
      <c r="MX129" s="24">
        <f t="shared" ca="1" si="464"/>
        <v>0.83900774718158211</v>
      </c>
      <c r="MY129" s="24">
        <f t="shared" ca="1" si="464"/>
        <v>0.8071066808330436</v>
      </c>
      <c r="MZ129" s="24">
        <f t="shared" ca="1" si="464"/>
        <v>0.15568808818506247</v>
      </c>
      <c r="NA129" s="24">
        <f t="shared" ca="1" si="464"/>
        <v>0.34814389138046153</v>
      </c>
      <c r="NB129" s="24">
        <f t="shared" ca="1" si="464"/>
        <v>0.69843200493815061</v>
      </c>
      <c r="NC129" s="24">
        <f t="shared" ca="1" si="464"/>
        <v>0.68369108157107428</v>
      </c>
      <c r="ND129" s="24">
        <f t="shared" ca="1" si="464"/>
        <v>0.28648192767080455</v>
      </c>
      <c r="NE129" s="24">
        <f t="shared" ca="1" si="464"/>
        <v>0.25600225304040386</v>
      </c>
      <c r="NF129" s="24">
        <f t="shared" ca="1" si="464"/>
        <v>0.55758518175368521</v>
      </c>
      <c r="NG129" s="24">
        <f t="shared" ca="1" si="464"/>
        <v>-0.14910979926184367</v>
      </c>
      <c r="NH129" s="24">
        <f t="shared" ca="1" si="464"/>
        <v>2.7081403966082961E-2</v>
      </c>
      <c r="NI129" s="24">
        <f t="shared" ca="1" si="464"/>
        <v>0.42816997950006624</v>
      </c>
      <c r="NJ129" s="24">
        <f t="shared" ca="1" si="464"/>
        <v>0.11965975428180647</v>
      </c>
      <c r="NK129" s="24">
        <f t="shared" ca="1" si="464"/>
        <v>0.38048222665902576</v>
      </c>
      <c r="NL129" s="24">
        <f t="shared" ca="1" si="464"/>
        <v>-0.89589537468963221</v>
      </c>
      <c r="NM129" s="24">
        <f t="shared" ca="1" si="464"/>
        <v>0.97147496826883339</v>
      </c>
      <c r="NN129" s="24">
        <f t="shared" ca="1" si="464"/>
        <v>0.57011882526738533</v>
      </c>
      <c r="NO129" s="24">
        <f t="shared" ca="1" si="464"/>
        <v>0.47551307755794231</v>
      </c>
      <c r="NP129" s="24">
        <f t="shared" ca="1" si="464"/>
        <v>0.81326029615671436</v>
      </c>
      <c r="NQ129" s="24">
        <f t="shared" ca="1" si="464"/>
        <v>-0.62398229359056956</v>
      </c>
      <c r="NR129" s="24">
        <f t="shared" ca="1" si="464"/>
        <v>1.558378840140112E-2</v>
      </c>
      <c r="NS129" s="24">
        <f t="shared" ca="1" si="464"/>
        <v>-0.28776009485957532</v>
      </c>
      <c r="NT129" s="24">
        <f t="shared" ca="1" si="464"/>
        <v>-0.47681613132014866</v>
      </c>
      <c r="NU129" s="24">
        <f t="shared" ca="1" si="464"/>
        <v>0.73894105158567702</v>
      </c>
      <c r="NV129" s="24">
        <f t="shared" ca="1" si="464"/>
        <v>0.31278099330223702</v>
      </c>
      <c r="NW129" s="24">
        <f t="shared" ca="1" si="464"/>
        <v>-0.70533050454803414</v>
      </c>
      <c r="NX129" s="24">
        <f t="shared" ca="1" si="464"/>
        <v>0.70575250630315134</v>
      </c>
      <c r="NY129" s="24">
        <f t="shared" ca="1" si="464"/>
        <v>0.63362823810783975</v>
      </c>
      <c r="NZ129" s="24">
        <f t="shared" ca="1" si="464"/>
        <v>0.72078410626939782</v>
      </c>
      <c r="OA129" s="24">
        <f t="shared" ref="OA129:QL129" ca="1" si="465">OA27-OA97*LearningRate</f>
        <v>0.25545670773037416</v>
      </c>
      <c r="OB129" s="24">
        <f t="shared" ca="1" si="465"/>
        <v>-0.83173224102238519</v>
      </c>
      <c r="OC129" s="24">
        <f t="shared" ca="1" si="465"/>
        <v>-0.88098455452386537</v>
      </c>
      <c r="OD129" s="24">
        <f t="shared" ca="1" si="465"/>
        <v>-0.72711100049045885</v>
      </c>
      <c r="OE129" s="24">
        <f t="shared" ca="1" si="465"/>
        <v>0.41737126388398493</v>
      </c>
      <c r="OF129" s="24">
        <f t="shared" ca="1" si="465"/>
        <v>7.5608557227658607E-2</v>
      </c>
      <c r="OG129" s="24">
        <f t="shared" ca="1" si="465"/>
        <v>-0.13631138617747526</v>
      </c>
      <c r="OH129" s="24">
        <f t="shared" ca="1" si="465"/>
        <v>0.9577675797049765</v>
      </c>
      <c r="OI129" s="24">
        <f t="shared" ca="1" si="465"/>
        <v>-0.16066741760393141</v>
      </c>
      <c r="OJ129" s="24">
        <f t="shared" ca="1" si="465"/>
        <v>-0.39400306754061171</v>
      </c>
      <c r="OK129" s="24">
        <f t="shared" ca="1" si="465"/>
        <v>-0.68525613694550014</v>
      </c>
      <c r="OL129" s="24">
        <f t="shared" ca="1" si="465"/>
        <v>0.24014230965263123</v>
      </c>
      <c r="OM129" s="24">
        <f t="shared" ca="1" si="465"/>
        <v>-0.57598187911962162</v>
      </c>
      <c r="ON129" s="24">
        <f t="shared" ca="1" si="465"/>
        <v>0.48743030610986332</v>
      </c>
      <c r="OO129" s="24">
        <f t="shared" ca="1" si="465"/>
        <v>0.30217988130113987</v>
      </c>
      <c r="OP129" s="24">
        <f t="shared" ca="1" si="465"/>
        <v>-0.96768107237066958</v>
      </c>
      <c r="OQ129" s="24">
        <f t="shared" ca="1" si="465"/>
        <v>-0.65930777699589727</v>
      </c>
      <c r="OR129" s="24">
        <f t="shared" ca="1" si="465"/>
        <v>0.61890710517856795</v>
      </c>
      <c r="OS129" s="24">
        <f t="shared" ca="1" si="465"/>
        <v>0.42146493475559099</v>
      </c>
      <c r="OT129" s="24">
        <f t="shared" ca="1" si="465"/>
        <v>-0.12709393512993397</v>
      </c>
      <c r="OU129" s="24">
        <f t="shared" ca="1" si="465"/>
        <v>-0.72892246314130837</v>
      </c>
      <c r="OV129" s="24">
        <f t="shared" ca="1" si="465"/>
        <v>-0.80305905294568414</v>
      </c>
      <c r="OW129" s="24">
        <f t="shared" ca="1" si="465"/>
        <v>3.1321369858095742E-2</v>
      </c>
      <c r="OX129" s="24">
        <f t="shared" ca="1" si="465"/>
        <v>0.21644053329451748</v>
      </c>
      <c r="OY129" s="24">
        <f t="shared" ca="1" si="465"/>
        <v>0.86109354151618944</v>
      </c>
      <c r="OZ129" s="24">
        <f t="shared" ca="1" si="465"/>
        <v>-0.8170241520236502</v>
      </c>
      <c r="PA129" s="24">
        <f t="shared" ca="1" si="465"/>
        <v>-0.74663399686594545</v>
      </c>
      <c r="PB129" s="24">
        <f t="shared" ca="1" si="465"/>
        <v>0.15427054189756775</v>
      </c>
      <c r="PC129" s="24">
        <f t="shared" ca="1" si="465"/>
        <v>0.89690212643017997</v>
      </c>
      <c r="PD129" s="24">
        <f t="shared" ca="1" si="465"/>
        <v>-0.81097205094718927</v>
      </c>
      <c r="PE129" s="24">
        <f t="shared" ca="1" si="465"/>
        <v>-0.89369654444628988</v>
      </c>
      <c r="PF129" s="24">
        <f t="shared" ca="1" si="465"/>
        <v>-0.5189825124878843</v>
      </c>
      <c r="PG129" s="24">
        <f t="shared" ca="1" si="465"/>
        <v>-0.98770040077074939</v>
      </c>
      <c r="PH129" s="24">
        <f t="shared" ca="1" si="465"/>
        <v>-0.98106214761454202</v>
      </c>
      <c r="PI129" s="24">
        <f t="shared" ca="1" si="465"/>
        <v>8.4003621503085709E-3</v>
      </c>
      <c r="PJ129" s="24">
        <f t="shared" ca="1" si="465"/>
        <v>-0.89443731079808408</v>
      </c>
      <c r="PK129" s="24">
        <f t="shared" ca="1" si="465"/>
        <v>-0.43773330560798979</v>
      </c>
      <c r="PL129" s="24">
        <f t="shared" ca="1" si="465"/>
        <v>-0.57248333633113657</v>
      </c>
      <c r="PM129" s="24">
        <f t="shared" ca="1" si="465"/>
        <v>0.94696885449102353</v>
      </c>
      <c r="PN129" s="24">
        <f t="shared" ca="1" si="465"/>
        <v>9.6585765117869593E-2</v>
      </c>
      <c r="PO129" s="24">
        <f t="shared" ca="1" si="465"/>
        <v>-0.89706387853406711</v>
      </c>
      <c r="PP129" s="24">
        <f t="shared" ca="1" si="465"/>
        <v>0.97498655029777459</v>
      </c>
      <c r="PQ129" s="24">
        <f t="shared" ca="1" si="465"/>
        <v>-0.98004806682349732</v>
      </c>
      <c r="PR129" s="24">
        <f t="shared" ca="1" si="465"/>
        <v>0.29387092906196943</v>
      </c>
      <c r="PS129" s="24">
        <f t="shared" ca="1" si="465"/>
        <v>0.82644480021133893</v>
      </c>
      <c r="PT129" s="24">
        <f t="shared" ca="1" si="465"/>
        <v>0.37731427202785989</v>
      </c>
      <c r="PU129" s="24">
        <f t="shared" ca="1" si="465"/>
        <v>-0.24735768102688316</v>
      </c>
      <c r="PV129" s="24">
        <f t="shared" ca="1" si="465"/>
        <v>-0.26777940727332605</v>
      </c>
      <c r="PW129" s="24">
        <f t="shared" ca="1" si="465"/>
        <v>0.22799113208268024</v>
      </c>
      <c r="PX129" s="24">
        <f t="shared" ca="1" si="465"/>
        <v>0.56170443438691364</v>
      </c>
      <c r="PY129" s="24">
        <f t="shared" ca="1" si="465"/>
        <v>0.56216285732138815</v>
      </c>
      <c r="PZ129" s="24">
        <f t="shared" ca="1" si="465"/>
        <v>0.35350382655444196</v>
      </c>
      <c r="QA129" s="24">
        <f t="shared" ca="1" si="465"/>
        <v>0.91416043670538372</v>
      </c>
      <c r="QB129" s="24">
        <f t="shared" ca="1" si="465"/>
        <v>-0.66073592270324244</v>
      </c>
      <c r="QC129" s="24">
        <f t="shared" ca="1" si="465"/>
        <v>-0.34594590902730721</v>
      </c>
      <c r="QD129" s="24">
        <f t="shared" ca="1" si="465"/>
        <v>-0.94870195505354482</v>
      </c>
      <c r="QE129" s="24">
        <f t="shared" ca="1" si="465"/>
        <v>9.7405203925365863E-2</v>
      </c>
      <c r="QF129" s="24">
        <f t="shared" ca="1" si="465"/>
        <v>-0.3256677233615024</v>
      </c>
      <c r="QG129" s="24">
        <f t="shared" ca="1" si="465"/>
        <v>-0.20408739090287892</v>
      </c>
      <c r="QH129" s="24">
        <f t="shared" ca="1" si="465"/>
        <v>-0.2365855897448976</v>
      </c>
      <c r="QI129" s="24">
        <f t="shared" ca="1" si="465"/>
        <v>9.5843266033648927E-2</v>
      </c>
      <c r="QJ129" s="24">
        <f t="shared" ca="1" si="465"/>
        <v>-0.9843995073026135</v>
      </c>
      <c r="QK129" s="24">
        <f t="shared" ca="1" si="465"/>
        <v>0.6847632797509311</v>
      </c>
      <c r="QL129" s="24">
        <f t="shared" ca="1" si="465"/>
        <v>0.49175452437915496</v>
      </c>
      <c r="QM129" s="24">
        <f t="shared" ref="QM129:SX129" ca="1" si="466">QM27-QM97*LearningRate</f>
        <v>0.40054613855723559</v>
      </c>
      <c r="QN129" s="24">
        <f t="shared" ca="1" si="466"/>
        <v>-0.75181467445826766</v>
      </c>
      <c r="QO129" s="24">
        <f t="shared" ca="1" si="466"/>
        <v>-1.0105912636705834</v>
      </c>
      <c r="QP129" s="24">
        <f t="shared" ca="1" si="466"/>
        <v>0.17801431049714531</v>
      </c>
      <c r="QQ129" s="24">
        <f t="shared" ca="1" si="466"/>
        <v>0.44217079968367523</v>
      </c>
      <c r="QR129" s="24">
        <f t="shared" ca="1" si="466"/>
        <v>-0.63800683087668042</v>
      </c>
      <c r="QS129" s="24">
        <f t="shared" ca="1" si="466"/>
        <v>0.62159025267508206</v>
      </c>
      <c r="QT129" s="24">
        <f t="shared" ca="1" si="466"/>
        <v>-0.704472910934556</v>
      </c>
      <c r="QU129" s="24">
        <f t="shared" ca="1" si="466"/>
        <v>-5.3907196212971999E-2</v>
      </c>
      <c r="QV129" s="24">
        <f t="shared" ca="1" si="466"/>
        <v>-0.27577900339842071</v>
      </c>
      <c r="QW129" s="24">
        <f t="shared" ca="1" si="466"/>
        <v>0.14284129840434354</v>
      </c>
      <c r="QX129" s="24">
        <f t="shared" ca="1" si="466"/>
        <v>-0.29173599310453685</v>
      </c>
      <c r="QY129" s="24">
        <f t="shared" ca="1" si="466"/>
        <v>0.28475850382950896</v>
      </c>
      <c r="QZ129" s="24">
        <f t="shared" ca="1" si="466"/>
        <v>0.64035264575056627</v>
      </c>
      <c r="RA129" s="24">
        <f t="shared" ca="1" si="466"/>
        <v>0.72038905676333476</v>
      </c>
      <c r="RB129" s="24">
        <f t="shared" ca="1" si="466"/>
        <v>0.537319410036187</v>
      </c>
      <c r="RC129" s="24">
        <f t="shared" ca="1" si="466"/>
        <v>-0.73205949356783451</v>
      </c>
      <c r="RD129" s="24">
        <f t="shared" ca="1" si="466"/>
        <v>-0.15093298713078951</v>
      </c>
      <c r="RE129" s="24">
        <f t="shared" ca="1" si="466"/>
        <v>-4.9145957847630997E-2</v>
      </c>
      <c r="RF129" s="24">
        <f t="shared" ca="1" si="466"/>
        <v>0.3498656929599761</v>
      </c>
      <c r="RG129" s="24">
        <f t="shared" ca="1" si="466"/>
        <v>-1.0208142024334337</v>
      </c>
      <c r="RH129" s="24">
        <f t="shared" ca="1" si="466"/>
        <v>-0.41966307537370712</v>
      </c>
      <c r="RI129" s="24">
        <f t="shared" ca="1" si="466"/>
        <v>-0.27841965384744105</v>
      </c>
      <c r="RJ129" s="24">
        <f t="shared" ca="1" si="466"/>
        <v>0.65284507498771616</v>
      </c>
      <c r="RK129" s="24">
        <f t="shared" ca="1" si="466"/>
        <v>-0.67786669223551554</v>
      </c>
      <c r="RL129" s="24">
        <f t="shared" ca="1" si="466"/>
        <v>-0.75824048564682545</v>
      </c>
      <c r="RM129" s="24">
        <f t="shared" ca="1" si="466"/>
        <v>0.75751052398018071</v>
      </c>
      <c r="RN129" s="24">
        <f t="shared" ca="1" si="466"/>
        <v>-0.65706958732101817</v>
      </c>
      <c r="RO129" s="24">
        <f t="shared" ca="1" si="466"/>
        <v>-0.52399239295851485</v>
      </c>
      <c r="RP129" s="24">
        <f t="shared" ca="1" si="466"/>
        <v>0.47391640519595019</v>
      </c>
      <c r="RQ129" s="24">
        <f t="shared" ca="1" si="466"/>
        <v>-0.85176978213859877</v>
      </c>
      <c r="RR129" s="24">
        <f t="shared" ca="1" si="466"/>
        <v>8.2244609126320797E-2</v>
      </c>
      <c r="RS129" s="24">
        <f t="shared" ca="1" si="466"/>
        <v>-0.32630121379831717</v>
      </c>
      <c r="RT129" s="24">
        <f t="shared" ca="1" si="466"/>
        <v>0.88978070847350033</v>
      </c>
      <c r="RU129" s="24">
        <f t="shared" ca="1" si="466"/>
        <v>7.4125495092669927E-2</v>
      </c>
      <c r="RV129" s="24">
        <f t="shared" ca="1" si="466"/>
        <v>-0.76912464875385955</v>
      </c>
      <c r="RW129" s="24">
        <f t="shared" ca="1" si="466"/>
        <v>0.6950877193179662</v>
      </c>
      <c r="RX129" s="24">
        <f t="shared" ca="1" si="466"/>
        <v>-0.64249390867848888</v>
      </c>
      <c r="RY129" s="24">
        <f t="shared" ca="1" si="466"/>
        <v>-0.35908226488388567</v>
      </c>
      <c r="RZ129" s="24">
        <f t="shared" ca="1" si="466"/>
        <v>-0.93610169024652268</v>
      </c>
      <c r="SA129" s="24">
        <f t="shared" ca="1" si="466"/>
        <v>-0.26140144870830484</v>
      </c>
      <c r="SB129" s="24">
        <f t="shared" ca="1" si="466"/>
        <v>-0.7329335816934387</v>
      </c>
      <c r="SC129" s="24">
        <f t="shared" ca="1" si="466"/>
        <v>-0.10588282501950422</v>
      </c>
      <c r="SD129" s="24">
        <f t="shared" ca="1" si="466"/>
        <v>-0.1595723523371505</v>
      </c>
      <c r="SE129" s="24">
        <f t="shared" ca="1" si="466"/>
        <v>-0.12790689085041193</v>
      </c>
      <c r="SF129" s="24">
        <f t="shared" ca="1" si="466"/>
        <v>-0.59090525828540152</v>
      </c>
      <c r="SG129" s="24">
        <f t="shared" ca="1" si="466"/>
        <v>0.93091158315716849</v>
      </c>
      <c r="SH129" s="24">
        <f t="shared" ca="1" si="466"/>
        <v>-0.43365395026637632</v>
      </c>
      <c r="SI129" s="24">
        <f t="shared" ca="1" si="466"/>
        <v>-0.85370393099769448</v>
      </c>
      <c r="SJ129" s="24">
        <f t="shared" ca="1" si="466"/>
        <v>0.33886251500167219</v>
      </c>
      <c r="SK129" s="24">
        <f t="shared" ca="1" si="466"/>
        <v>-0.99448320126669443</v>
      </c>
      <c r="SL129" s="24">
        <f t="shared" ca="1" si="466"/>
        <v>-0.61549671940558415</v>
      </c>
      <c r="SM129" s="24">
        <f t="shared" ca="1" si="466"/>
        <v>0.30250386374816401</v>
      </c>
      <c r="SN129" s="24">
        <f t="shared" ca="1" si="466"/>
        <v>-0.9438135032219046</v>
      </c>
      <c r="SO129" s="24">
        <f t="shared" ca="1" si="466"/>
        <v>-0.50421405710415512</v>
      </c>
      <c r="SP129" s="24">
        <f t="shared" ca="1" si="466"/>
        <v>-0.52345062223724392</v>
      </c>
      <c r="SQ129" s="24">
        <f t="shared" ca="1" si="466"/>
        <v>-0.33532885865692236</v>
      </c>
      <c r="SR129" s="24">
        <f t="shared" ca="1" si="466"/>
        <v>-6.4442476940112708E-2</v>
      </c>
      <c r="SS129" s="24">
        <f t="shared" ca="1" si="466"/>
        <v>-0.9123197493662123</v>
      </c>
      <c r="ST129" s="24">
        <f t="shared" ca="1" si="466"/>
        <v>0.26810281521148011</v>
      </c>
      <c r="SU129" s="24">
        <f t="shared" ca="1" si="466"/>
        <v>0.20305057992122127</v>
      </c>
      <c r="SV129" s="24">
        <f t="shared" ca="1" si="466"/>
        <v>-0.2258317827718555</v>
      </c>
      <c r="SW129" s="24">
        <f t="shared" ca="1" si="466"/>
        <v>-4.205845789191711E-2</v>
      </c>
      <c r="SX129" s="24">
        <f t="shared" ca="1" si="466"/>
        <v>0.80228259054980955</v>
      </c>
      <c r="SY129" s="24">
        <f t="shared" ref="SY129:VJ129" ca="1" si="467">SY27-SY97*LearningRate</f>
        <v>-0.98520745963589684</v>
      </c>
      <c r="SZ129" s="24">
        <f t="shared" ca="1" si="467"/>
        <v>-0.20867955017681072</v>
      </c>
      <c r="TA129" s="24">
        <f t="shared" ca="1" si="467"/>
        <v>0.26688588384723128</v>
      </c>
      <c r="TB129" s="24">
        <f t="shared" ca="1" si="467"/>
        <v>-0.67115480765930935</v>
      </c>
      <c r="TC129" s="24">
        <f t="shared" ca="1" si="467"/>
        <v>0.16357429881181743</v>
      </c>
      <c r="TD129" s="24">
        <f t="shared" ca="1" si="467"/>
        <v>-0.17556808952731218</v>
      </c>
      <c r="TE129" s="24">
        <f t="shared" ca="1" si="467"/>
        <v>-0.96818146516370995</v>
      </c>
      <c r="TF129" s="24">
        <f t="shared" ca="1" si="467"/>
        <v>0.14549522227949568</v>
      </c>
      <c r="TG129" s="24">
        <f t="shared" ca="1" si="467"/>
        <v>-0.45579846571072391</v>
      </c>
      <c r="TH129" s="24">
        <f t="shared" ca="1" si="467"/>
        <v>-0.2634491815850602</v>
      </c>
      <c r="TI129" s="24">
        <f t="shared" ca="1" si="467"/>
        <v>0.21962141005528144</v>
      </c>
      <c r="TJ129" s="24">
        <f t="shared" ca="1" si="467"/>
        <v>0.84408731357931133</v>
      </c>
      <c r="TK129" s="24">
        <f t="shared" ca="1" si="467"/>
        <v>0.43826704951036716</v>
      </c>
      <c r="TL129" s="24">
        <f t="shared" ca="1" si="467"/>
        <v>-0.56420785841548071</v>
      </c>
      <c r="TM129" s="24">
        <f t="shared" ca="1" si="467"/>
        <v>0.6246753567924288</v>
      </c>
      <c r="TN129" s="24">
        <f t="shared" ca="1" si="467"/>
        <v>-0.93399956887723234</v>
      </c>
      <c r="TO129" s="24">
        <f t="shared" ca="1" si="467"/>
        <v>0.24350817998315466</v>
      </c>
      <c r="TP129" s="24">
        <f t="shared" ca="1" si="467"/>
        <v>0.2127446492226393</v>
      </c>
      <c r="TQ129" s="24">
        <f t="shared" ca="1" si="467"/>
        <v>0.64036231205256311</v>
      </c>
      <c r="TR129" s="24">
        <f t="shared" ca="1" si="467"/>
        <v>-0.45747892027681941</v>
      </c>
      <c r="TS129" s="24">
        <f t="shared" ca="1" si="467"/>
        <v>-0.34111936972820206</v>
      </c>
      <c r="TT129" s="24">
        <f t="shared" ca="1" si="467"/>
        <v>-0.83403988705356502</v>
      </c>
      <c r="TU129" s="24">
        <f t="shared" ca="1" si="467"/>
        <v>0.56271890372433253</v>
      </c>
      <c r="TV129" s="24">
        <f t="shared" ca="1" si="467"/>
        <v>0.31276118857802027</v>
      </c>
      <c r="TW129" s="24">
        <f t="shared" ca="1" si="467"/>
        <v>0.64834150086893105</v>
      </c>
      <c r="TX129" s="24">
        <f t="shared" ca="1" si="467"/>
        <v>0.60514526766751364</v>
      </c>
      <c r="TY129" s="24">
        <f t="shared" ca="1" si="467"/>
        <v>0.74760273788366405</v>
      </c>
      <c r="TZ129" s="24">
        <f t="shared" ca="1" si="467"/>
        <v>0.5550449871589741</v>
      </c>
      <c r="UA129" s="24">
        <f t="shared" ca="1" si="467"/>
        <v>0.64304790360877551</v>
      </c>
      <c r="UB129" s="24">
        <f t="shared" ca="1" si="467"/>
        <v>9.0736372971670934E-2</v>
      </c>
      <c r="UC129" s="24">
        <f t="shared" ca="1" si="467"/>
        <v>-0.53378891778945448</v>
      </c>
      <c r="UD129" s="24">
        <f t="shared" ca="1" si="467"/>
        <v>-0.28463271469563994</v>
      </c>
      <c r="UE129" s="24">
        <f t="shared" ca="1" si="467"/>
        <v>-0.29843932493712255</v>
      </c>
      <c r="UF129" s="24">
        <f t="shared" ca="1" si="467"/>
        <v>0.64635322537157724</v>
      </c>
      <c r="UG129" s="24">
        <f t="shared" ca="1" si="467"/>
        <v>0.53992333668913284</v>
      </c>
      <c r="UH129" s="24">
        <f t="shared" ca="1" si="467"/>
        <v>-0.37009899385592687</v>
      </c>
      <c r="UI129" s="24">
        <f t="shared" ca="1" si="467"/>
        <v>0.39139605691802459</v>
      </c>
      <c r="UJ129" s="24">
        <f t="shared" ca="1" si="467"/>
        <v>-0.37716608367767718</v>
      </c>
      <c r="UK129" s="24">
        <f t="shared" ca="1" si="467"/>
        <v>0.75552757637160195</v>
      </c>
      <c r="UL129" s="24">
        <f t="shared" ca="1" si="467"/>
        <v>0.52771902438021723</v>
      </c>
      <c r="UM129" s="24">
        <f t="shared" ca="1" si="467"/>
        <v>0.55392821561005368</v>
      </c>
      <c r="UN129" s="24">
        <f t="shared" ca="1" si="467"/>
        <v>-0.55636508501723625</v>
      </c>
      <c r="UO129" s="24">
        <f t="shared" ca="1" si="467"/>
        <v>0.21273585465503844</v>
      </c>
      <c r="UP129" s="24">
        <f t="shared" ca="1" si="467"/>
        <v>-1.0042379267596278</v>
      </c>
      <c r="UQ129" s="24">
        <f t="shared" ca="1" si="467"/>
        <v>-0.41849462648675789</v>
      </c>
      <c r="UR129" s="24">
        <f t="shared" ca="1" si="467"/>
        <v>-0.55953582626148535</v>
      </c>
      <c r="US129" s="24">
        <f t="shared" ca="1" si="467"/>
        <v>-0.57382945329716528</v>
      </c>
      <c r="UT129" s="24">
        <f t="shared" ca="1" si="467"/>
        <v>-0.14060009560212575</v>
      </c>
      <c r="UU129" s="24">
        <f t="shared" ca="1" si="467"/>
        <v>0.39639490832307994</v>
      </c>
      <c r="UV129" s="24">
        <f t="shared" ca="1" si="467"/>
        <v>-0.66490831333433853</v>
      </c>
      <c r="UW129" s="24">
        <f t="shared" ca="1" si="467"/>
        <v>-0.67698784452462624</v>
      </c>
      <c r="UX129" s="24">
        <f t="shared" ca="1" si="467"/>
        <v>0.60148692692698791</v>
      </c>
      <c r="UY129" s="24">
        <f t="shared" ca="1" si="467"/>
        <v>0.28078410004977578</v>
      </c>
      <c r="UZ129" s="24">
        <f t="shared" ca="1" si="467"/>
        <v>0.86110774466066908</v>
      </c>
      <c r="VA129" s="24">
        <f t="shared" ca="1" si="467"/>
        <v>-0.69219288290418068</v>
      </c>
      <c r="VB129" s="24">
        <f t="shared" ca="1" si="467"/>
        <v>0.5829630171080038</v>
      </c>
      <c r="VC129" s="24">
        <f t="shared" ca="1" si="467"/>
        <v>0.79981661719176134</v>
      </c>
      <c r="VD129" s="24">
        <f t="shared" ca="1" si="467"/>
        <v>-0.95362223692128234</v>
      </c>
      <c r="VE129" s="24">
        <f t="shared" ca="1" si="467"/>
        <v>-1.1627264677208052E-2</v>
      </c>
      <c r="VF129" s="24">
        <f t="shared" ca="1" si="467"/>
        <v>-0.19438031815682436</v>
      </c>
      <c r="VG129" s="24">
        <f t="shared" ca="1" si="467"/>
        <v>-0.27775294841818138</v>
      </c>
      <c r="VH129" s="24">
        <f t="shared" ca="1" si="467"/>
        <v>-0.23386464897945325</v>
      </c>
      <c r="VI129" s="24">
        <f t="shared" ca="1" si="467"/>
        <v>-0.98154767573887824</v>
      </c>
      <c r="VJ129" s="24">
        <f t="shared" ca="1" si="467"/>
        <v>0.50023448283646899</v>
      </c>
      <c r="VK129" s="24">
        <f t="shared" ref="VK129:XV129" ca="1" si="468">VK27-VK97*LearningRate</f>
        <v>-0.43565801520276792</v>
      </c>
      <c r="VL129" s="24">
        <f t="shared" ca="1" si="468"/>
        <v>0.30007177656597217</v>
      </c>
      <c r="VM129" s="24">
        <f t="shared" ca="1" si="468"/>
        <v>0.6224955364344078</v>
      </c>
      <c r="VN129" s="24">
        <f t="shared" ca="1" si="468"/>
        <v>-5.3701669199403133E-2</v>
      </c>
      <c r="VO129" s="24">
        <f t="shared" ca="1" si="468"/>
        <v>-0.53922229147434741</v>
      </c>
      <c r="VP129" s="24">
        <f t="shared" ca="1" si="468"/>
        <v>-0.53432191763451742</v>
      </c>
      <c r="VQ129" s="24">
        <f t="shared" ca="1" si="468"/>
        <v>5.5735633002421688E-2</v>
      </c>
      <c r="VR129" s="24">
        <f t="shared" ca="1" si="468"/>
        <v>-0.82628439479426785</v>
      </c>
      <c r="VS129" s="24">
        <f t="shared" ca="1" si="468"/>
        <v>-0.27816342172089598</v>
      </c>
      <c r="VT129" s="24">
        <f t="shared" ca="1" si="468"/>
        <v>-0.98243876384524631</v>
      </c>
      <c r="VU129" s="24">
        <f t="shared" ca="1" si="468"/>
        <v>0.31917171825210605</v>
      </c>
      <c r="VV129" s="24">
        <f t="shared" ca="1" si="468"/>
        <v>-0.20660782055786223</v>
      </c>
      <c r="VW129" s="24">
        <f t="shared" ca="1" si="468"/>
        <v>0.80357166041074213</v>
      </c>
      <c r="VX129" s="24">
        <f t="shared" ca="1" si="468"/>
        <v>0.89810004250201003</v>
      </c>
      <c r="VY129" s="24">
        <f t="shared" ca="1" si="468"/>
        <v>0.49028720148606669</v>
      </c>
      <c r="VZ129" s="24">
        <f t="shared" ca="1" si="468"/>
        <v>-0.20629877811122438</v>
      </c>
      <c r="WA129" s="24">
        <f t="shared" ca="1" si="468"/>
        <v>0.31486462077667982</v>
      </c>
      <c r="WB129" s="24">
        <f t="shared" ca="1" si="468"/>
        <v>0.13388280160638277</v>
      </c>
      <c r="WC129" s="24">
        <f t="shared" ca="1" si="468"/>
        <v>-0.20578135491861665</v>
      </c>
      <c r="WD129" s="24">
        <f t="shared" ca="1" si="468"/>
        <v>-0.19116205861730584</v>
      </c>
      <c r="WE129" s="24">
        <f t="shared" ca="1" si="468"/>
        <v>-0.89077499204964528</v>
      </c>
      <c r="WF129" s="24">
        <f t="shared" ca="1" si="468"/>
        <v>-0.25532393238546858</v>
      </c>
      <c r="WG129" s="24">
        <f t="shared" ca="1" si="468"/>
        <v>-0.98216968590238551</v>
      </c>
      <c r="WH129" s="24">
        <f t="shared" ca="1" si="468"/>
        <v>0.96403668960424893</v>
      </c>
      <c r="WI129" s="24">
        <f t="shared" ca="1" si="468"/>
        <v>-0.94547332130298156</v>
      </c>
      <c r="WJ129" s="24">
        <f t="shared" ca="1" si="468"/>
        <v>0.42335333808185843</v>
      </c>
      <c r="WK129" s="24">
        <f t="shared" ca="1" si="468"/>
        <v>0.1848473933335085</v>
      </c>
      <c r="WL129" s="24">
        <f t="shared" ca="1" si="468"/>
        <v>-0.26844211313575239</v>
      </c>
      <c r="WM129" s="24">
        <f t="shared" ca="1" si="468"/>
        <v>-0.48531661382146324</v>
      </c>
      <c r="WN129" s="24">
        <f t="shared" ca="1" si="468"/>
        <v>-0.28277975892948942</v>
      </c>
      <c r="WO129" s="24">
        <f t="shared" ca="1" si="468"/>
        <v>0.52644282992232838</v>
      </c>
      <c r="WP129" s="24">
        <f t="shared" ca="1" si="468"/>
        <v>0.67695942052397029</v>
      </c>
      <c r="WQ129" s="24">
        <f t="shared" ca="1" si="468"/>
        <v>8.0177489031051902E-2</v>
      </c>
      <c r="WR129" s="24">
        <f t="shared" ca="1" si="468"/>
        <v>0.72818110072111053</v>
      </c>
      <c r="WS129" s="24">
        <f t="shared" ca="1" si="468"/>
        <v>0.45260747886198005</v>
      </c>
      <c r="WT129" s="24">
        <f t="shared" ca="1" si="468"/>
        <v>0.63291458147399837</v>
      </c>
      <c r="WU129" s="24">
        <f t="shared" ca="1" si="468"/>
        <v>0.55087199415603827</v>
      </c>
      <c r="WV129" s="24">
        <f t="shared" ca="1" si="468"/>
        <v>-0.27679745315341936</v>
      </c>
      <c r="WW129" s="24">
        <f t="shared" ca="1" si="468"/>
        <v>-4.8455112965208748E-2</v>
      </c>
      <c r="WX129" s="24">
        <f t="shared" ca="1" si="468"/>
        <v>-0.19383317055912777</v>
      </c>
      <c r="WY129" s="24">
        <f t="shared" ca="1" si="468"/>
        <v>0.13261355963368135</v>
      </c>
      <c r="WZ129" s="24">
        <f t="shared" ca="1" si="468"/>
        <v>0.23225232485238653</v>
      </c>
      <c r="XA129" s="24">
        <f t="shared" ca="1" si="468"/>
        <v>-0.49342543603895711</v>
      </c>
      <c r="XB129" s="24">
        <f t="shared" ca="1" si="468"/>
        <v>-0.71422111293403723</v>
      </c>
      <c r="XC129" s="24">
        <f t="shared" ca="1" si="468"/>
        <v>0.21480300136086422</v>
      </c>
      <c r="XD129" s="24">
        <f t="shared" ca="1" si="468"/>
        <v>0.3159919058155064</v>
      </c>
      <c r="XE129" s="24">
        <f t="shared" ca="1" si="468"/>
        <v>-0.90427420322278429</v>
      </c>
      <c r="XF129" s="24">
        <f t="shared" ca="1" si="468"/>
        <v>-0.95421071227409371</v>
      </c>
      <c r="XG129" s="24">
        <f t="shared" ca="1" si="468"/>
        <v>0.11058519202090952</v>
      </c>
      <c r="XH129" s="24">
        <f t="shared" ca="1" si="468"/>
        <v>0.76321632369913872</v>
      </c>
      <c r="XI129" s="24">
        <f t="shared" ca="1" si="468"/>
        <v>-0.85452102466745228</v>
      </c>
      <c r="XJ129" s="24">
        <f t="shared" ca="1" si="468"/>
        <v>0.68917568914112115</v>
      </c>
      <c r="XK129" s="24">
        <f t="shared" ca="1" si="468"/>
        <v>0.26426871636176757</v>
      </c>
      <c r="XL129" s="24">
        <f t="shared" ca="1" si="468"/>
        <v>-0.9459257221376528</v>
      </c>
      <c r="XM129" s="24">
        <f t="shared" ca="1" si="468"/>
        <v>-0.94275592443269307</v>
      </c>
      <c r="XN129" s="24">
        <f t="shared" ca="1" si="468"/>
        <v>0.7964461907719943</v>
      </c>
      <c r="XO129" s="24">
        <f t="shared" ca="1" si="468"/>
        <v>0.49766825378268303</v>
      </c>
      <c r="XP129" s="24">
        <f t="shared" ca="1" si="468"/>
        <v>-0.3464807339119369</v>
      </c>
      <c r="XQ129" s="24">
        <f t="shared" ca="1" si="468"/>
        <v>1.5594713077527306E-3</v>
      </c>
      <c r="XR129" s="24">
        <f t="shared" ca="1" si="468"/>
        <v>-0.14519711924938355</v>
      </c>
      <c r="XS129" s="24">
        <f t="shared" ca="1" si="468"/>
        <v>0.93408969799975783</v>
      </c>
      <c r="XT129" s="24">
        <f t="shared" ca="1" si="468"/>
        <v>-0.29673619514424465</v>
      </c>
      <c r="XU129" s="24">
        <f t="shared" ca="1" si="468"/>
        <v>0.93586510390673061</v>
      </c>
      <c r="XV129" s="24">
        <f t="shared" ca="1" si="468"/>
        <v>4.7034799150866231E-2</v>
      </c>
      <c r="XW129" s="24">
        <f t="shared" ref="XW129:AAH129" ca="1" si="469">XW27-XW97*LearningRate</f>
        <v>0.92867010687205132</v>
      </c>
      <c r="XX129" s="24">
        <f t="shared" ca="1" si="469"/>
        <v>0.52244854729300649</v>
      </c>
      <c r="XY129" s="24">
        <f t="shared" ca="1" si="469"/>
        <v>0.40783669390267602</v>
      </c>
      <c r="XZ129" s="24">
        <f t="shared" ca="1" si="469"/>
        <v>-0.92127990327177778</v>
      </c>
      <c r="YA129" s="24">
        <f t="shared" ca="1" si="469"/>
        <v>-0.19432556694204886</v>
      </c>
      <c r="YB129" s="24">
        <f t="shared" ca="1" si="469"/>
        <v>-6.3022699689627842E-2</v>
      </c>
      <c r="YC129" s="24">
        <f t="shared" ca="1" si="469"/>
        <v>-0.94655152510056118</v>
      </c>
      <c r="YD129" s="24">
        <f t="shared" ca="1" si="469"/>
        <v>0.43972401320144383</v>
      </c>
      <c r="YE129" s="24">
        <f t="shared" ca="1" si="469"/>
        <v>-0.88858566764108238</v>
      </c>
      <c r="YF129" s="24">
        <f t="shared" ca="1" si="469"/>
        <v>-0.23593870423500735</v>
      </c>
      <c r="YG129" s="24">
        <f t="shared" ca="1" si="469"/>
        <v>-0.82932830569367255</v>
      </c>
      <c r="YH129" s="24">
        <f t="shared" ca="1" si="469"/>
        <v>0.61521440630378188</v>
      </c>
      <c r="YI129" s="24">
        <f t="shared" ca="1" si="469"/>
        <v>0.73837657540540902</v>
      </c>
      <c r="YJ129" s="24">
        <f t="shared" ca="1" si="469"/>
        <v>-0.52913931511114543</v>
      </c>
      <c r="YK129" s="24">
        <f t="shared" ca="1" si="469"/>
        <v>-0.9676277940897553</v>
      </c>
      <c r="YL129" s="24">
        <f t="shared" ca="1" si="469"/>
        <v>0.9721868282004178</v>
      </c>
      <c r="YM129" s="24">
        <f t="shared" ca="1" si="469"/>
        <v>0.89880951902550899</v>
      </c>
      <c r="YN129" s="24">
        <f t="shared" ca="1" si="469"/>
        <v>-6.525646372702594E-2</v>
      </c>
      <c r="YO129" s="24">
        <f t="shared" ca="1" si="469"/>
        <v>0.41679746316988942</v>
      </c>
      <c r="YP129" s="24">
        <f t="shared" ca="1" si="469"/>
        <v>-0.33038248298609812</v>
      </c>
      <c r="YQ129" s="24">
        <f t="shared" ca="1" si="469"/>
        <v>-1.4786190074203627E-2</v>
      </c>
      <c r="YR129" s="24">
        <f t="shared" ca="1" si="469"/>
        <v>0.78811372337525787</v>
      </c>
      <c r="YS129" s="24">
        <f t="shared" ca="1" si="469"/>
        <v>-2.4847968793299941E-2</v>
      </c>
      <c r="YT129" s="24">
        <f t="shared" ca="1" si="469"/>
        <v>-5.2679272972020665E-2</v>
      </c>
      <c r="YU129" s="24">
        <f t="shared" ca="1" si="469"/>
        <v>-0.91782098601522411</v>
      </c>
      <c r="YV129" s="24">
        <f t="shared" ca="1" si="469"/>
        <v>-0.32731780295455654</v>
      </c>
      <c r="YW129" s="24">
        <f t="shared" ca="1" si="469"/>
        <v>0.30501761362160451</v>
      </c>
      <c r="YX129" s="24">
        <f t="shared" ca="1" si="469"/>
        <v>0.6717205249083904</v>
      </c>
      <c r="YY129" s="24">
        <f t="shared" ca="1" si="469"/>
        <v>-0.87714344236916331</v>
      </c>
      <c r="YZ129" s="24">
        <f t="shared" ca="1" si="469"/>
        <v>-0.82680400539204224</v>
      </c>
      <c r="ZA129" s="24">
        <f t="shared" ca="1" si="469"/>
        <v>-0.21443574341088215</v>
      </c>
      <c r="ZB129" s="24">
        <f t="shared" ca="1" si="469"/>
        <v>-0.14249624114703038</v>
      </c>
      <c r="ZC129" s="24">
        <f t="shared" ca="1" si="469"/>
        <v>0.45653943718260542</v>
      </c>
      <c r="ZD129" s="24">
        <f t="shared" ca="1" si="469"/>
        <v>0.83539076766628462</v>
      </c>
      <c r="ZE129" s="24">
        <f t="shared" ca="1" si="469"/>
        <v>0.49435878743522127</v>
      </c>
      <c r="ZF129" s="24">
        <f t="shared" ca="1" si="469"/>
        <v>0.36272810995151961</v>
      </c>
      <c r="ZG129" s="24">
        <f t="shared" ca="1" si="469"/>
        <v>0.23758228714832955</v>
      </c>
      <c r="ZH129" s="24">
        <f t="shared" ca="1" si="469"/>
        <v>-0.11332034809389722</v>
      </c>
      <c r="ZI129" s="24">
        <f t="shared" ca="1" si="469"/>
        <v>-0.44813830295972806</v>
      </c>
      <c r="ZJ129" s="24">
        <f t="shared" ca="1" si="469"/>
        <v>0.90653938331153838</v>
      </c>
      <c r="ZK129" s="24">
        <f t="shared" ca="1" si="469"/>
        <v>-0.58481155812065966</v>
      </c>
      <c r="ZL129" s="24">
        <f t="shared" ca="1" si="469"/>
        <v>-0.21616662011876878</v>
      </c>
      <c r="ZM129" s="24">
        <f t="shared" ca="1" si="469"/>
        <v>-0.93277992024670153</v>
      </c>
      <c r="ZN129" s="24">
        <f t="shared" ca="1" si="469"/>
        <v>-0.44689848508414642</v>
      </c>
      <c r="ZO129" s="24">
        <f t="shared" ca="1" si="469"/>
        <v>-2.4734072820285585E-2</v>
      </c>
      <c r="ZP129" s="24">
        <f t="shared" ca="1" si="469"/>
        <v>-0.48854362694879366</v>
      </c>
      <c r="ZQ129" s="24">
        <f t="shared" ca="1" si="469"/>
        <v>0.80946239748222215</v>
      </c>
      <c r="ZR129" s="24">
        <f t="shared" ca="1" si="469"/>
        <v>0.34666523554987455</v>
      </c>
      <c r="ZS129" s="24">
        <f t="shared" ca="1" si="469"/>
        <v>0.49218747713105621</v>
      </c>
      <c r="ZT129" s="24">
        <f t="shared" ca="1" si="469"/>
        <v>0.25489316251898342</v>
      </c>
      <c r="ZU129" s="24">
        <f t="shared" ca="1" si="469"/>
        <v>-0.77304312115267604</v>
      </c>
      <c r="ZV129" s="24">
        <f t="shared" ca="1" si="469"/>
        <v>0.46923369830657902</v>
      </c>
      <c r="ZW129" s="24">
        <f t="shared" ca="1" si="469"/>
        <v>-0.74917411308199955</v>
      </c>
      <c r="ZX129" s="24">
        <f t="shared" ca="1" si="469"/>
        <v>-0.65175526040953147</v>
      </c>
      <c r="ZY129" s="24">
        <f t="shared" ca="1" si="469"/>
        <v>-0.38469195059276429</v>
      </c>
      <c r="ZZ129" s="24">
        <f t="shared" ca="1" si="469"/>
        <v>0.74252740343429458</v>
      </c>
      <c r="AAA129" s="24">
        <f t="shared" ca="1" si="469"/>
        <v>-0.27857830965474545</v>
      </c>
      <c r="AAB129" s="24">
        <f t="shared" ca="1" si="469"/>
        <v>-0.40672208098539003</v>
      </c>
      <c r="AAC129" s="24">
        <f t="shared" ca="1" si="469"/>
        <v>0.92297402657466754</v>
      </c>
      <c r="AAD129" s="24">
        <f t="shared" ca="1" si="469"/>
        <v>-0.45320894300789411</v>
      </c>
      <c r="AAE129" s="24">
        <f t="shared" ca="1" si="469"/>
        <v>0.45566822593203365</v>
      </c>
      <c r="AAF129" s="24">
        <f t="shared" ca="1" si="469"/>
        <v>0.66080503492153841</v>
      </c>
      <c r="AAG129" s="24">
        <f t="shared" ca="1" si="469"/>
        <v>-0.231657849767721</v>
      </c>
      <c r="AAH129" s="24">
        <f t="shared" ca="1" si="469"/>
        <v>-0.58660604109361447</v>
      </c>
      <c r="AAI129" s="24">
        <f t="shared" ref="AAI129:ACT129" ca="1" si="470">AAI27-AAI97*LearningRate</f>
        <v>2.5023390329316835E-3</v>
      </c>
      <c r="AAJ129" s="24">
        <f t="shared" ca="1" si="470"/>
        <v>-0.98667442983875564</v>
      </c>
      <c r="AAK129" s="24">
        <f t="shared" ca="1" si="470"/>
        <v>-0.50202467906740145</v>
      </c>
      <c r="AAL129" s="24">
        <f t="shared" ca="1" si="470"/>
        <v>0.85914200480108238</v>
      </c>
      <c r="AAM129" s="24">
        <f t="shared" ca="1" si="470"/>
        <v>0.75849819811770225</v>
      </c>
      <c r="AAN129" s="24">
        <f t="shared" ca="1" si="470"/>
        <v>-0.94562307544974156</v>
      </c>
      <c r="AAO129" s="24">
        <f t="shared" ca="1" si="470"/>
        <v>0.45477703244587786</v>
      </c>
      <c r="AAP129" s="24">
        <f t="shared" ca="1" si="470"/>
        <v>0.48044763671124896</v>
      </c>
      <c r="AAQ129" s="24">
        <f t="shared" ca="1" si="470"/>
        <v>0.79875941208132728</v>
      </c>
      <c r="AAR129" s="24">
        <f t="shared" ca="1" si="470"/>
        <v>0.48566700551886327</v>
      </c>
      <c r="AAS129" s="24">
        <f t="shared" ca="1" si="470"/>
        <v>0.17433598467646955</v>
      </c>
      <c r="AAT129" s="24">
        <f t="shared" ca="1" si="470"/>
        <v>0.40162751344347852</v>
      </c>
      <c r="AAU129" s="24">
        <f t="shared" ca="1" si="470"/>
        <v>-0.74978932035947821</v>
      </c>
      <c r="AAV129" s="24">
        <f t="shared" ca="1" si="470"/>
        <v>-0.22140081442076967</v>
      </c>
      <c r="AAW129" s="24">
        <f t="shared" ca="1" si="470"/>
        <v>-0.38359634048518126</v>
      </c>
      <c r="AAX129" s="24">
        <f t="shared" ca="1" si="470"/>
        <v>0.12559513207589795</v>
      </c>
      <c r="AAY129" s="24">
        <f t="shared" ca="1" si="470"/>
        <v>6.1924177118465422E-3</v>
      </c>
      <c r="AAZ129" s="24">
        <f t="shared" ca="1" si="470"/>
        <v>-0.43812335830500709</v>
      </c>
      <c r="ABA129" s="24">
        <f t="shared" ca="1" si="470"/>
        <v>0.86640524853370793</v>
      </c>
      <c r="ABB129" s="24">
        <f t="shared" ca="1" si="470"/>
        <v>-0.14531062757356047</v>
      </c>
      <c r="ABC129" s="24">
        <f t="shared" ca="1" si="470"/>
        <v>0.69995116902616972</v>
      </c>
      <c r="ABD129" s="24">
        <f t="shared" ca="1" si="470"/>
        <v>-1.0276482482519214</v>
      </c>
      <c r="ABE129" s="24">
        <f t="shared" ca="1" si="470"/>
        <v>0.92163052833328418</v>
      </c>
      <c r="ABF129" s="24">
        <f t="shared" ca="1" si="470"/>
        <v>-0.95053050092840707</v>
      </c>
      <c r="ABG129" s="24">
        <f t="shared" ca="1" si="470"/>
        <v>-0.81332855298265083</v>
      </c>
      <c r="ABH129" s="24">
        <f t="shared" ca="1" si="470"/>
        <v>-0.84778968800515897</v>
      </c>
      <c r="ABI129" s="24">
        <f t="shared" ca="1" si="470"/>
        <v>0.38387962824555405</v>
      </c>
      <c r="ABJ129" s="24">
        <f t="shared" ca="1" si="470"/>
        <v>0.63292478852589196</v>
      </c>
      <c r="ABK129" s="24">
        <f t="shared" ca="1" si="470"/>
        <v>-0.54939977874756352</v>
      </c>
      <c r="ABL129" s="24">
        <f t="shared" ca="1" si="470"/>
        <v>0.34542877168120761</v>
      </c>
      <c r="ABM129" s="24">
        <f t="shared" ca="1" si="470"/>
        <v>0.91063208151583619</v>
      </c>
      <c r="ABN129" s="24">
        <f t="shared" ca="1" si="470"/>
        <v>-0.13569503640469421</v>
      </c>
      <c r="ABO129" s="24">
        <f t="shared" ca="1" si="470"/>
        <v>0.67914464455120693</v>
      </c>
      <c r="ABP129" s="24">
        <f t="shared" ca="1" si="470"/>
        <v>0.79370868502762115</v>
      </c>
      <c r="ABQ129" s="24">
        <f t="shared" ca="1" si="470"/>
        <v>0.32832904068106888</v>
      </c>
      <c r="ABR129" s="24">
        <f t="shared" ca="1" si="470"/>
        <v>8.9740506531663058E-2</v>
      </c>
      <c r="ABS129" s="24">
        <f t="shared" ca="1" si="470"/>
        <v>-0.19515740388985134</v>
      </c>
      <c r="ABT129" s="24">
        <f t="shared" ca="1" si="470"/>
        <v>-0.5397162331885168</v>
      </c>
      <c r="ABU129" s="24">
        <f t="shared" ca="1" si="470"/>
        <v>-0.20092983980130086</v>
      </c>
      <c r="ABV129" s="24">
        <f t="shared" ca="1" si="470"/>
        <v>-1.0059704951247597</v>
      </c>
      <c r="ABW129" s="24">
        <f t="shared" ca="1" si="470"/>
        <v>6.0486716336913646E-2</v>
      </c>
      <c r="ABX129" s="24">
        <f t="shared" ca="1" si="470"/>
        <v>0.49511247236781442</v>
      </c>
      <c r="ABY129" s="24">
        <f t="shared" ca="1" si="470"/>
        <v>-0.36842103098484175</v>
      </c>
      <c r="ABZ129" s="24">
        <f t="shared" ca="1" si="470"/>
        <v>0.59773812739686694</v>
      </c>
      <c r="ACA129" s="24">
        <f t="shared" ca="1" si="470"/>
        <v>1.3349598640232453E-2</v>
      </c>
      <c r="ACB129" s="24">
        <f t="shared" ca="1" si="470"/>
        <v>0.6502340583033499</v>
      </c>
      <c r="ACC129" s="24">
        <f t="shared" ca="1" si="470"/>
        <v>-0.81511169368848257</v>
      </c>
      <c r="ACD129" s="24">
        <f t="shared" ca="1" si="470"/>
        <v>0.4485135756137722</v>
      </c>
      <c r="ACE129" s="24">
        <f t="shared" ca="1" si="470"/>
        <v>-0.6671199826454306</v>
      </c>
      <c r="ACF129" s="24">
        <f t="shared" ca="1" si="470"/>
        <v>-0.63847075407151199</v>
      </c>
      <c r="ACG129" s="24">
        <f t="shared" ca="1" si="470"/>
        <v>-5.9229642664516302E-2</v>
      </c>
      <c r="ACH129" s="24">
        <f t="shared" ca="1" si="470"/>
        <v>0.50688686550834938</v>
      </c>
      <c r="ACI129" s="24">
        <f t="shared" ca="1" si="470"/>
        <v>-0.26586515716231468</v>
      </c>
      <c r="ACJ129" s="24">
        <f t="shared" ca="1" si="470"/>
        <v>-0.96446400821517742</v>
      </c>
      <c r="ACK129" s="24">
        <f t="shared" ca="1" si="470"/>
        <v>-0.85918717165976433</v>
      </c>
      <c r="ACL129" s="24">
        <f t="shared" ca="1" si="470"/>
        <v>-0.91043447359365848</v>
      </c>
      <c r="ACM129" s="24">
        <f t="shared" ca="1" si="470"/>
        <v>0.49562826975150059</v>
      </c>
      <c r="ACN129" s="24">
        <f t="shared" ca="1" si="470"/>
        <v>-0.3237962733264263</v>
      </c>
      <c r="ACO129" s="24">
        <f t="shared" ca="1" si="470"/>
        <v>0.39565564117775581</v>
      </c>
      <c r="ACP129" s="24">
        <f t="shared" ca="1" si="470"/>
        <v>-0.47009809799866625</v>
      </c>
      <c r="ACQ129" s="24">
        <f t="shared" ca="1" si="470"/>
        <v>0.18743606382958733</v>
      </c>
      <c r="ACR129" s="24">
        <f t="shared" ca="1" si="470"/>
        <v>-3.7896255954837791E-3</v>
      </c>
      <c r="ACS129" s="24">
        <f t="shared" ca="1" si="470"/>
        <v>0.66926006721929676</v>
      </c>
      <c r="ACT129" s="24">
        <f t="shared" ca="1" si="470"/>
        <v>-0.88251457544440082</v>
      </c>
      <c r="ACU129" s="24">
        <f t="shared" ref="ACU129:ADK129" ca="1" si="471">ACU27-ACU97*LearningRate</f>
        <v>-0.78925089651033553</v>
      </c>
      <c r="ACV129" s="24">
        <f t="shared" ca="1" si="471"/>
        <v>0.92241584592317882</v>
      </c>
      <c r="ACW129" s="24">
        <f t="shared" ca="1" si="471"/>
        <v>0.42902029410949427</v>
      </c>
      <c r="ACX129" s="24">
        <f t="shared" ca="1" si="471"/>
        <v>-0.2376346239792525</v>
      </c>
      <c r="ACY129" s="24">
        <f t="shared" ca="1" si="471"/>
        <v>0.3093798344391771</v>
      </c>
      <c r="ACZ129" s="24">
        <f t="shared" ca="1" si="471"/>
        <v>-7.4310155441121614E-2</v>
      </c>
      <c r="ADA129" s="24">
        <f t="shared" ca="1" si="471"/>
        <v>-0.8179738071805327</v>
      </c>
      <c r="ADB129" s="24">
        <f t="shared" ca="1" si="471"/>
        <v>-0.13861003326495053</v>
      </c>
      <c r="ADC129" s="24">
        <f t="shared" ca="1" si="471"/>
        <v>-0.68091520088172564</v>
      </c>
      <c r="ADD129" s="24">
        <f t="shared" ca="1" si="471"/>
        <v>-0.79521459559801877</v>
      </c>
      <c r="ADE129" s="24">
        <f t="shared" ca="1" si="471"/>
        <v>-0.10786083055859449</v>
      </c>
      <c r="ADF129" s="24">
        <f t="shared" ca="1" si="471"/>
        <v>0.51899979613449698</v>
      </c>
      <c r="ADG129" s="24">
        <f t="shared" ca="1" si="471"/>
        <v>0.24821355046655522</v>
      </c>
      <c r="ADH129" s="24">
        <f t="shared" ca="1" si="471"/>
        <v>-0.31167045836665813</v>
      </c>
      <c r="ADI129" s="24">
        <f t="shared" ca="1" si="471"/>
        <v>-0.40367335557526102</v>
      </c>
      <c r="ADJ129" s="24">
        <f t="shared" ca="1" si="471"/>
        <v>0.1815438072902916</v>
      </c>
      <c r="ADK129" s="25">
        <f t="shared" ca="1" si="471"/>
        <v>-0.22388649812930864</v>
      </c>
    </row>
    <row r="130" spans="7:791" x14ac:dyDescent="0.25">
      <c r="G130" s="23">
        <f t="shared" ref="G130:BR130" ca="1" si="472">G28-G98*LearningRate</f>
        <v>-0.36504595205506213</v>
      </c>
      <c r="H130" s="24">
        <f t="shared" ca="1" si="472"/>
        <v>-0.38457273248115381</v>
      </c>
      <c r="I130" s="24">
        <f t="shared" ca="1" si="472"/>
        <v>-0.14485346831167611</v>
      </c>
      <c r="J130" s="24">
        <f t="shared" ca="1" si="472"/>
        <v>0.19025859839741588</v>
      </c>
      <c r="K130" s="24">
        <f t="shared" ca="1" si="472"/>
        <v>0.26282927033084397</v>
      </c>
      <c r="L130" s="24">
        <f t="shared" ca="1" si="472"/>
        <v>0.32103898334458664</v>
      </c>
      <c r="M130" s="24">
        <f t="shared" ca="1" si="472"/>
        <v>-0.6597936899437814</v>
      </c>
      <c r="N130" s="24">
        <f t="shared" ca="1" si="472"/>
        <v>1.854784107611589E-2</v>
      </c>
      <c r="O130" s="24">
        <f t="shared" ca="1" si="472"/>
        <v>0.76002493007145777</v>
      </c>
      <c r="P130" s="24">
        <f t="shared" ca="1" si="472"/>
        <v>0.2669173868405022</v>
      </c>
      <c r="Q130" s="24">
        <f t="shared" ca="1" si="472"/>
        <v>0.7073697317712645</v>
      </c>
      <c r="R130" s="24">
        <f t="shared" ca="1" si="472"/>
        <v>-0.42176660219156153</v>
      </c>
      <c r="S130" s="24">
        <f t="shared" ca="1" si="472"/>
        <v>-0.31986314277402411</v>
      </c>
      <c r="T130" s="24">
        <f t="shared" ca="1" si="472"/>
        <v>-0.49966650142019325</v>
      </c>
      <c r="U130" s="24">
        <f t="shared" ca="1" si="472"/>
        <v>2.6228637832100363E-3</v>
      </c>
      <c r="V130" s="24">
        <f t="shared" ca="1" si="472"/>
        <v>-0.44768926180482199</v>
      </c>
      <c r="W130" s="24">
        <f t="shared" ca="1" si="472"/>
        <v>-0.61085158435382725</v>
      </c>
      <c r="X130" s="24">
        <f t="shared" ca="1" si="472"/>
        <v>-0.94124161758112745</v>
      </c>
      <c r="Y130" s="24">
        <f t="shared" ca="1" si="472"/>
        <v>-5.2013424631627281E-2</v>
      </c>
      <c r="Z130" s="24">
        <f t="shared" ca="1" si="472"/>
        <v>0.24361680310271389</v>
      </c>
      <c r="AA130" s="24">
        <f t="shared" ca="1" si="472"/>
        <v>-0.41917822253556219</v>
      </c>
      <c r="AB130" s="24">
        <f t="shared" ca="1" si="472"/>
        <v>0.90699495412223385</v>
      </c>
      <c r="AC130" s="24">
        <f t="shared" ca="1" si="472"/>
        <v>0.73455169558707822</v>
      </c>
      <c r="AD130" s="24">
        <f t="shared" ca="1" si="472"/>
        <v>0.9121581957772863</v>
      </c>
      <c r="AE130" s="24">
        <f t="shared" ca="1" si="472"/>
        <v>0.49931318339198261</v>
      </c>
      <c r="AF130" s="24">
        <f t="shared" ca="1" si="472"/>
        <v>0.7313105205446081</v>
      </c>
      <c r="AG130" s="24">
        <f t="shared" ca="1" si="472"/>
        <v>0.15127538985275391</v>
      </c>
      <c r="AH130" s="24">
        <f t="shared" ca="1" si="472"/>
        <v>0.12299978230532307</v>
      </c>
      <c r="AI130" s="24">
        <f t="shared" ca="1" si="472"/>
        <v>-0.26413272758307232</v>
      </c>
      <c r="AJ130" s="24">
        <f t="shared" ca="1" si="472"/>
        <v>-1.0047649027420658</v>
      </c>
      <c r="AK130" s="24">
        <f t="shared" ca="1" si="472"/>
        <v>-0.49750272305633481</v>
      </c>
      <c r="AL130" s="24">
        <f t="shared" ca="1" si="472"/>
        <v>-7.5085041338438158E-2</v>
      </c>
      <c r="AM130" s="24">
        <f t="shared" ca="1" si="472"/>
        <v>0.35696289206427362</v>
      </c>
      <c r="AN130" s="24">
        <f t="shared" ca="1" si="472"/>
        <v>-0.42306345308183929</v>
      </c>
      <c r="AO130" s="24">
        <f t="shared" ca="1" si="472"/>
        <v>0.13541135226038253</v>
      </c>
      <c r="AP130" s="24">
        <f t="shared" ca="1" si="472"/>
        <v>3.7289115238671122E-2</v>
      </c>
      <c r="AQ130" s="24">
        <f t="shared" ca="1" si="472"/>
        <v>0.3382475730003901</v>
      </c>
      <c r="AR130" s="24">
        <f t="shared" ca="1" si="472"/>
        <v>-0.28933161893019671</v>
      </c>
      <c r="AS130" s="24">
        <f t="shared" ca="1" si="472"/>
        <v>-0.41535119244347551</v>
      </c>
      <c r="AT130" s="24">
        <f t="shared" ca="1" si="472"/>
        <v>-0.34412439575101689</v>
      </c>
      <c r="AU130" s="24">
        <f t="shared" ca="1" si="472"/>
        <v>-0.83120943303079242</v>
      </c>
      <c r="AV130" s="24">
        <f t="shared" ca="1" si="472"/>
        <v>0.96026849333951159</v>
      </c>
      <c r="AW130" s="24">
        <f t="shared" ca="1" si="472"/>
        <v>0.95462133067530508</v>
      </c>
      <c r="AX130" s="24">
        <f t="shared" ca="1" si="472"/>
        <v>0.75014258809772005</v>
      </c>
      <c r="AY130" s="24">
        <f t="shared" ca="1" si="472"/>
        <v>0.43377423977840152</v>
      </c>
      <c r="AZ130" s="24">
        <f t="shared" ca="1" si="472"/>
        <v>-3.3229836135898735E-2</v>
      </c>
      <c r="BA130" s="24">
        <f t="shared" ca="1" si="472"/>
        <v>0.957024634659283</v>
      </c>
      <c r="BB130" s="24">
        <f t="shared" ca="1" si="472"/>
        <v>-8.917698305769528E-2</v>
      </c>
      <c r="BC130" s="24">
        <f t="shared" ca="1" si="472"/>
        <v>0.21165005230168821</v>
      </c>
      <c r="BD130" s="24">
        <f t="shared" ca="1" si="472"/>
        <v>-0.51265384340856734</v>
      </c>
      <c r="BE130" s="24">
        <f t="shared" ca="1" si="472"/>
        <v>-1.0075103001394337</v>
      </c>
      <c r="BF130" s="24">
        <f t="shared" ca="1" si="472"/>
        <v>-0.55756611959764124</v>
      </c>
      <c r="BG130" s="24">
        <f t="shared" ca="1" si="472"/>
        <v>-0.73292130137844735</v>
      </c>
      <c r="BH130" s="24">
        <f t="shared" ca="1" si="472"/>
        <v>0.52726476131489786</v>
      </c>
      <c r="BI130" s="24">
        <f t="shared" ca="1" si="472"/>
        <v>-0.30999712486471881</v>
      </c>
      <c r="BJ130" s="24">
        <f t="shared" ca="1" si="472"/>
        <v>-0.68398177436474372</v>
      </c>
      <c r="BK130" s="24">
        <f t="shared" ca="1" si="472"/>
        <v>0.11986871191961251</v>
      </c>
      <c r="BL130" s="24">
        <f t="shared" ca="1" si="472"/>
        <v>-0.38039498323912752</v>
      </c>
      <c r="BM130" s="24">
        <f t="shared" ca="1" si="472"/>
        <v>-0.21367965325721733</v>
      </c>
      <c r="BN130" s="24">
        <f t="shared" ca="1" si="472"/>
        <v>-4.5119053662740077E-2</v>
      </c>
      <c r="BO130" s="24">
        <f t="shared" ca="1" si="472"/>
        <v>-0.51848475357872947</v>
      </c>
      <c r="BP130" s="24">
        <f t="shared" ca="1" si="472"/>
        <v>0.16242521886033701</v>
      </c>
      <c r="BQ130" s="24">
        <f t="shared" ca="1" si="472"/>
        <v>-0.11156046686144952</v>
      </c>
      <c r="BR130" s="24">
        <f t="shared" ca="1" si="472"/>
        <v>0.43854751896786143</v>
      </c>
      <c r="BS130" s="24">
        <f t="shared" ref="BS130:ED130" ca="1" si="473">BS28-BS98*LearningRate</f>
        <v>-1.0325567501193</v>
      </c>
      <c r="BT130" s="24">
        <f t="shared" ca="1" si="473"/>
        <v>0.94735574395658195</v>
      </c>
      <c r="BU130" s="24">
        <f t="shared" ca="1" si="473"/>
        <v>-0.32828412312394661</v>
      </c>
      <c r="BV130" s="24">
        <f t="shared" ca="1" si="473"/>
        <v>-0.33185886376497714</v>
      </c>
      <c r="BW130" s="24">
        <f t="shared" ca="1" si="473"/>
        <v>0.42351677480501965</v>
      </c>
      <c r="BX130" s="24">
        <f t="shared" ca="1" si="473"/>
        <v>-0.2174901960058272</v>
      </c>
      <c r="BY130" s="24">
        <f t="shared" ca="1" si="473"/>
        <v>-0.66314353691094263</v>
      </c>
      <c r="BZ130" s="24">
        <f t="shared" ca="1" si="473"/>
        <v>-0.14836745787462735</v>
      </c>
      <c r="CA130" s="24">
        <f t="shared" ca="1" si="473"/>
        <v>-0.23584447764197999</v>
      </c>
      <c r="CB130" s="24">
        <f t="shared" ca="1" si="473"/>
        <v>0.66763859198018904</v>
      </c>
      <c r="CC130" s="24">
        <f t="shared" ca="1" si="473"/>
        <v>-0.74799213386137819</v>
      </c>
      <c r="CD130" s="24">
        <f t="shared" ca="1" si="473"/>
        <v>2.0532931828186746E-2</v>
      </c>
      <c r="CE130" s="24">
        <f t="shared" ca="1" si="473"/>
        <v>0.85423234588524433</v>
      </c>
      <c r="CF130" s="24">
        <f t="shared" ca="1" si="473"/>
        <v>8.9624684618408688E-3</v>
      </c>
      <c r="CG130" s="24">
        <f t="shared" ca="1" si="473"/>
        <v>0.72360352219079493</v>
      </c>
      <c r="CH130" s="24">
        <f t="shared" ca="1" si="473"/>
        <v>-0.86081630817982713</v>
      </c>
      <c r="CI130" s="24">
        <f t="shared" ca="1" si="473"/>
        <v>0.61115886299762201</v>
      </c>
      <c r="CJ130" s="24">
        <f t="shared" ca="1" si="473"/>
        <v>-0.62216187698975067</v>
      </c>
      <c r="CK130" s="24">
        <f t="shared" ca="1" si="473"/>
        <v>-0.19462031858734075</v>
      </c>
      <c r="CL130" s="24">
        <f t="shared" ca="1" si="473"/>
        <v>-0.92816869802507929</v>
      </c>
      <c r="CM130" s="24">
        <f t="shared" ca="1" si="473"/>
        <v>-0.37454805686950293</v>
      </c>
      <c r="CN130" s="24">
        <f t="shared" ca="1" si="473"/>
        <v>0.93276113421275186</v>
      </c>
      <c r="CO130" s="24">
        <f t="shared" ca="1" si="473"/>
        <v>-0.4708422729131076</v>
      </c>
      <c r="CP130" s="24">
        <f t="shared" ca="1" si="473"/>
        <v>0.47612291253033429</v>
      </c>
      <c r="CQ130" s="24">
        <f t="shared" ca="1" si="473"/>
        <v>-0.58765244460532851</v>
      </c>
      <c r="CR130" s="24">
        <f t="shared" ca="1" si="473"/>
        <v>-0.47327333752026424</v>
      </c>
      <c r="CS130" s="24">
        <f t="shared" ca="1" si="473"/>
        <v>5.4286865933283079E-2</v>
      </c>
      <c r="CT130" s="24">
        <f t="shared" ca="1" si="473"/>
        <v>-3.113654533877833E-2</v>
      </c>
      <c r="CU130" s="24">
        <f t="shared" ca="1" si="473"/>
        <v>0.30470841501258467</v>
      </c>
      <c r="CV130" s="24">
        <f t="shared" ca="1" si="473"/>
        <v>-0.9021062595951399</v>
      </c>
      <c r="CW130" s="24">
        <f t="shared" ca="1" si="473"/>
        <v>0.6093570881098771</v>
      </c>
      <c r="CX130" s="24">
        <f t="shared" ca="1" si="473"/>
        <v>-0.20950868684180327</v>
      </c>
      <c r="CY130" s="24">
        <f t="shared" ca="1" si="473"/>
        <v>-5.2954988666847926E-2</v>
      </c>
      <c r="CZ130" s="24">
        <f t="shared" ca="1" si="473"/>
        <v>-0.38624467645108662</v>
      </c>
      <c r="DA130" s="24">
        <f t="shared" ca="1" si="473"/>
        <v>-0.66300850324437366</v>
      </c>
      <c r="DB130" s="24">
        <f t="shared" ca="1" si="473"/>
        <v>0.34254176757157234</v>
      </c>
      <c r="DC130" s="24">
        <f t="shared" ca="1" si="473"/>
        <v>0.14702890070447103</v>
      </c>
      <c r="DD130" s="24">
        <f t="shared" ca="1" si="473"/>
        <v>-0.79242025647258185</v>
      </c>
      <c r="DE130" s="24">
        <f t="shared" ca="1" si="473"/>
        <v>0.67743858463359397</v>
      </c>
      <c r="DF130" s="24">
        <f t="shared" ca="1" si="473"/>
        <v>-1.1513458315126261</v>
      </c>
      <c r="DG130" s="24">
        <f t="shared" ca="1" si="473"/>
        <v>-0.23791590516974315</v>
      </c>
      <c r="DH130" s="24">
        <f t="shared" ca="1" si="473"/>
        <v>0.75124971410477148</v>
      </c>
      <c r="DI130" s="24">
        <f t="shared" ca="1" si="473"/>
        <v>0.67802033713090515</v>
      </c>
      <c r="DJ130" s="24">
        <f t="shared" ca="1" si="473"/>
        <v>0.95735804584233708</v>
      </c>
      <c r="DK130" s="24">
        <f t="shared" ca="1" si="473"/>
        <v>0.1745478195616017</v>
      </c>
      <c r="DL130" s="24">
        <f t="shared" ca="1" si="473"/>
        <v>-0.89259608009420455</v>
      </c>
      <c r="DM130" s="24">
        <f t="shared" ca="1" si="473"/>
        <v>0.55415767404792204</v>
      </c>
      <c r="DN130" s="24">
        <f t="shared" ca="1" si="473"/>
        <v>-0.74733199518108584</v>
      </c>
      <c r="DO130" s="24">
        <f t="shared" ca="1" si="473"/>
        <v>-0.4415324257729078</v>
      </c>
      <c r="DP130" s="24">
        <f t="shared" ca="1" si="473"/>
        <v>-0.43736844458119201</v>
      </c>
      <c r="DQ130" s="24">
        <f t="shared" ca="1" si="473"/>
        <v>-0.5942765769510997</v>
      </c>
      <c r="DR130" s="24">
        <f t="shared" ca="1" si="473"/>
        <v>0.11045835773320095</v>
      </c>
      <c r="DS130" s="24">
        <f t="shared" ca="1" si="473"/>
        <v>0.24259915807672744</v>
      </c>
      <c r="DT130" s="24">
        <f t="shared" ca="1" si="473"/>
        <v>-0.25325007688917373</v>
      </c>
      <c r="DU130" s="24">
        <f t="shared" ca="1" si="473"/>
        <v>6.621799449404818E-2</v>
      </c>
      <c r="DV130" s="24">
        <f t="shared" ca="1" si="473"/>
        <v>-0.68684356790084755</v>
      </c>
      <c r="DW130" s="24">
        <f t="shared" ca="1" si="473"/>
        <v>-0.14349073143775426</v>
      </c>
      <c r="DX130" s="24">
        <f t="shared" ca="1" si="473"/>
        <v>0.28958630281330439</v>
      </c>
      <c r="DY130" s="24">
        <f t="shared" ca="1" si="473"/>
        <v>0.32652710316419209</v>
      </c>
      <c r="DZ130" s="24">
        <f t="shared" ca="1" si="473"/>
        <v>-0.11484263568623128</v>
      </c>
      <c r="EA130" s="24">
        <f t="shared" ca="1" si="473"/>
        <v>0.17143747516974547</v>
      </c>
      <c r="EB130" s="24">
        <f t="shared" ca="1" si="473"/>
        <v>-0.79110438128145832</v>
      </c>
      <c r="EC130" s="24">
        <f t="shared" ca="1" si="473"/>
        <v>-0.20414091330107687</v>
      </c>
      <c r="ED130" s="24">
        <f t="shared" ca="1" si="473"/>
        <v>-0.21893680305382937</v>
      </c>
      <c r="EE130" s="24">
        <f t="shared" ref="EE130:GP130" ca="1" si="474">EE28-EE98*LearningRate</f>
        <v>0.72879854553735601</v>
      </c>
      <c r="EF130" s="24">
        <f t="shared" ca="1" si="474"/>
        <v>-0.85733503051964743</v>
      </c>
      <c r="EG130" s="24">
        <f t="shared" ca="1" si="474"/>
        <v>-0.29767212730135117</v>
      </c>
      <c r="EH130" s="24">
        <f t="shared" ca="1" si="474"/>
        <v>-0.8430623706696232</v>
      </c>
      <c r="EI130" s="24">
        <f t="shared" ca="1" si="474"/>
        <v>0.33705442150897935</v>
      </c>
      <c r="EJ130" s="24">
        <f t="shared" ca="1" si="474"/>
        <v>0.33986470574419542</v>
      </c>
      <c r="EK130" s="24">
        <f t="shared" ca="1" si="474"/>
        <v>2.0314068346615054E-2</v>
      </c>
      <c r="EL130" s="24">
        <f t="shared" ca="1" si="474"/>
        <v>-0.83214637274962655</v>
      </c>
      <c r="EM130" s="24">
        <f t="shared" ca="1" si="474"/>
        <v>7.2035425339239734E-2</v>
      </c>
      <c r="EN130" s="24">
        <f t="shared" ca="1" si="474"/>
        <v>-0.43615294723871856</v>
      </c>
      <c r="EO130" s="24">
        <f t="shared" ca="1" si="474"/>
        <v>-0.33701201521715723</v>
      </c>
      <c r="EP130" s="24">
        <f t="shared" ca="1" si="474"/>
        <v>0.74729481570597278</v>
      </c>
      <c r="EQ130" s="24">
        <f t="shared" ca="1" si="474"/>
        <v>0.10481628225034811</v>
      </c>
      <c r="ER130" s="24">
        <f t="shared" ca="1" si="474"/>
        <v>-0.72324544556552406</v>
      </c>
      <c r="ES130" s="24">
        <f t="shared" ca="1" si="474"/>
        <v>0.87068034152844309</v>
      </c>
      <c r="ET130" s="24">
        <f t="shared" ca="1" si="474"/>
        <v>-7.5822512813516707E-2</v>
      </c>
      <c r="EU130" s="24">
        <f t="shared" ca="1" si="474"/>
        <v>0.57722205833047913</v>
      </c>
      <c r="EV130" s="24">
        <f t="shared" ca="1" si="474"/>
        <v>-0.3822733122804397</v>
      </c>
      <c r="EW130" s="24">
        <f t="shared" ca="1" si="474"/>
        <v>0.32579511920515025</v>
      </c>
      <c r="EX130" s="24">
        <f t="shared" ca="1" si="474"/>
        <v>0.4757437506499908</v>
      </c>
      <c r="EY130" s="24">
        <f t="shared" ca="1" si="474"/>
        <v>0.20527815339040395</v>
      </c>
      <c r="EZ130" s="24">
        <f t="shared" ca="1" si="474"/>
        <v>0.26637875651219067</v>
      </c>
      <c r="FA130" s="24">
        <f t="shared" ca="1" si="474"/>
        <v>0.12851045094932548</v>
      </c>
      <c r="FB130" s="24">
        <f t="shared" ca="1" si="474"/>
        <v>0.4898080636101923</v>
      </c>
      <c r="FC130" s="24">
        <f t="shared" ca="1" si="474"/>
        <v>0.82367427835814622</v>
      </c>
      <c r="FD130" s="24">
        <f t="shared" ca="1" si="474"/>
        <v>1.3459535834434934E-2</v>
      </c>
      <c r="FE130" s="24">
        <f t="shared" ca="1" si="474"/>
        <v>0.79861383090956484</v>
      </c>
      <c r="FF130" s="24">
        <f t="shared" ca="1" si="474"/>
        <v>0.51045690946167543</v>
      </c>
      <c r="FG130" s="24">
        <f t="shared" ca="1" si="474"/>
        <v>0.69743971659345083</v>
      </c>
      <c r="FH130" s="24">
        <f t="shared" ca="1" si="474"/>
        <v>-0.12420863843248843</v>
      </c>
      <c r="FI130" s="24">
        <f t="shared" ca="1" si="474"/>
        <v>-0.36316281422681657</v>
      </c>
      <c r="FJ130" s="24">
        <f t="shared" ca="1" si="474"/>
        <v>-0.55282301294655167</v>
      </c>
      <c r="FK130" s="24">
        <f t="shared" ca="1" si="474"/>
        <v>-0.77393224280776174</v>
      </c>
      <c r="FL130" s="24">
        <f t="shared" ca="1" si="474"/>
        <v>0.5906046779863805</v>
      </c>
      <c r="FM130" s="24">
        <f t="shared" ca="1" si="474"/>
        <v>-0.38065820882508417</v>
      </c>
      <c r="FN130" s="24">
        <f t="shared" ca="1" si="474"/>
        <v>0.96361921080443635</v>
      </c>
      <c r="FO130" s="24">
        <f t="shared" ca="1" si="474"/>
        <v>-0.94910947123369194</v>
      </c>
      <c r="FP130" s="24">
        <f t="shared" ca="1" si="474"/>
        <v>0.84337714910221628</v>
      </c>
      <c r="FQ130" s="24">
        <f t="shared" ca="1" si="474"/>
        <v>-0.90209849254905539</v>
      </c>
      <c r="FR130" s="24">
        <f t="shared" ca="1" si="474"/>
        <v>3.0244155213591587E-2</v>
      </c>
      <c r="FS130" s="24">
        <f t="shared" ca="1" si="474"/>
        <v>0.55008905791377971</v>
      </c>
      <c r="FT130" s="24">
        <f t="shared" ca="1" si="474"/>
        <v>-0.2660402065051678</v>
      </c>
      <c r="FU130" s="24">
        <f t="shared" ca="1" si="474"/>
        <v>0.57806647202474648</v>
      </c>
      <c r="FV130" s="24">
        <f t="shared" ca="1" si="474"/>
        <v>0.18243145048695208</v>
      </c>
      <c r="FW130" s="24">
        <f t="shared" ca="1" si="474"/>
        <v>-0.89277263498968074</v>
      </c>
      <c r="FX130" s="24">
        <f t="shared" ca="1" si="474"/>
        <v>0.78743252856241963</v>
      </c>
      <c r="FY130" s="24">
        <f t="shared" ca="1" si="474"/>
        <v>-1.0078011640975999</v>
      </c>
      <c r="FZ130" s="24">
        <f t="shared" ca="1" si="474"/>
        <v>-0.42109300077178208</v>
      </c>
      <c r="GA130" s="24">
        <f t="shared" ca="1" si="474"/>
        <v>-0.59924632072769002</v>
      </c>
      <c r="GB130" s="24">
        <f t="shared" ca="1" si="474"/>
        <v>-0.81932500558998578</v>
      </c>
      <c r="GC130" s="24">
        <f t="shared" ca="1" si="474"/>
        <v>1.0840174084005476</v>
      </c>
      <c r="GD130" s="24">
        <f t="shared" ca="1" si="474"/>
        <v>-0.51536580345671135</v>
      </c>
      <c r="GE130" s="24">
        <f t="shared" ca="1" si="474"/>
        <v>1.0913227530788678</v>
      </c>
      <c r="GF130" s="24">
        <f t="shared" ca="1" si="474"/>
        <v>-0.17386882824531666</v>
      </c>
      <c r="GG130" s="24">
        <f t="shared" ca="1" si="474"/>
        <v>-0.79708997558807648</v>
      </c>
      <c r="GH130" s="24">
        <f t="shared" ca="1" si="474"/>
        <v>0.1570471017713104</v>
      </c>
      <c r="GI130" s="24">
        <f t="shared" ca="1" si="474"/>
        <v>1.2267966972158288</v>
      </c>
      <c r="GJ130" s="24">
        <f t="shared" ca="1" si="474"/>
        <v>0.13232524901136422</v>
      </c>
      <c r="GK130" s="24">
        <f t="shared" ca="1" si="474"/>
        <v>0.76512402992149131</v>
      </c>
      <c r="GL130" s="24">
        <f t="shared" ca="1" si="474"/>
        <v>1.1071058176302704</v>
      </c>
      <c r="GM130" s="24">
        <f t="shared" ca="1" si="474"/>
        <v>1.0356183254692966</v>
      </c>
      <c r="GN130" s="24">
        <f t="shared" ca="1" si="474"/>
        <v>0.20429338461585883</v>
      </c>
      <c r="GO130" s="24">
        <f t="shared" ca="1" si="474"/>
        <v>0.7340785645898269</v>
      </c>
      <c r="GP130" s="24">
        <f t="shared" ca="1" si="474"/>
        <v>0.71026145696145881</v>
      </c>
      <c r="GQ130" s="24">
        <f t="shared" ref="GQ130:JB130" ca="1" si="475">GQ28-GQ98*LearningRate</f>
        <v>0.33585604315296286</v>
      </c>
      <c r="GR130" s="24">
        <f t="shared" ca="1" si="475"/>
        <v>0.84014901649169282</v>
      </c>
      <c r="GS130" s="24">
        <f t="shared" ca="1" si="475"/>
        <v>0.69401400588946904</v>
      </c>
      <c r="GT130" s="24">
        <f t="shared" ca="1" si="475"/>
        <v>-0.41584702437072485</v>
      </c>
      <c r="GU130" s="24">
        <f t="shared" ca="1" si="475"/>
        <v>0.86228948065704547</v>
      </c>
      <c r="GV130" s="24">
        <f t="shared" ca="1" si="475"/>
        <v>0.95832261962057086</v>
      </c>
      <c r="GW130" s="24">
        <f t="shared" ca="1" si="475"/>
        <v>0.20863180031659817</v>
      </c>
      <c r="GX130" s="24">
        <f t="shared" ca="1" si="475"/>
        <v>0.63983024608016714</v>
      </c>
      <c r="GY130" s="24">
        <f t="shared" ca="1" si="475"/>
        <v>5.0576882524934128E-2</v>
      </c>
      <c r="GZ130" s="24">
        <f t="shared" ca="1" si="475"/>
        <v>-1.0447753150274204</v>
      </c>
      <c r="HA130" s="24">
        <f t="shared" ca="1" si="475"/>
        <v>-0.44518947899737121</v>
      </c>
      <c r="HB130" s="24">
        <f t="shared" ca="1" si="475"/>
        <v>0.69095977199286585</v>
      </c>
      <c r="HC130" s="24">
        <f t="shared" ca="1" si="475"/>
        <v>0.80364034803569795</v>
      </c>
      <c r="HD130" s="24">
        <f t="shared" ca="1" si="475"/>
        <v>-0.7187932677838168</v>
      </c>
      <c r="HE130" s="24">
        <f t="shared" ca="1" si="475"/>
        <v>1.6591830032753961E-2</v>
      </c>
      <c r="HF130" s="24">
        <f t="shared" ca="1" si="475"/>
        <v>-0.4412448965356342</v>
      </c>
      <c r="HG130" s="24">
        <f t="shared" ca="1" si="475"/>
        <v>-0.19445058991921035</v>
      </c>
      <c r="HH130" s="24">
        <f t="shared" ca="1" si="475"/>
        <v>0.72102094045617982</v>
      </c>
      <c r="HI130" s="24">
        <f t="shared" ca="1" si="475"/>
        <v>-0.39723317932808427</v>
      </c>
      <c r="HJ130" s="24">
        <f t="shared" ca="1" si="475"/>
        <v>4.9161644197359966E-2</v>
      </c>
      <c r="HK130" s="24">
        <f t="shared" ca="1" si="475"/>
        <v>0.39437464263111671</v>
      </c>
      <c r="HL130" s="24">
        <f t="shared" ca="1" si="475"/>
        <v>-0.21969801818756138</v>
      </c>
      <c r="HM130" s="24">
        <f t="shared" ca="1" si="475"/>
        <v>1.0751507227558326</v>
      </c>
      <c r="HN130" s="24">
        <f t="shared" ca="1" si="475"/>
        <v>1.0446749177967232</v>
      </c>
      <c r="HO130" s="24">
        <f t="shared" ca="1" si="475"/>
        <v>0.63618357613000609</v>
      </c>
      <c r="HP130" s="24">
        <f t="shared" ca="1" si="475"/>
        <v>0.9772740907254629</v>
      </c>
      <c r="HQ130" s="24">
        <f t="shared" ca="1" si="475"/>
        <v>1.4488488243804835E-2</v>
      </c>
      <c r="HR130" s="24">
        <f t="shared" ca="1" si="475"/>
        <v>1.0110923608305979</v>
      </c>
      <c r="HS130" s="24">
        <f t="shared" ca="1" si="475"/>
        <v>0.7372032818558466</v>
      </c>
      <c r="HT130" s="24">
        <f t="shared" ca="1" si="475"/>
        <v>-0.20208068468012547</v>
      </c>
      <c r="HU130" s="24">
        <f t="shared" ca="1" si="475"/>
        <v>-0.16247143171728834</v>
      </c>
      <c r="HV130" s="24">
        <f t="shared" ca="1" si="475"/>
        <v>0.47103697021938856</v>
      </c>
      <c r="HW130" s="24">
        <f t="shared" ca="1" si="475"/>
        <v>0.32459977909035748</v>
      </c>
      <c r="HX130" s="24">
        <f t="shared" ca="1" si="475"/>
        <v>-0.84009023441257014</v>
      </c>
      <c r="HY130" s="24">
        <f t="shared" ca="1" si="475"/>
        <v>-0.4147628295077378</v>
      </c>
      <c r="HZ130" s="24">
        <f t="shared" ca="1" si="475"/>
        <v>-0.43605266382557256</v>
      </c>
      <c r="IA130" s="24">
        <f t="shared" ca="1" si="475"/>
        <v>-0.68782950376463337</v>
      </c>
      <c r="IB130" s="24">
        <f t="shared" ca="1" si="475"/>
        <v>0.65824051272208761</v>
      </c>
      <c r="IC130" s="24">
        <f t="shared" ca="1" si="475"/>
        <v>0.25335749617147818</v>
      </c>
      <c r="ID130" s="24">
        <f t="shared" ca="1" si="475"/>
        <v>0.89183674902878085</v>
      </c>
      <c r="IE130" s="24">
        <f t="shared" ca="1" si="475"/>
        <v>-0.37626750923579477</v>
      </c>
      <c r="IF130" s="24">
        <f t="shared" ca="1" si="475"/>
        <v>8.9972033942608179E-2</v>
      </c>
      <c r="IG130" s="24">
        <f t="shared" ca="1" si="475"/>
        <v>0.37420330637232935</v>
      </c>
      <c r="IH130" s="24">
        <f t="shared" ca="1" si="475"/>
        <v>0.53853205687085237</v>
      </c>
      <c r="II130" s="24">
        <f t="shared" ca="1" si="475"/>
        <v>-0.17758999826930644</v>
      </c>
      <c r="IJ130" s="24">
        <f t="shared" ca="1" si="475"/>
        <v>0.58929575652863631</v>
      </c>
      <c r="IK130" s="24">
        <f t="shared" ca="1" si="475"/>
        <v>0.64108842596391313</v>
      </c>
      <c r="IL130" s="24">
        <f t="shared" ca="1" si="475"/>
        <v>-0.33226079528686525</v>
      </c>
      <c r="IM130" s="24">
        <f t="shared" ca="1" si="475"/>
        <v>-0.97110417339058641</v>
      </c>
      <c r="IN130" s="24">
        <f t="shared" ca="1" si="475"/>
        <v>0.71674059719201855</v>
      </c>
      <c r="IO130" s="24">
        <f t="shared" ca="1" si="475"/>
        <v>0.14087588140053364</v>
      </c>
      <c r="IP130" s="24">
        <f t="shared" ca="1" si="475"/>
        <v>3.3258404998467883E-2</v>
      </c>
      <c r="IQ130" s="24">
        <f t="shared" ca="1" si="475"/>
        <v>-0.33358134371639725</v>
      </c>
      <c r="IR130" s="24">
        <f t="shared" ca="1" si="475"/>
        <v>0.75620191836238393</v>
      </c>
      <c r="IS130" s="24">
        <f t="shared" ca="1" si="475"/>
        <v>-0.11484376871946171</v>
      </c>
      <c r="IT130" s="24">
        <f t="shared" ca="1" si="475"/>
        <v>-0.52140702339440115</v>
      </c>
      <c r="IU130" s="24">
        <f t="shared" ca="1" si="475"/>
        <v>-0.5499590665738523</v>
      </c>
      <c r="IV130" s="24">
        <f t="shared" ca="1" si="475"/>
        <v>1.6013811891475323E-2</v>
      </c>
      <c r="IW130" s="24">
        <f t="shared" ca="1" si="475"/>
        <v>0.43434434624049506</v>
      </c>
      <c r="IX130" s="24">
        <f t="shared" ca="1" si="475"/>
        <v>0.95385259568596437</v>
      </c>
      <c r="IY130" s="24">
        <f t="shared" ca="1" si="475"/>
        <v>0.60036102794968482</v>
      </c>
      <c r="IZ130" s="24">
        <f t="shared" ca="1" si="475"/>
        <v>-0.91781792483543378</v>
      </c>
      <c r="JA130" s="24">
        <f t="shared" ca="1" si="475"/>
        <v>-0.90456450405017919</v>
      </c>
      <c r="JB130" s="24">
        <f t="shared" ca="1" si="475"/>
        <v>0.61398176015338424</v>
      </c>
      <c r="JC130" s="24">
        <f t="shared" ref="JC130:LN130" ca="1" si="476">JC28-JC98*LearningRate</f>
        <v>0.83386688134453091</v>
      </c>
      <c r="JD130" s="24">
        <f t="shared" ca="1" si="476"/>
        <v>-0.99736456574027876</v>
      </c>
      <c r="JE130" s="24">
        <f t="shared" ca="1" si="476"/>
        <v>0.73136077007363665</v>
      </c>
      <c r="JF130" s="24">
        <f t="shared" ca="1" si="476"/>
        <v>-0.24649215283790105</v>
      </c>
      <c r="JG130" s="24">
        <f t="shared" ca="1" si="476"/>
        <v>-0.57451395216942003</v>
      </c>
      <c r="JH130" s="24">
        <f t="shared" ca="1" si="476"/>
        <v>0.33102765377014393</v>
      </c>
      <c r="JI130" s="24">
        <f t="shared" ca="1" si="476"/>
        <v>-0.69101926326863039</v>
      </c>
      <c r="JJ130" s="24">
        <f t="shared" ca="1" si="476"/>
        <v>0.40965791844051247</v>
      </c>
      <c r="JK130" s="24">
        <f t="shared" ca="1" si="476"/>
        <v>-0.79798184262214422</v>
      </c>
      <c r="JL130" s="24">
        <f t="shared" ca="1" si="476"/>
        <v>0.22786199951832747</v>
      </c>
      <c r="JM130" s="24">
        <f t="shared" ca="1" si="476"/>
        <v>0.39964417242383443</v>
      </c>
      <c r="JN130" s="24">
        <f t="shared" ca="1" si="476"/>
        <v>0.20520161037706744</v>
      </c>
      <c r="JO130" s="24">
        <f t="shared" ca="1" si="476"/>
        <v>-0.67204441961431138</v>
      </c>
      <c r="JP130" s="24">
        <f t="shared" ca="1" si="476"/>
        <v>-0.95439406182200315</v>
      </c>
      <c r="JQ130" s="24">
        <f t="shared" ca="1" si="476"/>
        <v>0.54038864850209345</v>
      </c>
      <c r="JR130" s="24">
        <f t="shared" ca="1" si="476"/>
        <v>-0.30314190697259003</v>
      </c>
      <c r="JS130" s="24">
        <f t="shared" ca="1" si="476"/>
        <v>0.91018861556421149</v>
      </c>
      <c r="JT130" s="24">
        <f t="shared" ca="1" si="476"/>
        <v>1.0706403161617475</v>
      </c>
      <c r="JU130" s="24">
        <f t="shared" ca="1" si="476"/>
        <v>0.65289436212762642</v>
      </c>
      <c r="JV130" s="24">
        <f t="shared" ca="1" si="476"/>
        <v>0.14698114199901929</v>
      </c>
      <c r="JW130" s="24">
        <f t="shared" ca="1" si="476"/>
        <v>1.1187295570707023</v>
      </c>
      <c r="JX130" s="24">
        <f t="shared" ca="1" si="476"/>
        <v>-0.89309639400916918</v>
      </c>
      <c r="JY130" s="24">
        <f t="shared" ca="1" si="476"/>
        <v>-0.25986135638372465</v>
      </c>
      <c r="JZ130" s="24">
        <f t="shared" ca="1" si="476"/>
        <v>0.58947308483466132</v>
      </c>
      <c r="KA130" s="24">
        <f t="shared" ca="1" si="476"/>
        <v>0.80197112958474992</v>
      </c>
      <c r="KB130" s="24">
        <f t="shared" ca="1" si="476"/>
        <v>0.36207659224284877</v>
      </c>
      <c r="KC130" s="24">
        <f t="shared" ca="1" si="476"/>
        <v>0.39432979838176202</v>
      </c>
      <c r="KD130" s="24">
        <f t="shared" ca="1" si="476"/>
        <v>-0.68377950155521328</v>
      </c>
      <c r="KE130" s="24">
        <f t="shared" ca="1" si="476"/>
        <v>-0.40706733155901093</v>
      </c>
      <c r="KF130" s="24">
        <f t="shared" ca="1" si="476"/>
        <v>0.39990967699603491</v>
      </c>
      <c r="KG130" s="24">
        <f t="shared" ca="1" si="476"/>
        <v>0.79712930207760224</v>
      </c>
      <c r="KH130" s="24">
        <f t="shared" ca="1" si="476"/>
        <v>-0.58657149126816832</v>
      </c>
      <c r="KI130" s="24">
        <f t="shared" ca="1" si="476"/>
        <v>0.33295867336527918</v>
      </c>
      <c r="KJ130" s="24">
        <f t="shared" ca="1" si="476"/>
        <v>-0.40789831662453291</v>
      </c>
      <c r="KK130" s="24">
        <f t="shared" ca="1" si="476"/>
        <v>-0.40445591469688758</v>
      </c>
      <c r="KL130" s="24">
        <f t="shared" ca="1" si="476"/>
        <v>0.41762520233864314</v>
      </c>
      <c r="KM130" s="24">
        <f t="shared" ca="1" si="476"/>
        <v>0.26424600506373802</v>
      </c>
      <c r="KN130" s="24">
        <f t="shared" ca="1" si="476"/>
        <v>0.13818678097758205</v>
      </c>
      <c r="KO130" s="24">
        <f t="shared" ca="1" si="476"/>
        <v>-5.8220862431086859E-2</v>
      </c>
      <c r="KP130" s="24">
        <f t="shared" ca="1" si="476"/>
        <v>-1.0381556855400607</v>
      </c>
      <c r="KQ130" s="24">
        <f t="shared" ca="1" si="476"/>
        <v>-0.95377075880471962</v>
      </c>
      <c r="KR130" s="24">
        <f t="shared" ca="1" si="476"/>
        <v>0.64705816569679386</v>
      </c>
      <c r="KS130" s="24">
        <f t="shared" ca="1" si="476"/>
        <v>-0.13295197615370175</v>
      </c>
      <c r="KT130" s="24">
        <f t="shared" ca="1" si="476"/>
        <v>-0.60552872981335037</v>
      </c>
      <c r="KU130" s="24">
        <f t="shared" ca="1" si="476"/>
        <v>0.29545631433874581</v>
      </c>
      <c r="KV130" s="24">
        <f t="shared" ca="1" si="476"/>
        <v>2.4911846338375936E-2</v>
      </c>
      <c r="KW130" s="24">
        <f t="shared" ca="1" si="476"/>
        <v>-0.67751457660541481</v>
      </c>
      <c r="KX130" s="24">
        <f t="shared" ca="1" si="476"/>
        <v>0.88602367668609583</v>
      </c>
      <c r="KY130" s="24">
        <f t="shared" ca="1" si="476"/>
        <v>-6.4675155001232651E-2</v>
      </c>
      <c r="KZ130" s="24">
        <f t="shared" ca="1" si="476"/>
        <v>0.25661393752288053</v>
      </c>
      <c r="LA130" s="24">
        <f t="shared" ca="1" si="476"/>
        <v>-1.0158541498832552</v>
      </c>
      <c r="LB130" s="24">
        <f t="shared" ca="1" si="476"/>
        <v>9.2735106378303029E-3</v>
      </c>
      <c r="LC130" s="24">
        <f t="shared" ca="1" si="476"/>
        <v>0.87402089567316954</v>
      </c>
      <c r="LD130" s="24">
        <f t="shared" ca="1" si="476"/>
        <v>0.82212971901623666</v>
      </c>
      <c r="LE130" s="24">
        <f t="shared" ca="1" si="476"/>
        <v>0.93538746973342013</v>
      </c>
      <c r="LF130" s="24">
        <f t="shared" ca="1" si="476"/>
        <v>0.7431377930267502</v>
      </c>
      <c r="LG130" s="24">
        <f t="shared" ca="1" si="476"/>
        <v>0.5574326660907063</v>
      </c>
      <c r="LH130" s="24">
        <f t="shared" ca="1" si="476"/>
        <v>0.67740553829550809</v>
      </c>
      <c r="LI130" s="24">
        <f t="shared" ca="1" si="476"/>
        <v>-0.60139440169815128</v>
      </c>
      <c r="LJ130" s="24">
        <f t="shared" ca="1" si="476"/>
        <v>0.76650418652111785</v>
      </c>
      <c r="LK130" s="24">
        <f t="shared" ca="1" si="476"/>
        <v>-0.50363940117600325</v>
      </c>
      <c r="LL130" s="24">
        <f t="shared" ca="1" si="476"/>
        <v>-0.40551435382879514</v>
      </c>
      <c r="LM130" s="24">
        <f t="shared" ca="1" si="476"/>
        <v>0.87609319132905394</v>
      </c>
      <c r="LN130" s="24">
        <f t="shared" ca="1" si="476"/>
        <v>0.82209456174183093</v>
      </c>
      <c r="LO130" s="24">
        <f t="shared" ref="LO130:NZ130" ca="1" si="477">LO28-LO98*LearningRate</f>
        <v>0.61015287115286243</v>
      </c>
      <c r="LP130" s="24">
        <f t="shared" ca="1" si="477"/>
        <v>-0.8636413427529227</v>
      </c>
      <c r="LQ130" s="24">
        <f t="shared" ca="1" si="477"/>
        <v>-0.24788801708131666</v>
      </c>
      <c r="LR130" s="24">
        <f t="shared" ca="1" si="477"/>
        <v>-0.81127684672397293</v>
      </c>
      <c r="LS130" s="24">
        <f t="shared" ca="1" si="477"/>
        <v>0.75790338618570308</v>
      </c>
      <c r="LT130" s="24">
        <f t="shared" ca="1" si="477"/>
        <v>0.69157926822773852</v>
      </c>
      <c r="LU130" s="24">
        <f t="shared" ca="1" si="477"/>
        <v>0.55083839761129383</v>
      </c>
      <c r="LV130" s="24">
        <f t="shared" ca="1" si="477"/>
        <v>0.78564605869870496</v>
      </c>
      <c r="LW130" s="24">
        <f t="shared" ca="1" si="477"/>
        <v>-0.52817075579213935</v>
      </c>
      <c r="LX130" s="24">
        <f t="shared" ca="1" si="477"/>
        <v>-0.24578831065757925</v>
      </c>
      <c r="LY130" s="24">
        <f t="shared" ca="1" si="477"/>
        <v>-0.71182753346436412</v>
      </c>
      <c r="LZ130" s="24">
        <f t="shared" ca="1" si="477"/>
        <v>-0.8404442375059783</v>
      </c>
      <c r="MA130" s="24">
        <f t="shared" ca="1" si="477"/>
        <v>-0.46306922076107782</v>
      </c>
      <c r="MB130" s="24">
        <f t="shared" ca="1" si="477"/>
        <v>0.8528967928628266</v>
      </c>
      <c r="MC130" s="24">
        <f t="shared" ca="1" si="477"/>
        <v>0.66312880294826171</v>
      </c>
      <c r="MD130" s="24">
        <f t="shared" ca="1" si="477"/>
        <v>-0.54294112924989857</v>
      </c>
      <c r="ME130" s="24">
        <f t="shared" ca="1" si="477"/>
        <v>-8.2066400323412808E-2</v>
      </c>
      <c r="MF130" s="24">
        <f t="shared" ca="1" si="477"/>
        <v>8.4765074202984236E-2</v>
      </c>
      <c r="MG130" s="24">
        <f t="shared" ca="1" si="477"/>
        <v>-0.36756416392996455</v>
      </c>
      <c r="MH130" s="24">
        <f t="shared" ca="1" si="477"/>
        <v>-0.23058614571954589</v>
      </c>
      <c r="MI130" s="24">
        <f t="shared" ca="1" si="477"/>
        <v>0.61950487945054322</v>
      </c>
      <c r="MJ130" s="24">
        <f t="shared" ca="1" si="477"/>
        <v>-0.45002295264009412</v>
      </c>
      <c r="MK130" s="24">
        <f t="shared" ca="1" si="477"/>
        <v>0.71807004875329561</v>
      </c>
      <c r="ML130" s="24">
        <f t="shared" ca="1" si="477"/>
        <v>-5.3776737248384679E-2</v>
      </c>
      <c r="MM130" s="24">
        <f t="shared" ca="1" si="477"/>
        <v>0.65402590848540654</v>
      </c>
      <c r="MN130" s="24">
        <f t="shared" ca="1" si="477"/>
        <v>-1.1142210277277475E-2</v>
      </c>
      <c r="MO130" s="24">
        <f t="shared" ca="1" si="477"/>
        <v>0.31527342325397834</v>
      </c>
      <c r="MP130" s="24">
        <f t="shared" ca="1" si="477"/>
        <v>-0.2321783896545063</v>
      </c>
      <c r="MQ130" s="24">
        <f t="shared" ca="1" si="477"/>
        <v>-0.24637710876202507</v>
      </c>
      <c r="MR130" s="24">
        <f t="shared" ca="1" si="477"/>
        <v>0.1610738845119872</v>
      </c>
      <c r="MS130" s="24">
        <f t="shared" ca="1" si="477"/>
        <v>-0.51958052203336591</v>
      </c>
      <c r="MT130" s="24">
        <f t="shared" ca="1" si="477"/>
        <v>-1.0474040629262149</v>
      </c>
      <c r="MU130" s="24">
        <f t="shared" ca="1" si="477"/>
        <v>-0.33820403130948756</v>
      </c>
      <c r="MV130" s="24">
        <f t="shared" ca="1" si="477"/>
        <v>-0.91168302966228665</v>
      </c>
      <c r="MW130" s="24">
        <f t="shared" ca="1" si="477"/>
        <v>-0.12283918196926419</v>
      </c>
      <c r="MX130" s="24">
        <f t="shared" ca="1" si="477"/>
        <v>-0.47850768880130767</v>
      </c>
      <c r="MY130" s="24">
        <f t="shared" ca="1" si="477"/>
        <v>-0.70042537030371643</v>
      </c>
      <c r="MZ130" s="24">
        <f t="shared" ca="1" si="477"/>
        <v>0.92796936336874958</v>
      </c>
      <c r="NA130" s="24">
        <f t="shared" ca="1" si="477"/>
        <v>0.92560061019223494</v>
      </c>
      <c r="NB130" s="24">
        <f t="shared" ca="1" si="477"/>
        <v>-0.69270642296876594</v>
      </c>
      <c r="NC130" s="24">
        <f t="shared" ca="1" si="477"/>
        <v>0.87001734039240963</v>
      </c>
      <c r="ND130" s="24">
        <f t="shared" ca="1" si="477"/>
        <v>-0.65083813889151332</v>
      </c>
      <c r="NE130" s="24">
        <f t="shared" ca="1" si="477"/>
        <v>0.28924094352356122</v>
      </c>
      <c r="NF130" s="24">
        <f t="shared" ca="1" si="477"/>
        <v>-0.34251175855047439</v>
      </c>
      <c r="NG130" s="24">
        <f t="shared" ca="1" si="477"/>
        <v>-0.90577170379927996</v>
      </c>
      <c r="NH130" s="24">
        <f t="shared" ca="1" si="477"/>
        <v>-0.65236019902591902</v>
      </c>
      <c r="NI130" s="24">
        <f t="shared" ca="1" si="477"/>
        <v>3.898259008619942E-2</v>
      </c>
      <c r="NJ130" s="24">
        <f t="shared" ca="1" si="477"/>
        <v>-0.87217660205192937</v>
      </c>
      <c r="NK130" s="24">
        <f t="shared" ca="1" si="477"/>
        <v>0.7940925260110967</v>
      </c>
      <c r="NL130" s="24">
        <f t="shared" ca="1" si="477"/>
        <v>0.67042012958160413</v>
      </c>
      <c r="NM130" s="24">
        <f t="shared" ca="1" si="477"/>
        <v>-0.17101971609116434</v>
      </c>
      <c r="NN130" s="24">
        <f t="shared" ca="1" si="477"/>
        <v>-0.37275862121032488</v>
      </c>
      <c r="NO130" s="24">
        <f t="shared" ca="1" si="477"/>
        <v>-0.30010651826265128</v>
      </c>
      <c r="NP130" s="24">
        <f t="shared" ca="1" si="477"/>
        <v>-0.50432015914186801</v>
      </c>
      <c r="NQ130" s="24">
        <f t="shared" ca="1" si="477"/>
        <v>0.48773008722393268</v>
      </c>
      <c r="NR130" s="24">
        <f t="shared" ca="1" si="477"/>
        <v>0.43142549033577693</v>
      </c>
      <c r="NS130" s="24">
        <f t="shared" ca="1" si="477"/>
        <v>0.23596782889036549</v>
      </c>
      <c r="NT130" s="24">
        <f t="shared" ca="1" si="477"/>
        <v>-0.35090806616213543</v>
      </c>
      <c r="NU130" s="24">
        <f t="shared" ca="1" si="477"/>
        <v>0.70852676665819936</v>
      </c>
      <c r="NV130" s="24">
        <f t="shared" ca="1" si="477"/>
        <v>0.71593043364347986</v>
      </c>
      <c r="NW130" s="24">
        <f t="shared" ca="1" si="477"/>
        <v>-0.32114283937713844</v>
      </c>
      <c r="NX130" s="24">
        <f t="shared" ca="1" si="477"/>
        <v>-1.0414504935933682</v>
      </c>
      <c r="NY130" s="24">
        <f t="shared" ca="1" si="477"/>
        <v>-0.74462672431473431</v>
      </c>
      <c r="NZ130" s="24">
        <f t="shared" ca="1" si="477"/>
        <v>-0.54068257883903637</v>
      </c>
      <c r="OA130" s="24">
        <f t="shared" ref="OA130:QL130" ca="1" si="478">OA28-OA98*LearningRate</f>
        <v>-0.55954859125293355</v>
      </c>
      <c r="OB130" s="24">
        <f t="shared" ca="1" si="478"/>
        <v>0.29822965549511166</v>
      </c>
      <c r="OC130" s="24">
        <f t="shared" ca="1" si="478"/>
        <v>0.54378436187118351</v>
      </c>
      <c r="OD130" s="24">
        <f t="shared" ca="1" si="478"/>
        <v>0.95875806078914483</v>
      </c>
      <c r="OE130" s="24">
        <f t="shared" ca="1" si="478"/>
        <v>-0.39838305875853175</v>
      </c>
      <c r="OF130" s="24">
        <f t="shared" ca="1" si="478"/>
        <v>-0.4931200715454912</v>
      </c>
      <c r="OG130" s="24">
        <f t="shared" ca="1" si="478"/>
        <v>-0.88777314614916492</v>
      </c>
      <c r="OH130" s="24">
        <f t="shared" ca="1" si="478"/>
        <v>-1.0157185625223515</v>
      </c>
      <c r="OI130" s="24">
        <f t="shared" ca="1" si="478"/>
        <v>-3.7366284430508753E-2</v>
      </c>
      <c r="OJ130" s="24">
        <f t="shared" ca="1" si="478"/>
        <v>0.29638498509741523</v>
      </c>
      <c r="OK130" s="24">
        <f t="shared" ca="1" si="478"/>
        <v>-0.91051821596297866</v>
      </c>
      <c r="OL130" s="24">
        <f t="shared" ca="1" si="478"/>
        <v>-3.3700170410740721E-2</v>
      </c>
      <c r="OM130" s="24">
        <f t="shared" ca="1" si="478"/>
        <v>0.6052343727069408</v>
      </c>
      <c r="ON130" s="24">
        <f t="shared" ca="1" si="478"/>
        <v>0.18152005230013993</v>
      </c>
      <c r="OO130" s="24">
        <f t="shared" ca="1" si="478"/>
        <v>3.064012198522233E-2</v>
      </c>
      <c r="OP130" s="24">
        <f t="shared" ca="1" si="478"/>
        <v>0.28007436356382809</v>
      </c>
      <c r="OQ130" s="24">
        <f t="shared" ca="1" si="478"/>
        <v>-0.53730492333550617</v>
      </c>
      <c r="OR130" s="24">
        <f t="shared" ca="1" si="478"/>
        <v>-0.37268162191209714</v>
      </c>
      <c r="OS130" s="24">
        <f t="shared" ca="1" si="478"/>
        <v>-8.9622458045502174E-2</v>
      </c>
      <c r="OT130" s="24">
        <f t="shared" ca="1" si="478"/>
        <v>0.64513381297683503</v>
      </c>
      <c r="OU130" s="24">
        <f t="shared" ca="1" si="478"/>
        <v>0.33973960340744908</v>
      </c>
      <c r="OV130" s="24">
        <f t="shared" ca="1" si="478"/>
        <v>0.11311699621139353</v>
      </c>
      <c r="OW130" s="24">
        <f t="shared" ca="1" si="478"/>
        <v>-0.37738685049231802</v>
      </c>
      <c r="OX130" s="24">
        <f t="shared" ca="1" si="478"/>
        <v>0.44174289831241542</v>
      </c>
      <c r="OY130" s="24">
        <f t="shared" ca="1" si="478"/>
        <v>-0.15637214647498981</v>
      </c>
      <c r="OZ130" s="24">
        <f t="shared" ca="1" si="478"/>
        <v>-0.89521902389288055</v>
      </c>
      <c r="PA130" s="24">
        <f t="shared" ca="1" si="478"/>
        <v>-0.56888634083832823</v>
      </c>
      <c r="PB130" s="24">
        <f t="shared" ca="1" si="478"/>
        <v>-0.92930895887983589</v>
      </c>
      <c r="PC130" s="24">
        <f t="shared" ca="1" si="478"/>
        <v>0.94731039669478068</v>
      </c>
      <c r="PD130" s="24">
        <f t="shared" ca="1" si="478"/>
        <v>0.52348428741758224</v>
      </c>
      <c r="PE130" s="24">
        <f t="shared" ca="1" si="478"/>
        <v>-0.85455301638019632</v>
      </c>
      <c r="PF130" s="24">
        <f t="shared" ca="1" si="478"/>
        <v>-0.70444884332659907</v>
      </c>
      <c r="PG130" s="24">
        <f t="shared" ca="1" si="478"/>
        <v>-0.44589297531186517</v>
      </c>
      <c r="PH130" s="24">
        <f t="shared" ca="1" si="478"/>
        <v>0.72279406880677088</v>
      </c>
      <c r="PI130" s="24">
        <f t="shared" ca="1" si="478"/>
        <v>0.28217319682624625</v>
      </c>
      <c r="PJ130" s="24">
        <f t="shared" ca="1" si="478"/>
        <v>-0.42564165449196384</v>
      </c>
      <c r="PK130" s="24">
        <f t="shared" ca="1" si="478"/>
        <v>0.68581567879114458</v>
      </c>
      <c r="PL130" s="24">
        <f t="shared" ca="1" si="478"/>
        <v>-0.94324855385805273</v>
      </c>
      <c r="PM130" s="24">
        <f t="shared" ca="1" si="478"/>
        <v>-7.2584954062017926E-2</v>
      </c>
      <c r="PN130" s="24">
        <f t="shared" ca="1" si="478"/>
        <v>-0.84128073920497315</v>
      </c>
      <c r="PO130" s="24">
        <f t="shared" ca="1" si="478"/>
        <v>0.83349083043603334</v>
      </c>
      <c r="PP130" s="24">
        <f t="shared" ca="1" si="478"/>
        <v>0.17525864439854369</v>
      </c>
      <c r="PQ130" s="24">
        <f t="shared" ca="1" si="478"/>
        <v>0.25616752494357359</v>
      </c>
      <c r="PR130" s="24">
        <f t="shared" ca="1" si="478"/>
        <v>-0.87569286158924209</v>
      </c>
      <c r="PS130" s="24">
        <f t="shared" ca="1" si="478"/>
        <v>0.80838539269636311</v>
      </c>
      <c r="PT130" s="24">
        <f t="shared" ca="1" si="478"/>
        <v>0.96865055076329476</v>
      </c>
      <c r="PU130" s="24">
        <f t="shared" ca="1" si="478"/>
        <v>0.73157993983811131</v>
      </c>
      <c r="PV130" s="24">
        <f t="shared" ca="1" si="478"/>
        <v>0.85837238137326499</v>
      </c>
      <c r="PW130" s="24">
        <f t="shared" ca="1" si="478"/>
        <v>1.1684876812150913</v>
      </c>
      <c r="PX130" s="24">
        <f t="shared" ca="1" si="478"/>
        <v>0.30602516086229803</v>
      </c>
      <c r="PY130" s="24">
        <f t="shared" ca="1" si="478"/>
        <v>-0.94400655885996776</v>
      </c>
      <c r="PZ130" s="24">
        <f t="shared" ca="1" si="478"/>
        <v>-0.42628226327221952</v>
      </c>
      <c r="QA130" s="24">
        <f t="shared" ca="1" si="478"/>
        <v>-1.0259925758972148</v>
      </c>
      <c r="QB130" s="24">
        <f t="shared" ca="1" si="478"/>
        <v>0.37665252366327001</v>
      </c>
      <c r="QC130" s="24">
        <f t="shared" ca="1" si="478"/>
        <v>-0.82815090037251771</v>
      </c>
      <c r="QD130" s="24">
        <f t="shared" ca="1" si="478"/>
        <v>-0.36214782629785391</v>
      </c>
      <c r="QE130" s="24">
        <f t="shared" ca="1" si="478"/>
        <v>-0.62604981347017585</v>
      </c>
      <c r="QF130" s="24">
        <f t="shared" ca="1" si="478"/>
        <v>-0.11912793061996013</v>
      </c>
      <c r="QG130" s="24">
        <f t="shared" ca="1" si="478"/>
        <v>0.27423983594534623</v>
      </c>
      <c r="QH130" s="24">
        <f t="shared" ca="1" si="478"/>
        <v>-0.65949395900459051</v>
      </c>
      <c r="QI130" s="24">
        <f t="shared" ca="1" si="478"/>
        <v>0.49105361706702688</v>
      </c>
      <c r="QJ130" s="24">
        <f t="shared" ca="1" si="478"/>
        <v>-0.84804350939874373</v>
      </c>
      <c r="QK130" s="24">
        <f t="shared" ca="1" si="478"/>
        <v>0.62743526760343193</v>
      </c>
      <c r="QL130" s="24">
        <f t="shared" ca="1" si="478"/>
        <v>-1.0321649109973192</v>
      </c>
      <c r="QM130" s="24">
        <f t="shared" ref="QM130:SX130" ca="1" si="479">QM28-QM98*LearningRate</f>
        <v>-0.23064097554717039</v>
      </c>
      <c r="QN130" s="24">
        <f t="shared" ca="1" si="479"/>
        <v>-0.10381583859878238</v>
      </c>
      <c r="QO130" s="24">
        <f t="shared" ca="1" si="479"/>
        <v>-0.66334610446668218</v>
      </c>
      <c r="QP130" s="24">
        <f t="shared" ca="1" si="479"/>
        <v>-0.29499950079428905</v>
      </c>
      <c r="QQ130" s="24">
        <f t="shared" ca="1" si="479"/>
        <v>-0.55437546386219294</v>
      </c>
      <c r="QR130" s="24">
        <f t="shared" ca="1" si="479"/>
        <v>-0.9046829713362261</v>
      </c>
      <c r="QS130" s="24">
        <f t="shared" ca="1" si="479"/>
        <v>0.31513267672775885</v>
      </c>
      <c r="QT130" s="24">
        <f t="shared" ca="1" si="479"/>
        <v>0.8476626837856055</v>
      </c>
      <c r="QU130" s="24">
        <f t="shared" ca="1" si="479"/>
        <v>0.58277260904276862</v>
      </c>
      <c r="QV130" s="24">
        <f t="shared" ca="1" si="479"/>
        <v>-0.84999052983602152</v>
      </c>
      <c r="QW130" s="24">
        <f t="shared" ca="1" si="479"/>
        <v>-0.68633237457979179</v>
      </c>
      <c r="QX130" s="24">
        <f t="shared" ca="1" si="479"/>
        <v>0.1782114447998914</v>
      </c>
      <c r="QY130" s="24">
        <f t="shared" ca="1" si="479"/>
        <v>-0.17595243377138869</v>
      </c>
      <c r="QZ130" s="24">
        <f t="shared" ca="1" si="479"/>
        <v>-0.12706930184484833</v>
      </c>
      <c r="RA130" s="24">
        <f t="shared" ca="1" si="479"/>
        <v>-0.55752673263800723</v>
      </c>
      <c r="RB130" s="24">
        <f t="shared" ca="1" si="479"/>
        <v>0.2868363980903656</v>
      </c>
      <c r="RC130" s="24">
        <f t="shared" ca="1" si="479"/>
        <v>-9.9759159134492167E-2</v>
      </c>
      <c r="RD130" s="24">
        <f t="shared" ca="1" si="479"/>
        <v>0.88736140001202035</v>
      </c>
      <c r="RE130" s="24">
        <f t="shared" ca="1" si="479"/>
        <v>7.2339848147759331E-3</v>
      </c>
      <c r="RF130" s="24">
        <f t="shared" ca="1" si="479"/>
        <v>0.42097810597091323</v>
      </c>
      <c r="RG130" s="24">
        <f t="shared" ca="1" si="479"/>
        <v>-1.5076602708129386E-2</v>
      </c>
      <c r="RH130" s="24">
        <f t="shared" ca="1" si="479"/>
        <v>0.43856071841176841</v>
      </c>
      <c r="RI130" s="24">
        <f t="shared" ca="1" si="479"/>
        <v>-0.44011051309984028</v>
      </c>
      <c r="RJ130" s="24">
        <f t="shared" ca="1" si="479"/>
        <v>-0.91675505421215686</v>
      </c>
      <c r="RK130" s="24">
        <f t="shared" ca="1" si="479"/>
        <v>0.50421151682057741</v>
      </c>
      <c r="RL130" s="24">
        <f t="shared" ca="1" si="479"/>
        <v>9.975781668232124E-2</v>
      </c>
      <c r="RM130" s="24">
        <f t="shared" ca="1" si="479"/>
        <v>0.96116852324719182</v>
      </c>
      <c r="RN130" s="24">
        <f t="shared" ca="1" si="479"/>
        <v>0.54034071435445752</v>
      </c>
      <c r="RO130" s="24">
        <f t="shared" ca="1" si="479"/>
        <v>-0.98290914299999244</v>
      </c>
      <c r="RP130" s="24">
        <f t="shared" ca="1" si="479"/>
        <v>0.68793107615815774</v>
      </c>
      <c r="RQ130" s="24">
        <f t="shared" ca="1" si="479"/>
        <v>0.39788794451441023</v>
      </c>
      <c r="RR130" s="24">
        <f t="shared" ca="1" si="479"/>
        <v>0.37545794085759371</v>
      </c>
      <c r="RS130" s="24">
        <f t="shared" ca="1" si="479"/>
        <v>0.7665787705243714</v>
      </c>
      <c r="RT130" s="24">
        <f t="shared" ca="1" si="479"/>
        <v>-6.3352323564882046E-2</v>
      </c>
      <c r="RU130" s="24">
        <f t="shared" ca="1" si="479"/>
        <v>-0.44658901317012523</v>
      </c>
      <c r="RV130" s="24">
        <f t="shared" ca="1" si="479"/>
        <v>-0.13029511705576827</v>
      </c>
      <c r="RW130" s="24">
        <f t="shared" ca="1" si="479"/>
        <v>0.67334233727422377</v>
      </c>
      <c r="RX130" s="24">
        <f t="shared" ca="1" si="479"/>
        <v>0.24193613398235936</v>
      </c>
      <c r="RY130" s="24">
        <f t="shared" ca="1" si="479"/>
        <v>-0.1486740548975489</v>
      </c>
      <c r="RZ130" s="24">
        <f t="shared" ca="1" si="479"/>
        <v>-0.21346010699976925</v>
      </c>
      <c r="SA130" s="24">
        <f t="shared" ca="1" si="479"/>
        <v>-0.54527241942471705</v>
      </c>
      <c r="SB130" s="24">
        <f t="shared" ca="1" si="479"/>
        <v>-0.26917874245538426</v>
      </c>
      <c r="SC130" s="24">
        <f t="shared" ca="1" si="479"/>
        <v>0.20430462940231506</v>
      </c>
      <c r="SD130" s="24">
        <f t="shared" ca="1" si="479"/>
        <v>0.47398517361659892</v>
      </c>
      <c r="SE130" s="24">
        <f t="shared" ca="1" si="479"/>
        <v>-0.46034295285808824</v>
      </c>
      <c r="SF130" s="24">
        <f t="shared" ca="1" si="479"/>
        <v>-0.91897805371461416</v>
      </c>
      <c r="SG130" s="24">
        <f t="shared" ca="1" si="479"/>
        <v>0.18266659897629306</v>
      </c>
      <c r="SH130" s="24">
        <f t="shared" ca="1" si="479"/>
        <v>-0.36778821184763127</v>
      </c>
      <c r="SI130" s="24">
        <f t="shared" ca="1" si="479"/>
        <v>0.10354607446771957</v>
      </c>
      <c r="SJ130" s="24">
        <f t="shared" ca="1" si="479"/>
        <v>-0.8014683714813654</v>
      </c>
      <c r="SK130" s="24">
        <f t="shared" ca="1" si="479"/>
        <v>0.33872685337980551</v>
      </c>
      <c r="SL130" s="24">
        <f t="shared" ca="1" si="479"/>
        <v>0.53429816376484629</v>
      </c>
      <c r="SM130" s="24">
        <f t="shared" ca="1" si="479"/>
        <v>2.8402506663150275E-2</v>
      </c>
      <c r="SN130" s="24">
        <f t="shared" ca="1" si="479"/>
        <v>-0.76322959113328304</v>
      </c>
      <c r="SO130" s="24">
        <f t="shared" ca="1" si="479"/>
        <v>-0.53881183293825596</v>
      </c>
      <c r="SP130" s="24">
        <f t="shared" ca="1" si="479"/>
        <v>-0.5988865576755541</v>
      </c>
      <c r="SQ130" s="24">
        <f t="shared" ca="1" si="479"/>
        <v>-2.570168554727846E-3</v>
      </c>
      <c r="SR130" s="24">
        <f t="shared" ca="1" si="479"/>
        <v>-0.61845205203593301</v>
      </c>
      <c r="SS130" s="24">
        <f t="shared" ca="1" si="479"/>
        <v>0.69245733906660678</v>
      </c>
      <c r="ST130" s="24">
        <f t="shared" ca="1" si="479"/>
        <v>-0.90238856020129632</v>
      </c>
      <c r="SU130" s="24">
        <f t="shared" ca="1" si="479"/>
        <v>0.7615258368064306</v>
      </c>
      <c r="SV130" s="24">
        <f t="shared" ca="1" si="479"/>
        <v>-0.20948112420774023</v>
      </c>
      <c r="SW130" s="24">
        <f t="shared" ca="1" si="479"/>
        <v>-0.28268364361631088</v>
      </c>
      <c r="SX130" s="24">
        <f t="shared" ca="1" si="479"/>
        <v>0.60511033828854432</v>
      </c>
      <c r="SY130" s="24">
        <f t="shared" ref="SY130:VJ130" ca="1" si="480">SY28-SY98*LearningRate</f>
        <v>-0.75162850550311722</v>
      </c>
      <c r="SZ130" s="24">
        <f t="shared" ca="1" si="480"/>
        <v>-0.59049056101180297</v>
      </c>
      <c r="TA130" s="24">
        <f t="shared" ca="1" si="480"/>
        <v>0.15117525727890321</v>
      </c>
      <c r="TB130" s="24">
        <f t="shared" ca="1" si="480"/>
        <v>0.71555105545469788</v>
      </c>
      <c r="TC130" s="24">
        <f t="shared" ca="1" si="480"/>
        <v>-0.96224261600596195</v>
      </c>
      <c r="TD130" s="24">
        <f t="shared" ca="1" si="480"/>
        <v>0.26984286295429388</v>
      </c>
      <c r="TE130" s="24">
        <f t="shared" ca="1" si="480"/>
        <v>-0.50038359262616194</v>
      </c>
      <c r="TF130" s="24">
        <f t="shared" ca="1" si="480"/>
        <v>0.62331072511953844</v>
      </c>
      <c r="TG130" s="24">
        <f t="shared" ca="1" si="480"/>
        <v>-0.95326887275547401</v>
      </c>
      <c r="TH130" s="24">
        <f t="shared" ca="1" si="480"/>
        <v>0.48317361989200164</v>
      </c>
      <c r="TI130" s="24">
        <f t="shared" ca="1" si="480"/>
        <v>-0.34182558581264982</v>
      </c>
      <c r="TJ130" s="24">
        <f t="shared" ca="1" si="480"/>
        <v>-0.61001862275555985</v>
      </c>
      <c r="TK130" s="24">
        <f t="shared" ca="1" si="480"/>
        <v>-0.90535211133228033</v>
      </c>
      <c r="TL130" s="24">
        <f t="shared" ca="1" si="480"/>
        <v>0.22706029254933968</v>
      </c>
      <c r="TM130" s="24">
        <f t="shared" ca="1" si="480"/>
        <v>-0.97389632449945562</v>
      </c>
      <c r="TN130" s="24">
        <f t="shared" ca="1" si="480"/>
        <v>0.9297669276701267</v>
      </c>
      <c r="TO130" s="24">
        <f t="shared" ca="1" si="480"/>
        <v>0.76911848761952128</v>
      </c>
      <c r="TP130" s="24">
        <f t="shared" ca="1" si="480"/>
        <v>-5.7923015760724499E-2</v>
      </c>
      <c r="TQ130" s="24">
        <f t="shared" ca="1" si="480"/>
        <v>-5.5371915594035453E-2</v>
      </c>
      <c r="TR130" s="24">
        <f t="shared" ca="1" si="480"/>
        <v>0.66182036687497192</v>
      </c>
      <c r="TS130" s="24">
        <f t="shared" ca="1" si="480"/>
        <v>0.68061530404186288</v>
      </c>
      <c r="TT130" s="24">
        <f t="shared" ca="1" si="480"/>
        <v>9.3016084076542355E-2</v>
      </c>
      <c r="TU130" s="24">
        <f t="shared" ca="1" si="480"/>
        <v>-0.69382711479343173</v>
      </c>
      <c r="TV130" s="24">
        <f t="shared" ca="1" si="480"/>
        <v>-0.11521816478536001</v>
      </c>
      <c r="TW130" s="24">
        <f t="shared" ca="1" si="480"/>
        <v>-0.50119220641786699</v>
      </c>
      <c r="TX130" s="24">
        <f t="shared" ca="1" si="480"/>
        <v>-0.56474682670650034</v>
      </c>
      <c r="TY130" s="24">
        <f t="shared" ca="1" si="480"/>
        <v>1.1868962197800415</v>
      </c>
      <c r="TZ130" s="24">
        <f t="shared" ca="1" si="480"/>
        <v>-0.10925751924307396</v>
      </c>
      <c r="UA130" s="24">
        <f t="shared" ca="1" si="480"/>
        <v>0.55769141497007635</v>
      </c>
      <c r="UB130" s="24">
        <f t="shared" ca="1" si="480"/>
        <v>0.83668113904138364</v>
      </c>
      <c r="UC130" s="24">
        <f t="shared" ca="1" si="480"/>
        <v>0.16775158838855875</v>
      </c>
      <c r="UD130" s="24">
        <f t="shared" ca="1" si="480"/>
        <v>-0.65469646943776638</v>
      </c>
      <c r="UE130" s="24">
        <f t="shared" ca="1" si="480"/>
        <v>-0.901013479657647</v>
      </c>
      <c r="UF130" s="24">
        <f t="shared" ca="1" si="480"/>
        <v>-0.24140861214115664</v>
      </c>
      <c r="UG130" s="24">
        <f t="shared" ca="1" si="480"/>
        <v>-0.49845021122147531</v>
      </c>
      <c r="UH130" s="24">
        <f t="shared" ca="1" si="480"/>
        <v>-5.6944655794283858E-2</v>
      </c>
      <c r="UI130" s="24">
        <f t="shared" ca="1" si="480"/>
        <v>0.61837779915503044</v>
      </c>
      <c r="UJ130" s="24">
        <f t="shared" ca="1" si="480"/>
        <v>0.45489043013589425</v>
      </c>
      <c r="UK130" s="24">
        <f t="shared" ca="1" si="480"/>
        <v>0.9446636572557997</v>
      </c>
      <c r="UL130" s="24">
        <f t="shared" ca="1" si="480"/>
        <v>0.90743122112659413</v>
      </c>
      <c r="UM130" s="24">
        <f t="shared" ca="1" si="480"/>
        <v>0.26051168006683512</v>
      </c>
      <c r="UN130" s="24">
        <f t="shared" ca="1" si="480"/>
        <v>0.88147148312971613</v>
      </c>
      <c r="UO130" s="24">
        <f t="shared" ca="1" si="480"/>
        <v>-8.9214031845199923E-2</v>
      </c>
      <c r="UP130" s="24">
        <f t="shared" ca="1" si="480"/>
        <v>0.74121254263422853</v>
      </c>
      <c r="UQ130" s="24">
        <f t="shared" ca="1" si="480"/>
        <v>0.61606386144819014</v>
      </c>
      <c r="UR130" s="24">
        <f t="shared" ca="1" si="480"/>
        <v>-0.7352350556927042</v>
      </c>
      <c r="US130" s="24">
        <f t="shared" ca="1" si="480"/>
        <v>-0.51103615633042587</v>
      </c>
      <c r="UT130" s="24">
        <f t="shared" ca="1" si="480"/>
        <v>0.76811072764168731</v>
      </c>
      <c r="UU130" s="24">
        <f t="shared" ca="1" si="480"/>
        <v>3.7706842876195731E-2</v>
      </c>
      <c r="UV130" s="24">
        <f t="shared" ca="1" si="480"/>
        <v>-0.77103633668475979</v>
      </c>
      <c r="UW130" s="24">
        <f t="shared" ca="1" si="480"/>
        <v>-0.1443479856668724</v>
      </c>
      <c r="UX130" s="24">
        <f t="shared" ca="1" si="480"/>
        <v>0.17764985182182519</v>
      </c>
      <c r="UY130" s="24">
        <f t="shared" ca="1" si="480"/>
        <v>-0.27798099014121608</v>
      </c>
      <c r="UZ130" s="24">
        <f t="shared" ca="1" si="480"/>
        <v>0.98135972227591672</v>
      </c>
      <c r="VA130" s="24">
        <f t="shared" ca="1" si="480"/>
        <v>-0.13557940540941182</v>
      </c>
      <c r="VB130" s="24">
        <f t="shared" ca="1" si="480"/>
        <v>1.0838104281925236</v>
      </c>
      <c r="VC130" s="24">
        <f t="shared" ca="1" si="480"/>
        <v>0.81721582928353098</v>
      </c>
      <c r="VD130" s="24">
        <f t="shared" ca="1" si="480"/>
        <v>-0.61839388091886627</v>
      </c>
      <c r="VE130" s="24">
        <f t="shared" ca="1" si="480"/>
        <v>0.8548816201731112</v>
      </c>
      <c r="VF130" s="24">
        <f t="shared" ca="1" si="480"/>
        <v>0.74506657283092126</v>
      </c>
      <c r="VG130" s="24">
        <f t="shared" ca="1" si="480"/>
        <v>-0.71644061860802521</v>
      </c>
      <c r="VH130" s="24">
        <f t="shared" ca="1" si="480"/>
        <v>-0.86789160765480577</v>
      </c>
      <c r="VI130" s="24">
        <f t="shared" ca="1" si="480"/>
        <v>-0.1343804508785926</v>
      </c>
      <c r="VJ130" s="24">
        <f t="shared" ca="1" si="480"/>
        <v>-0.11465578339400782</v>
      </c>
      <c r="VK130" s="24">
        <f t="shared" ref="VK130:XV130" ca="1" si="481">VK28-VK98*LearningRate</f>
        <v>0.55047815956499691</v>
      </c>
      <c r="VL130" s="24">
        <f t="shared" ca="1" si="481"/>
        <v>7.8101164893264477E-2</v>
      </c>
      <c r="VM130" s="24">
        <f t="shared" ca="1" si="481"/>
        <v>-0.15466117344879451</v>
      </c>
      <c r="VN130" s="24">
        <f t="shared" ca="1" si="481"/>
        <v>-0.54200205614709562</v>
      </c>
      <c r="VO130" s="24">
        <f t="shared" ca="1" si="481"/>
        <v>-0.45767325254291663</v>
      </c>
      <c r="VP130" s="24">
        <f t="shared" ca="1" si="481"/>
        <v>0.4126656220799812</v>
      </c>
      <c r="VQ130" s="24">
        <f t="shared" ca="1" si="481"/>
        <v>0.14625979949159121</v>
      </c>
      <c r="VR130" s="24">
        <f t="shared" ca="1" si="481"/>
        <v>-0.59635881264485957</v>
      </c>
      <c r="VS130" s="24">
        <f t="shared" ca="1" si="481"/>
        <v>1.6710245658119779E-2</v>
      </c>
      <c r="VT130" s="24">
        <f t="shared" ca="1" si="481"/>
        <v>-0.14693152030030776</v>
      </c>
      <c r="VU130" s="24">
        <f t="shared" ca="1" si="481"/>
        <v>0.3177149514641523</v>
      </c>
      <c r="VV130" s="24">
        <f t="shared" ca="1" si="481"/>
        <v>0.48892662926564906</v>
      </c>
      <c r="VW130" s="24">
        <f t="shared" ca="1" si="481"/>
        <v>-0.36710329310135287</v>
      </c>
      <c r="VX130" s="24">
        <f t="shared" ca="1" si="481"/>
        <v>-0.90784742966836396</v>
      </c>
      <c r="VY130" s="24">
        <f t="shared" ca="1" si="481"/>
        <v>0.62460091692648556</v>
      </c>
      <c r="VZ130" s="24">
        <f t="shared" ca="1" si="481"/>
        <v>0.12971894769408382</v>
      </c>
      <c r="WA130" s="24">
        <f t="shared" ca="1" si="481"/>
        <v>0.20564561986956725</v>
      </c>
      <c r="WB130" s="24">
        <f t="shared" ca="1" si="481"/>
        <v>-0.22301528042942476</v>
      </c>
      <c r="WC130" s="24">
        <f t="shared" ca="1" si="481"/>
        <v>0.51810989111219097</v>
      </c>
      <c r="WD130" s="24">
        <f t="shared" ca="1" si="481"/>
        <v>0.49532318329849911</v>
      </c>
      <c r="WE130" s="24">
        <f t="shared" ca="1" si="481"/>
        <v>0.30403655538199975</v>
      </c>
      <c r="WF130" s="24">
        <f t="shared" ca="1" si="481"/>
        <v>-0.43697319577042609</v>
      </c>
      <c r="WG130" s="24">
        <f t="shared" ca="1" si="481"/>
        <v>0.44694998907687361</v>
      </c>
      <c r="WH130" s="24">
        <f t="shared" ca="1" si="481"/>
        <v>1.1017342222230404</v>
      </c>
      <c r="WI130" s="24">
        <f t="shared" ca="1" si="481"/>
        <v>0.21173838155859939</v>
      </c>
      <c r="WJ130" s="24">
        <f t="shared" ca="1" si="481"/>
        <v>-0.37033840502441012</v>
      </c>
      <c r="WK130" s="24">
        <f t="shared" ca="1" si="481"/>
        <v>5.6404112437037773E-2</v>
      </c>
      <c r="WL130" s="24">
        <f t="shared" ca="1" si="481"/>
        <v>7.7327058465761364E-2</v>
      </c>
      <c r="WM130" s="24">
        <f t="shared" ca="1" si="481"/>
        <v>0.50953768641399155</v>
      </c>
      <c r="WN130" s="24">
        <f t="shared" ca="1" si="481"/>
        <v>-0.15852415359759564</v>
      </c>
      <c r="WO130" s="24">
        <f t="shared" ca="1" si="481"/>
        <v>0.97748149257192096</v>
      </c>
      <c r="WP130" s="24">
        <f t="shared" ca="1" si="481"/>
        <v>-0.61744974650363382</v>
      </c>
      <c r="WQ130" s="24">
        <f t="shared" ca="1" si="481"/>
        <v>0.37267764843448792</v>
      </c>
      <c r="WR130" s="24">
        <f t="shared" ca="1" si="481"/>
        <v>0.69589670006659365</v>
      </c>
      <c r="WS130" s="24">
        <f t="shared" ca="1" si="481"/>
        <v>0.30248834025037413</v>
      </c>
      <c r="WT130" s="24">
        <f t="shared" ca="1" si="481"/>
        <v>0.8563485669619173</v>
      </c>
      <c r="WU130" s="24">
        <f t="shared" ca="1" si="481"/>
        <v>0.25012314674989466</v>
      </c>
      <c r="WV130" s="24">
        <f t="shared" ca="1" si="481"/>
        <v>0.71642506115826765</v>
      </c>
      <c r="WW130" s="24">
        <f t="shared" ca="1" si="481"/>
        <v>0.76499882643415018</v>
      </c>
      <c r="WX130" s="24">
        <f t="shared" ca="1" si="481"/>
        <v>0.795069883693445</v>
      </c>
      <c r="WY130" s="24">
        <f t="shared" ca="1" si="481"/>
        <v>0.39346019948594929</v>
      </c>
      <c r="WZ130" s="24">
        <f t="shared" ca="1" si="481"/>
        <v>-0.19655796067278986</v>
      </c>
      <c r="XA130" s="24">
        <f t="shared" ca="1" si="481"/>
        <v>-0.69763521441381182</v>
      </c>
      <c r="XB130" s="24">
        <f t="shared" ca="1" si="481"/>
        <v>0.53749493589044806</v>
      </c>
      <c r="XC130" s="24">
        <f t="shared" ca="1" si="481"/>
        <v>-0.80690830930866397</v>
      </c>
      <c r="XD130" s="24">
        <f t="shared" ca="1" si="481"/>
        <v>0.49906417120315671</v>
      </c>
      <c r="XE130" s="24">
        <f t="shared" ca="1" si="481"/>
        <v>-0.44955643551378449</v>
      </c>
      <c r="XF130" s="24">
        <f t="shared" ca="1" si="481"/>
        <v>-0.47650636704055277</v>
      </c>
      <c r="XG130" s="24">
        <f t="shared" ca="1" si="481"/>
        <v>0.68037531035479148</v>
      </c>
      <c r="XH130" s="24">
        <f t="shared" ca="1" si="481"/>
        <v>0.45863583705509708</v>
      </c>
      <c r="XI130" s="24">
        <f t="shared" ca="1" si="481"/>
        <v>-2.8786777171316873E-2</v>
      </c>
      <c r="XJ130" s="24">
        <f t="shared" ca="1" si="481"/>
        <v>0.25185148703247318</v>
      </c>
      <c r="XK130" s="24">
        <f t="shared" ca="1" si="481"/>
        <v>0.8475696918235518</v>
      </c>
      <c r="XL130" s="24">
        <f t="shared" ca="1" si="481"/>
        <v>0.68101021947442275</v>
      </c>
      <c r="XM130" s="24">
        <f t="shared" ca="1" si="481"/>
        <v>0.72551757423094587</v>
      </c>
      <c r="XN130" s="24">
        <f t="shared" ca="1" si="481"/>
        <v>0.53890744496537335</v>
      </c>
      <c r="XO130" s="24">
        <f t="shared" ca="1" si="481"/>
        <v>-0.68227540753867155</v>
      </c>
      <c r="XP130" s="24">
        <f t="shared" ca="1" si="481"/>
        <v>-0.46650338119455265</v>
      </c>
      <c r="XQ130" s="24">
        <f t="shared" ca="1" si="481"/>
        <v>0.63115537570119085</v>
      </c>
      <c r="XR130" s="24">
        <f t="shared" ca="1" si="481"/>
        <v>0.6304427490061697</v>
      </c>
      <c r="XS130" s="24">
        <f t="shared" ca="1" si="481"/>
        <v>-0.53738752218874941</v>
      </c>
      <c r="XT130" s="24">
        <f t="shared" ca="1" si="481"/>
        <v>0.3642913601024354</v>
      </c>
      <c r="XU130" s="24">
        <f t="shared" ca="1" si="481"/>
        <v>0.70288004913821467</v>
      </c>
      <c r="XV130" s="24">
        <f t="shared" ca="1" si="481"/>
        <v>-0.60981063221687493</v>
      </c>
      <c r="XW130" s="24">
        <f t="shared" ref="XW130:AAH130" ca="1" si="482">XW28-XW98*LearningRate</f>
        <v>0.77922439090844731</v>
      </c>
      <c r="XX130" s="24">
        <f t="shared" ca="1" si="482"/>
        <v>-0.50265328378371454</v>
      </c>
      <c r="XY130" s="24">
        <f t="shared" ca="1" si="482"/>
        <v>-0.33671110345976191</v>
      </c>
      <c r="XZ130" s="24">
        <f t="shared" ca="1" si="482"/>
        <v>0.76359424021753319</v>
      </c>
      <c r="YA130" s="24">
        <f t="shared" ca="1" si="482"/>
        <v>-0.21431755950060571</v>
      </c>
      <c r="YB130" s="24">
        <f t="shared" ca="1" si="482"/>
        <v>-0.74615577172435155</v>
      </c>
      <c r="YC130" s="24">
        <f t="shared" ca="1" si="482"/>
        <v>0.93660546458072347</v>
      </c>
      <c r="YD130" s="24">
        <f t="shared" ca="1" si="482"/>
        <v>0.48299257007007201</v>
      </c>
      <c r="YE130" s="24">
        <f t="shared" ca="1" si="482"/>
        <v>0.32511555543377163</v>
      </c>
      <c r="YF130" s="24">
        <f t="shared" ca="1" si="482"/>
        <v>-0.32726945633292809</v>
      </c>
      <c r="YG130" s="24">
        <f t="shared" ca="1" si="482"/>
        <v>-0.41877836309645333</v>
      </c>
      <c r="YH130" s="24">
        <f t="shared" ca="1" si="482"/>
        <v>-4.8448793951599803E-2</v>
      </c>
      <c r="YI130" s="24">
        <f t="shared" ca="1" si="482"/>
        <v>-0.5661895490651665</v>
      </c>
      <c r="YJ130" s="24">
        <f t="shared" ca="1" si="482"/>
        <v>0.54339036363114745</v>
      </c>
      <c r="YK130" s="24">
        <f t="shared" ca="1" si="482"/>
        <v>-0.22093254362185652</v>
      </c>
      <c r="YL130" s="24">
        <f t="shared" ca="1" si="482"/>
        <v>0.82932747567128817</v>
      </c>
      <c r="YM130" s="24">
        <f t="shared" ca="1" si="482"/>
        <v>-7.7545931382057745E-2</v>
      </c>
      <c r="YN130" s="24">
        <f t="shared" ca="1" si="482"/>
        <v>1.0787909924161074</v>
      </c>
      <c r="YO130" s="24">
        <f t="shared" ca="1" si="482"/>
        <v>0.26344823574289655</v>
      </c>
      <c r="YP130" s="24">
        <f t="shared" ca="1" si="482"/>
        <v>0.14078786732095672</v>
      </c>
      <c r="YQ130" s="24">
        <f t="shared" ca="1" si="482"/>
        <v>0.68041775588187769</v>
      </c>
      <c r="YR130" s="24">
        <f t="shared" ca="1" si="482"/>
        <v>0.83818770754854588</v>
      </c>
      <c r="YS130" s="24">
        <f t="shared" ca="1" si="482"/>
        <v>0.45044070590260143</v>
      </c>
      <c r="YT130" s="24">
        <f t="shared" ca="1" si="482"/>
        <v>0.6313949825962436</v>
      </c>
      <c r="YU130" s="24">
        <f t="shared" ca="1" si="482"/>
        <v>-0.1115189074895456</v>
      </c>
      <c r="YV130" s="24">
        <f t="shared" ca="1" si="482"/>
        <v>-0.94839734015534016</v>
      </c>
      <c r="YW130" s="24">
        <f t="shared" ca="1" si="482"/>
        <v>-5.4045127174731637E-2</v>
      </c>
      <c r="YX130" s="24">
        <f t="shared" ca="1" si="482"/>
        <v>-0.58224127316749674</v>
      </c>
      <c r="YY130" s="24">
        <f t="shared" ca="1" si="482"/>
        <v>-0.34603556304647415</v>
      </c>
      <c r="YZ130" s="24">
        <f t="shared" ca="1" si="482"/>
        <v>-0.54572148722633895</v>
      </c>
      <c r="ZA130" s="24">
        <f t="shared" ca="1" si="482"/>
        <v>-0.75585787930503223</v>
      </c>
      <c r="ZB130" s="24">
        <f t="shared" ca="1" si="482"/>
        <v>0.30673631462606693</v>
      </c>
      <c r="ZC130" s="24">
        <f t="shared" ca="1" si="482"/>
        <v>-0.22887224061964773</v>
      </c>
      <c r="ZD130" s="24">
        <f t="shared" ca="1" si="482"/>
        <v>-0.91940213286130079</v>
      </c>
      <c r="ZE130" s="24">
        <f t="shared" ca="1" si="482"/>
        <v>8.7077569743240324E-2</v>
      </c>
      <c r="ZF130" s="24">
        <f t="shared" ca="1" si="482"/>
        <v>-1.0352014047743785</v>
      </c>
      <c r="ZG130" s="24">
        <f t="shared" ca="1" si="482"/>
        <v>-0.92878512467099206</v>
      </c>
      <c r="ZH130" s="24">
        <f t="shared" ca="1" si="482"/>
        <v>-0.20311920376645512</v>
      </c>
      <c r="ZI130" s="24">
        <f t="shared" ca="1" si="482"/>
        <v>0.52569678328805247</v>
      </c>
      <c r="ZJ130" s="24">
        <f t="shared" ca="1" si="482"/>
        <v>0.9498566566998724</v>
      </c>
      <c r="ZK130" s="24">
        <f t="shared" ca="1" si="482"/>
        <v>-0.73931802467489638</v>
      </c>
      <c r="ZL130" s="24">
        <f t="shared" ca="1" si="482"/>
        <v>8.9292924644728586E-2</v>
      </c>
      <c r="ZM130" s="24">
        <f t="shared" ca="1" si="482"/>
        <v>0.10135800400937159</v>
      </c>
      <c r="ZN130" s="24">
        <f t="shared" ca="1" si="482"/>
        <v>0.53322731744483454</v>
      </c>
      <c r="ZO130" s="24">
        <f t="shared" ca="1" si="482"/>
        <v>-0.70961523434630414</v>
      </c>
      <c r="ZP130" s="24">
        <f t="shared" ca="1" si="482"/>
        <v>-0.70713055821962656</v>
      </c>
      <c r="ZQ130" s="24">
        <f t="shared" ca="1" si="482"/>
        <v>0.86480834506838</v>
      </c>
      <c r="ZR130" s="24">
        <f t="shared" ca="1" si="482"/>
        <v>0.45527615605940908</v>
      </c>
      <c r="ZS130" s="24">
        <f t="shared" ca="1" si="482"/>
        <v>0.23833808846432414</v>
      </c>
      <c r="ZT130" s="24">
        <f t="shared" ca="1" si="482"/>
        <v>6.7460166491454546E-2</v>
      </c>
      <c r="ZU130" s="24">
        <f t="shared" ca="1" si="482"/>
        <v>-7.9727300400450844E-3</v>
      </c>
      <c r="ZV130" s="24">
        <f t="shared" ca="1" si="482"/>
        <v>-0.30543850001465234</v>
      </c>
      <c r="ZW130" s="24">
        <f t="shared" ca="1" si="482"/>
        <v>0.93842753082845132</v>
      </c>
      <c r="ZX130" s="24">
        <f t="shared" ca="1" si="482"/>
        <v>-0.54072253752411115</v>
      </c>
      <c r="ZY130" s="24">
        <f t="shared" ca="1" si="482"/>
        <v>-0.73411183867308272</v>
      </c>
      <c r="ZZ130" s="24">
        <f t="shared" ca="1" si="482"/>
        <v>-0.76963897045931706</v>
      </c>
      <c r="AAA130" s="24">
        <f t="shared" ca="1" si="482"/>
        <v>-0.4291348563612421</v>
      </c>
      <c r="AAB130" s="24">
        <f t="shared" ca="1" si="482"/>
        <v>-0.82076576826634728</v>
      </c>
      <c r="AAC130" s="24">
        <f t="shared" ca="1" si="482"/>
        <v>-0.99259169082281307</v>
      </c>
      <c r="AAD130" s="24">
        <f t="shared" ca="1" si="482"/>
        <v>0.42027960222382982</v>
      </c>
      <c r="AAE130" s="24">
        <f t="shared" ca="1" si="482"/>
        <v>-0.15074805419784015</v>
      </c>
      <c r="AAF130" s="24">
        <f t="shared" ca="1" si="482"/>
        <v>-0.39045479201798011</v>
      </c>
      <c r="AAG130" s="24">
        <f t="shared" ca="1" si="482"/>
        <v>-0.41901310974279732</v>
      </c>
      <c r="AAH130" s="24">
        <f t="shared" ca="1" si="482"/>
        <v>-0.93583782042315222</v>
      </c>
      <c r="AAI130" s="24">
        <f t="shared" ref="AAI130:ACT130" ca="1" si="483">AAI28-AAI98*LearningRate</f>
        <v>0.34805228205121114</v>
      </c>
      <c r="AAJ130" s="24">
        <f t="shared" ca="1" si="483"/>
        <v>-0.45177704621211628</v>
      </c>
      <c r="AAK130" s="24">
        <f t="shared" ca="1" si="483"/>
        <v>0.63375505553125699</v>
      </c>
      <c r="AAL130" s="24">
        <f t="shared" ca="1" si="483"/>
        <v>-0.32193287692342126</v>
      </c>
      <c r="AAM130" s="24">
        <f t="shared" ca="1" si="483"/>
        <v>-3.9580436199790923E-2</v>
      </c>
      <c r="AAN130" s="24">
        <f t="shared" ca="1" si="483"/>
        <v>7.2619437958214947E-2</v>
      </c>
      <c r="AAO130" s="24">
        <f t="shared" ca="1" si="483"/>
        <v>-3.2375382660285293E-2</v>
      </c>
      <c r="AAP130" s="24">
        <f t="shared" ca="1" si="483"/>
        <v>-0.48937198038864671</v>
      </c>
      <c r="AAQ130" s="24">
        <f t="shared" ca="1" si="483"/>
        <v>0.6849451183253441</v>
      </c>
      <c r="AAR130" s="24">
        <f t="shared" ca="1" si="483"/>
        <v>-1.1595321908465934</v>
      </c>
      <c r="AAS130" s="24">
        <f t="shared" ca="1" si="483"/>
        <v>-0.38750555902369072</v>
      </c>
      <c r="AAT130" s="24">
        <f t="shared" ca="1" si="483"/>
        <v>0.2685927631754304</v>
      </c>
      <c r="AAU130" s="24">
        <f t="shared" ca="1" si="483"/>
        <v>-0.38150844438777731</v>
      </c>
      <c r="AAV130" s="24">
        <f t="shared" ca="1" si="483"/>
        <v>-0.50399105603825212</v>
      </c>
      <c r="AAW130" s="24">
        <f t="shared" ca="1" si="483"/>
        <v>0.2050688240981581</v>
      </c>
      <c r="AAX130" s="24">
        <f t="shared" ca="1" si="483"/>
        <v>-0.60330451559532727</v>
      </c>
      <c r="AAY130" s="24">
        <f t="shared" ca="1" si="483"/>
        <v>0.52099764189047559</v>
      </c>
      <c r="AAZ130" s="24">
        <f t="shared" ca="1" si="483"/>
        <v>-4.0465844753393945E-2</v>
      </c>
      <c r="ABA130" s="24">
        <f t="shared" ca="1" si="483"/>
        <v>7.0520601295263274E-2</v>
      </c>
      <c r="ABB130" s="24">
        <f t="shared" ca="1" si="483"/>
        <v>0.72170887698638342</v>
      </c>
      <c r="ABC130" s="24">
        <f t="shared" ca="1" si="483"/>
        <v>-0.78373727327656662</v>
      </c>
      <c r="ABD130" s="24">
        <f t="shared" ca="1" si="483"/>
        <v>-0.3707735345180489</v>
      </c>
      <c r="ABE130" s="24">
        <f t="shared" ca="1" si="483"/>
        <v>1.381787215420649E-2</v>
      </c>
      <c r="ABF130" s="24">
        <f t="shared" ca="1" si="483"/>
        <v>-0.88930680613912705</v>
      </c>
      <c r="ABG130" s="24">
        <f t="shared" ca="1" si="483"/>
        <v>-0.25929836418572411</v>
      </c>
      <c r="ABH130" s="24">
        <f t="shared" ca="1" si="483"/>
        <v>-0.82772657803425853</v>
      </c>
      <c r="ABI130" s="24">
        <f t="shared" ca="1" si="483"/>
        <v>0.38155655556131146</v>
      </c>
      <c r="ABJ130" s="24">
        <f t="shared" ca="1" si="483"/>
        <v>0.30393636142257346</v>
      </c>
      <c r="ABK130" s="24">
        <f t="shared" ca="1" si="483"/>
        <v>-0.34198753205491167</v>
      </c>
      <c r="ABL130" s="24">
        <f t="shared" ca="1" si="483"/>
        <v>-0.40074025203473351</v>
      </c>
      <c r="ABM130" s="24">
        <f t="shared" ca="1" si="483"/>
        <v>-0.48478347530122962</v>
      </c>
      <c r="ABN130" s="24">
        <f t="shared" ca="1" si="483"/>
        <v>-0.61961587916574989</v>
      </c>
      <c r="ABO130" s="24">
        <f t="shared" ca="1" si="483"/>
        <v>-0.90727820885997634</v>
      </c>
      <c r="ABP130" s="24">
        <f t="shared" ca="1" si="483"/>
        <v>-0.827104153142729</v>
      </c>
      <c r="ABQ130" s="24">
        <f t="shared" ca="1" si="483"/>
        <v>5.8484530927060262E-2</v>
      </c>
      <c r="ABR130" s="24">
        <f t="shared" ca="1" si="483"/>
        <v>-1.0308864437610794</v>
      </c>
      <c r="ABS130" s="24">
        <f t="shared" ca="1" si="483"/>
        <v>-1.096126598154908</v>
      </c>
      <c r="ABT130" s="24">
        <f t="shared" ca="1" si="483"/>
        <v>-0.58868163914243044</v>
      </c>
      <c r="ABU130" s="24">
        <f t="shared" ca="1" si="483"/>
        <v>0.15804314759850679</v>
      </c>
      <c r="ABV130" s="24">
        <f t="shared" ca="1" si="483"/>
        <v>-0.59847651971723081</v>
      </c>
      <c r="ABW130" s="24">
        <f t="shared" ca="1" si="483"/>
        <v>0.24875889805664919</v>
      </c>
      <c r="ABX130" s="24">
        <f t="shared" ca="1" si="483"/>
        <v>-6.2029297878510296E-2</v>
      </c>
      <c r="ABY130" s="24">
        <f t="shared" ca="1" si="483"/>
        <v>7.468740492114459E-2</v>
      </c>
      <c r="ABZ130" s="24">
        <f t="shared" ca="1" si="483"/>
        <v>0.85485846988339298</v>
      </c>
      <c r="ACA130" s="24">
        <f t="shared" ca="1" si="483"/>
        <v>-1.0193650799766967</v>
      </c>
      <c r="ACB130" s="24">
        <f t="shared" ca="1" si="483"/>
        <v>-0.19400854179652499</v>
      </c>
      <c r="ACC130" s="24">
        <f t="shared" ca="1" si="483"/>
        <v>0.3018436853503686</v>
      </c>
      <c r="ACD130" s="24">
        <f t="shared" ca="1" si="483"/>
        <v>0.37442479248796895</v>
      </c>
      <c r="ACE130" s="24">
        <f t="shared" ca="1" si="483"/>
        <v>-1.0240322275490672</v>
      </c>
      <c r="ACF130" s="24">
        <f t="shared" ca="1" si="483"/>
        <v>0.59853970311460369</v>
      </c>
      <c r="ACG130" s="24">
        <f t="shared" ca="1" si="483"/>
        <v>0.94519844143304821</v>
      </c>
      <c r="ACH130" s="24">
        <f t="shared" ca="1" si="483"/>
        <v>-0.76707215764090397</v>
      </c>
      <c r="ACI130" s="24">
        <f t="shared" ca="1" si="483"/>
        <v>0.7194021900029367</v>
      </c>
      <c r="ACJ130" s="24">
        <f t="shared" ca="1" si="483"/>
        <v>0.5230630837341258</v>
      </c>
      <c r="ACK130" s="24">
        <f t="shared" ca="1" si="483"/>
        <v>0.81678005041633239</v>
      </c>
      <c r="ACL130" s="24">
        <f t="shared" ca="1" si="483"/>
        <v>-0.3090313594728446</v>
      </c>
      <c r="ACM130" s="24">
        <f t="shared" ca="1" si="483"/>
        <v>-0.41773468286830534</v>
      </c>
      <c r="ACN130" s="24">
        <f t="shared" ca="1" si="483"/>
        <v>-0.8721687770719172</v>
      </c>
      <c r="ACO130" s="24">
        <f t="shared" ca="1" si="483"/>
        <v>-0.22778974648642281</v>
      </c>
      <c r="ACP130" s="24">
        <f t="shared" ca="1" si="483"/>
        <v>0.15228810037128027</v>
      </c>
      <c r="ACQ130" s="24">
        <f t="shared" ca="1" si="483"/>
        <v>2.8832373225178159E-2</v>
      </c>
      <c r="ACR130" s="24">
        <f t="shared" ca="1" si="483"/>
        <v>-0.17591227804906329</v>
      </c>
      <c r="ACS130" s="24">
        <f t="shared" ca="1" si="483"/>
        <v>-3.8256476894875151E-2</v>
      </c>
      <c r="ACT130" s="24">
        <f t="shared" ca="1" si="483"/>
        <v>0.67168554428856875</v>
      </c>
      <c r="ACU130" s="24">
        <f t="shared" ref="ACU130:ADK130" ca="1" si="484">ACU28-ACU98*LearningRate</f>
        <v>-0.68854793337614562</v>
      </c>
      <c r="ACV130" s="24">
        <f t="shared" ca="1" si="484"/>
        <v>0.34400483555627187</v>
      </c>
      <c r="ACW130" s="24">
        <f t="shared" ca="1" si="484"/>
        <v>0.35414473904347543</v>
      </c>
      <c r="ACX130" s="24">
        <f t="shared" ca="1" si="484"/>
        <v>1.6891410984776461E-2</v>
      </c>
      <c r="ACY130" s="24">
        <f t="shared" ca="1" si="484"/>
        <v>0.25598734114967137</v>
      </c>
      <c r="ACZ130" s="24">
        <f t="shared" ca="1" si="484"/>
        <v>-0.91746166376456784</v>
      </c>
      <c r="ADA130" s="24">
        <f t="shared" ca="1" si="484"/>
        <v>0.32728227017381439</v>
      </c>
      <c r="ADB130" s="24">
        <f t="shared" ca="1" si="484"/>
        <v>0.28484256457434404</v>
      </c>
      <c r="ADC130" s="24">
        <f t="shared" ca="1" si="484"/>
        <v>0.53346995649041329</v>
      </c>
      <c r="ADD130" s="24">
        <f t="shared" ca="1" si="484"/>
        <v>0.65910056607275769</v>
      </c>
      <c r="ADE130" s="24">
        <f t="shared" ca="1" si="484"/>
        <v>0.3218231909108315</v>
      </c>
      <c r="ADF130" s="24">
        <f t="shared" ca="1" si="484"/>
        <v>0.95703612961746176</v>
      </c>
      <c r="ADG130" s="24">
        <f t="shared" ca="1" si="484"/>
        <v>-0.62096187915209156</v>
      </c>
      <c r="ADH130" s="24">
        <f t="shared" ca="1" si="484"/>
        <v>0.26883454872293805</v>
      </c>
      <c r="ADI130" s="24">
        <f t="shared" ca="1" si="484"/>
        <v>0.35605358979969953</v>
      </c>
      <c r="ADJ130" s="24">
        <f t="shared" ca="1" si="484"/>
        <v>-0.7385383675287488</v>
      </c>
      <c r="ADK130" s="25">
        <f t="shared" ca="1" si="484"/>
        <v>0.70945845009611441</v>
      </c>
    </row>
    <row r="131" spans="7:791" x14ac:dyDescent="0.25">
      <c r="G131" s="23">
        <f t="shared" ref="G131:BR131" ca="1" si="485">G29-G99*LearningRate</f>
        <v>-0.42521099966937448</v>
      </c>
      <c r="H131" s="24">
        <f t="shared" ca="1" si="485"/>
        <v>0.89388085262650752</v>
      </c>
      <c r="I131" s="24">
        <f t="shared" ca="1" si="485"/>
        <v>-0.30749905395110666</v>
      </c>
      <c r="J131" s="24">
        <f t="shared" ca="1" si="485"/>
        <v>-0.13918102894194739</v>
      </c>
      <c r="K131" s="24">
        <f t="shared" ca="1" si="485"/>
        <v>-0.22191515822466978</v>
      </c>
      <c r="L131" s="24">
        <f t="shared" ca="1" si="485"/>
        <v>0.72652472557065428</v>
      </c>
      <c r="M131" s="24">
        <f t="shared" ca="1" si="485"/>
        <v>-0.17947850442865454</v>
      </c>
      <c r="N131" s="24">
        <f t="shared" ca="1" si="485"/>
        <v>-0.52150470123921966</v>
      </c>
      <c r="O131" s="24">
        <f t="shared" ca="1" si="485"/>
        <v>0.78098653629316994</v>
      </c>
      <c r="P131" s="24">
        <f t="shared" ca="1" si="485"/>
        <v>-0.38831475705432261</v>
      </c>
      <c r="Q131" s="24">
        <f t="shared" ca="1" si="485"/>
        <v>-0.55340269000619913</v>
      </c>
      <c r="R131" s="24">
        <f t="shared" ca="1" si="485"/>
        <v>-0.2796630845505732</v>
      </c>
      <c r="S131" s="24">
        <f t="shared" ca="1" si="485"/>
        <v>-0.54072363268509716</v>
      </c>
      <c r="T131" s="24">
        <f t="shared" ca="1" si="485"/>
        <v>-0.76263144885792167</v>
      </c>
      <c r="U131" s="24">
        <f t="shared" ca="1" si="485"/>
        <v>-0.31538694152704627</v>
      </c>
      <c r="V131" s="24">
        <f t="shared" ca="1" si="485"/>
        <v>-0.69300756390085605</v>
      </c>
      <c r="W131" s="24">
        <f t="shared" ca="1" si="485"/>
        <v>0.71331035748459792</v>
      </c>
      <c r="X131" s="24">
        <f t="shared" ca="1" si="485"/>
        <v>-0.94358733701995823</v>
      </c>
      <c r="Y131" s="24">
        <f t="shared" ca="1" si="485"/>
        <v>-0.35145387624237023</v>
      </c>
      <c r="Z131" s="24">
        <f t="shared" ca="1" si="485"/>
        <v>-0.33156201172351629</v>
      </c>
      <c r="AA131" s="24">
        <f t="shared" ca="1" si="485"/>
        <v>0.66866169612398896</v>
      </c>
      <c r="AB131" s="24">
        <f t="shared" ca="1" si="485"/>
        <v>0.37321663447578879</v>
      </c>
      <c r="AC131" s="24">
        <f t="shared" ca="1" si="485"/>
        <v>-0.1388144387240538</v>
      </c>
      <c r="AD131" s="24">
        <f t="shared" ca="1" si="485"/>
        <v>0.90592031833602171</v>
      </c>
      <c r="AE131" s="24">
        <f t="shared" ca="1" si="485"/>
        <v>-0.59986763720711067</v>
      </c>
      <c r="AF131" s="24">
        <f t="shared" ca="1" si="485"/>
        <v>0.27803541800252707</v>
      </c>
      <c r="AG131" s="24">
        <f t="shared" ca="1" si="485"/>
        <v>0.44637610896137359</v>
      </c>
      <c r="AH131" s="24">
        <f t="shared" ca="1" si="485"/>
        <v>-0.70302546743106198</v>
      </c>
      <c r="AI131" s="24">
        <f t="shared" ca="1" si="485"/>
        <v>0.26612779872257653</v>
      </c>
      <c r="AJ131" s="24">
        <f t="shared" ca="1" si="485"/>
        <v>-0.84474952897906308</v>
      </c>
      <c r="AK131" s="24">
        <f t="shared" ca="1" si="485"/>
        <v>-0.82231581659159347</v>
      </c>
      <c r="AL131" s="24">
        <f t="shared" ca="1" si="485"/>
        <v>0.73728499355856292</v>
      </c>
      <c r="AM131" s="24">
        <f t="shared" ca="1" si="485"/>
        <v>-0.2294504551480448</v>
      </c>
      <c r="AN131" s="24">
        <f t="shared" ca="1" si="485"/>
        <v>0.46204059853791457</v>
      </c>
      <c r="AO131" s="24">
        <f t="shared" ca="1" si="485"/>
        <v>-0.96117659459097282</v>
      </c>
      <c r="AP131" s="24">
        <f t="shared" ca="1" si="485"/>
        <v>0.55443054329953811</v>
      </c>
      <c r="AQ131" s="24">
        <f t="shared" ca="1" si="485"/>
        <v>-9.0314936550679584E-2</v>
      </c>
      <c r="AR131" s="24">
        <f t="shared" ca="1" si="485"/>
        <v>-0.45676494766295317</v>
      </c>
      <c r="AS131" s="24">
        <f t="shared" ca="1" si="485"/>
        <v>-0.39878697176274236</v>
      </c>
      <c r="AT131" s="24">
        <f t="shared" ca="1" si="485"/>
        <v>0.54637243684572334</v>
      </c>
      <c r="AU131" s="24">
        <f t="shared" ca="1" si="485"/>
        <v>0.65788153831386109</v>
      </c>
      <c r="AV131" s="24">
        <f t="shared" ca="1" si="485"/>
        <v>-0.90788381147976494</v>
      </c>
      <c r="AW131" s="24">
        <f t="shared" ca="1" si="485"/>
        <v>0.35524674465808515</v>
      </c>
      <c r="AX131" s="24">
        <f t="shared" ca="1" si="485"/>
        <v>-0.46325322673240477</v>
      </c>
      <c r="AY131" s="24">
        <f t="shared" ca="1" si="485"/>
        <v>-0.624274522808134</v>
      </c>
      <c r="AZ131" s="24">
        <f t="shared" ca="1" si="485"/>
        <v>0.95688989070176034</v>
      </c>
      <c r="BA131" s="24">
        <f t="shared" ca="1" si="485"/>
        <v>0.33378446044751287</v>
      </c>
      <c r="BB131" s="24">
        <f t="shared" ca="1" si="485"/>
        <v>0.58756588339949711</v>
      </c>
      <c r="BC131" s="24">
        <f t="shared" ca="1" si="485"/>
        <v>0.3816689684999921</v>
      </c>
      <c r="BD131" s="24">
        <f t="shared" ca="1" si="485"/>
        <v>0.55658327079104952</v>
      </c>
      <c r="BE131" s="24">
        <f t="shared" ca="1" si="485"/>
        <v>0.98106719897271388</v>
      </c>
      <c r="BF131" s="24">
        <f t="shared" ca="1" si="485"/>
        <v>-0.76023840414108979</v>
      </c>
      <c r="BG131" s="24">
        <f t="shared" ca="1" si="485"/>
        <v>0.44525216953737456</v>
      </c>
      <c r="BH131" s="24">
        <f t="shared" ca="1" si="485"/>
        <v>0.98667733377141797</v>
      </c>
      <c r="BI131" s="24">
        <f t="shared" ca="1" si="485"/>
        <v>-0.83079740202207508</v>
      </c>
      <c r="BJ131" s="24">
        <f t="shared" ca="1" si="485"/>
        <v>0.66037028195192338</v>
      </c>
      <c r="BK131" s="24">
        <f t="shared" ca="1" si="485"/>
        <v>-0.49851273411081415</v>
      </c>
      <c r="BL131" s="24">
        <f t="shared" ca="1" si="485"/>
        <v>-0.28124604865609437</v>
      </c>
      <c r="BM131" s="24">
        <f t="shared" ca="1" si="485"/>
        <v>0.77501984172835348</v>
      </c>
      <c r="BN131" s="24">
        <f t="shared" ca="1" si="485"/>
        <v>-6.3875196507484147E-2</v>
      </c>
      <c r="BO131" s="24">
        <f t="shared" ca="1" si="485"/>
        <v>0.68016662567258457</v>
      </c>
      <c r="BP131" s="24">
        <f t="shared" ca="1" si="485"/>
        <v>0.13410748968436526</v>
      </c>
      <c r="BQ131" s="24">
        <f t="shared" ca="1" si="485"/>
        <v>0.77946720996496299</v>
      </c>
      <c r="BR131" s="24">
        <f t="shared" ca="1" si="485"/>
        <v>-0.4281074896083007</v>
      </c>
      <c r="BS131" s="24">
        <f t="shared" ref="BS131:ED131" ca="1" si="486">BS29-BS99*LearningRate</f>
        <v>0.83454666794228183</v>
      </c>
      <c r="BT131" s="24">
        <f t="shared" ca="1" si="486"/>
        <v>-0.73898415786581673</v>
      </c>
      <c r="BU131" s="24">
        <f t="shared" ca="1" si="486"/>
        <v>-0.9292109097290786</v>
      </c>
      <c r="BV131" s="24">
        <f t="shared" ca="1" si="486"/>
        <v>-0.54008303803154922</v>
      </c>
      <c r="BW131" s="24">
        <f t="shared" ca="1" si="486"/>
        <v>-0.48724694724827872</v>
      </c>
      <c r="BX131" s="24">
        <f t="shared" ca="1" si="486"/>
        <v>0.89053553431403465</v>
      </c>
      <c r="BY131" s="24">
        <f t="shared" ca="1" si="486"/>
        <v>0.66944726751652162</v>
      </c>
      <c r="BZ131" s="24">
        <f t="shared" ca="1" si="486"/>
        <v>7.7924869641492464E-2</v>
      </c>
      <c r="CA131" s="24">
        <f t="shared" ca="1" si="486"/>
        <v>0.63632744963335353</v>
      </c>
      <c r="CB131" s="24">
        <f t="shared" ca="1" si="486"/>
        <v>-0.4453227286350816</v>
      </c>
      <c r="CC131" s="24">
        <f t="shared" ca="1" si="486"/>
        <v>-0.37909526409933608</v>
      </c>
      <c r="CD131" s="24">
        <f t="shared" ca="1" si="486"/>
        <v>-0.63661325078610598</v>
      </c>
      <c r="CE131" s="24">
        <f t="shared" ca="1" si="486"/>
        <v>-0.23259827730039856</v>
      </c>
      <c r="CF131" s="24">
        <f t="shared" ca="1" si="486"/>
        <v>0.90766067460359623</v>
      </c>
      <c r="CG131" s="24">
        <f t="shared" ca="1" si="486"/>
        <v>0.11373864088567125</v>
      </c>
      <c r="CH131" s="24">
        <f t="shared" ca="1" si="486"/>
        <v>0.90957849502721644</v>
      </c>
      <c r="CI131" s="24">
        <f t="shared" ca="1" si="486"/>
        <v>0.23835586885161691</v>
      </c>
      <c r="CJ131" s="24">
        <f t="shared" ca="1" si="486"/>
        <v>0.75513255284764214</v>
      </c>
      <c r="CK131" s="24">
        <f t="shared" ca="1" si="486"/>
        <v>0.94653717617305</v>
      </c>
      <c r="CL131" s="24">
        <f t="shared" ca="1" si="486"/>
        <v>-0.26855168408206431</v>
      </c>
      <c r="CM131" s="24">
        <f t="shared" ca="1" si="486"/>
        <v>-0.15610904156620531</v>
      </c>
      <c r="CN131" s="24">
        <f t="shared" ca="1" si="486"/>
        <v>-0.25376280726948564</v>
      </c>
      <c r="CO131" s="24">
        <f t="shared" ca="1" si="486"/>
        <v>-0.74219143171145829</v>
      </c>
      <c r="CP131" s="24">
        <f t="shared" ca="1" si="486"/>
        <v>0.28573615097671257</v>
      </c>
      <c r="CQ131" s="24">
        <f t="shared" ca="1" si="486"/>
        <v>-0.41529469544673248</v>
      </c>
      <c r="CR131" s="24">
        <f t="shared" ca="1" si="486"/>
        <v>0.59199349300675441</v>
      </c>
      <c r="CS131" s="24">
        <f t="shared" ca="1" si="486"/>
        <v>-0.61052787518515828</v>
      </c>
      <c r="CT131" s="24">
        <f t="shared" ca="1" si="486"/>
        <v>0.16275193936180241</v>
      </c>
      <c r="CU131" s="24">
        <f t="shared" ca="1" si="486"/>
        <v>0.99131920506714588</v>
      </c>
      <c r="CV131" s="24">
        <f t="shared" ca="1" si="486"/>
        <v>-1.8726476895541827E-2</v>
      </c>
      <c r="CW131" s="24">
        <f t="shared" ca="1" si="486"/>
        <v>0.19588999320316616</v>
      </c>
      <c r="CX131" s="24">
        <f t="shared" ca="1" si="486"/>
        <v>-0.60106578346132611</v>
      </c>
      <c r="CY131" s="24">
        <f t="shared" ca="1" si="486"/>
        <v>-0.58966246944544898</v>
      </c>
      <c r="CZ131" s="24">
        <f t="shared" ca="1" si="486"/>
        <v>-0.88964414239236378</v>
      </c>
      <c r="DA131" s="24">
        <f t="shared" ca="1" si="486"/>
        <v>0.61162373121111235</v>
      </c>
      <c r="DB131" s="24">
        <f t="shared" ca="1" si="486"/>
        <v>0.95081197960560915</v>
      </c>
      <c r="DC131" s="24">
        <f t="shared" ca="1" si="486"/>
        <v>-0.47727078926883515</v>
      </c>
      <c r="DD131" s="24">
        <f t="shared" ca="1" si="486"/>
        <v>-0.27980767500078263</v>
      </c>
      <c r="DE131" s="24">
        <f t="shared" ca="1" si="486"/>
        <v>0.61777820577787368</v>
      </c>
      <c r="DF131" s="24">
        <f t="shared" ca="1" si="486"/>
        <v>-0.84925598931997337</v>
      </c>
      <c r="DG131" s="24">
        <f t="shared" ca="1" si="486"/>
        <v>0.24835209766200825</v>
      </c>
      <c r="DH131" s="24">
        <f t="shared" ca="1" si="486"/>
        <v>0.19268011905377283</v>
      </c>
      <c r="DI131" s="24">
        <f t="shared" ca="1" si="486"/>
        <v>0.14120856192087095</v>
      </c>
      <c r="DJ131" s="24">
        <f t="shared" ca="1" si="486"/>
        <v>0.65194065150459135</v>
      </c>
      <c r="DK131" s="24">
        <f t="shared" ca="1" si="486"/>
        <v>-0.18414481018631407</v>
      </c>
      <c r="DL131" s="24">
        <f t="shared" ca="1" si="486"/>
        <v>0.70233992320069927</v>
      </c>
      <c r="DM131" s="24">
        <f t="shared" ca="1" si="486"/>
        <v>-0.29876808514621156</v>
      </c>
      <c r="DN131" s="24">
        <f t="shared" ca="1" si="486"/>
        <v>-0.71136990859865323</v>
      </c>
      <c r="DO131" s="24">
        <f t="shared" ca="1" si="486"/>
        <v>0.62066877194816084</v>
      </c>
      <c r="DP131" s="24">
        <f t="shared" ca="1" si="486"/>
        <v>-0.7467777444572522</v>
      </c>
      <c r="DQ131" s="24">
        <f t="shared" ca="1" si="486"/>
        <v>0.50109738735323983</v>
      </c>
      <c r="DR131" s="24">
        <f t="shared" ca="1" si="486"/>
        <v>6.2508089031083791E-2</v>
      </c>
      <c r="DS131" s="24">
        <f t="shared" ca="1" si="486"/>
        <v>0.11842191825462016</v>
      </c>
      <c r="DT131" s="24">
        <f t="shared" ca="1" si="486"/>
        <v>0.60043343807914351</v>
      </c>
      <c r="DU131" s="24">
        <f t="shared" ca="1" si="486"/>
        <v>-0.38714924088178898</v>
      </c>
      <c r="DV131" s="24">
        <f t="shared" ca="1" si="486"/>
        <v>-0.4207636410539452</v>
      </c>
      <c r="DW131" s="24">
        <f t="shared" ca="1" si="486"/>
        <v>-0.18121305283355763</v>
      </c>
      <c r="DX131" s="24">
        <f t="shared" ca="1" si="486"/>
        <v>0.28940968527423622</v>
      </c>
      <c r="DY131" s="24">
        <f t="shared" ca="1" si="486"/>
        <v>0.89780092251432331</v>
      </c>
      <c r="DZ131" s="24">
        <f t="shared" ca="1" si="486"/>
        <v>0.74460631489600215</v>
      </c>
      <c r="EA131" s="24">
        <f t="shared" ca="1" si="486"/>
        <v>-0.68624860548248257</v>
      </c>
      <c r="EB131" s="24">
        <f t="shared" ca="1" si="486"/>
        <v>0.28816506827760707</v>
      </c>
      <c r="EC131" s="24">
        <f t="shared" ca="1" si="486"/>
        <v>0.6934883073003576</v>
      </c>
      <c r="ED131" s="24">
        <f t="shared" ca="1" si="486"/>
        <v>-0.99835747094447802</v>
      </c>
      <c r="EE131" s="24">
        <f t="shared" ref="EE131:GP131" ca="1" si="487">EE29-EE99*LearningRate</f>
        <v>-1.2766133054431807E-2</v>
      </c>
      <c r="EF131" s="24">
        <f t="shared" ca="1" si="487"/>
        <v>-0.59551781092366929</v>
      </c>
      <c r="EG131" s="24">
        <f t="shared" ca="1" si="487"/>
        <v>0.28134908698859457</v>
      </c>
      <c r="EH131" s="24">
        <f t="shared" ca="1" si="487"/>
        <v>0.8066088060142359</v>
      </c>
      <c r="EI131" s="24">
        <f t="shared" ca="1" si="487"/>
        <v>-7.204274652196796E-2</v>
      </c>
      <c r="EJ131" s="24">
        <f t="shared" ca="1" si="487"/>
        <v>4.9136008726684589E-2</v>
      </c>
      <c r="EK131" s="24">
        <f t="shared" ca="1" si="487"/>
        <v>-0.66682046651044746</v>
      </c>
      <c r="EL131" s="24">
        <f t="shared" ca="1" si="487"/>
        <v>0.12430188867274207</v>
      </c>
      <c r="EM131" s="24">
        <f t="shared" ca="1" si="487"/>
        <v>0.7151068281431715</v>
      </c>
      <c r="EN131" s="24">
        <f t="shared" ca="1" si="487"/>
        <v>-0.71397130795459063</v>
      </c>
      <c r="EO131" s="24">
        <f t="shared" ca="1" si="487"/>
        <v>-0.14469422393706949</v>
      </c>
      <c r="EP131" s="24">
        <f t="shared" ca="1" si="487"/>
        <v>0.58992223395491672</v>
      </c>
      <c r="EQ131" s="24">
        <f t="shared" ca="1" si="487"/>
        <v>9.5814332059344906E-2</v>
      </c>
      <c r="ER131" s="24">
        <f t="shared" ca="1" si="487"/>
        <v>-5.2885913523056736E-2</v>
      </c>
      <c r="ES131" s="24">
        <f t="shared" ca="1" si="487"/>
        <v>0.14332479686870436</v>
      </c>
      <c r="ET131" s="24">
        <f t="shared" ca="1" si="487"/>
        <v>-0.2611632474213943</v>
      </c>
      <c r="EU131" s="24">
        <f t="shared" ca="1" si="487"/>
        <v>0.33016530799878052</v>
      </c>
      <c r="EV131" s="24">
        <f t="shared" ca="1" si="487"/>
        <v>-0.99905018790683409</v>
      </c>
      <c r="EW131" s="24">
        <f t="shared" ca="1" si="487"/>
        <v>0.30201497603129118</v>
      </c>
      <c r="EX131" s="24">
        <f t="shared" ca="1" si="487"/>
        <v>-0.42088249599676408</v>
      </c>
      <c r="EY131" s="24">
        <f t="shared" ca="1" si="487"/>
        <v>-0.80822899458022479</v>
      </c>
      <c r="EZ131" s="24">
        <f t="shared" ca="1" si="487"/>
        <v>0.89364740183610225</v>
      </c>
      <c r="FA131" s="24">
        <f t="shared" ca="1" si="487"/>
        <v>-0.83753151995157382</v>
      </c>
      <c r="FB131" s="24">
        <f t="shared" ca="1" si="487"/>
        <v>0.28699647177715987</v>
      </c>
      <c r="FC131" s="24">
        <f t="shared" ca="1" si="487"/>
        <v>0.75698991753553602</v>
      </c>
      <c r="FD131" s="24">
        <f t="shared" ca="1" si="487"/>
        <v>-1.0024756758655207</v>
      </c>
      <c r="FE131" s="24">
        <f t="shared" ca="1" si="487"/>
        <v>0.76427458465165199</v>
      </c>
      <c r="FF131" s="24">
        <f t="shared" ca="1" si="487"/>
        <v>-0.71026208642805455</v>
      </c>
      <c r="FG131" s="24">
        <f t="shared" ca="1" si="487"/>
        <v>0.8848007720144897</v>
      </c>
      <c r="FH131" s="24">
        <f t="shared" ca="1" si="487"/>
        <v>-0.71000283832069688</v>
      </c>
      <c r="FI131" s="24">
        <f t="shared" ca="1" si="487"/>
        <v>0.83635944966569897</v>
      </c>
      <c r="FJ131" s="24">
        <f t="shared" ca="1" si="487"/>
        <v>0.67829744565769101</v>
      </c>
      <c r="FK131" s="24">
        <f t="shared" ca="1" si="487"/>
        <v>-0.18866506471774624</v>
      </c>
      <c r="FL131" s="24">
        <f t="shared" ca="1" si="487"/>
        <v>-0.64459040418838787</v>
      </c>
      <c r="FM131" s="24">
        <f t="shared" ca="1" si="487"/>
        <v>0.65172758482931903</v>
      </c>
      <c r="FN131" s="24">
        <f t="shared" ca="1" si="487"/>
        <v>-9.2096775905486261E-2</v>
      </c>
      <c r="FO131" s="24">
        <f t="shared" ca="1" si="487"/>
        <v>-0.59615348112628752</v>
      </c>
      <c r="FP131" s="24">
        <f t="shared" ca="1" si="487"/>
        <v>0.58476598927864687</v>
      </c>
      <c r="FQ131" s="24">
        <f t="shared" ca="1" si="487"/>
        <v>-0.48043930261999246</v>
      </c>
      <c r="FR131" s="24">
        <f t="shared" ca="1" si="487"/>
        <v>-0.33018590116092827</v>
      </c>
      <c r="FS131" s="24">
        <f t="shared" ca="1" si="487"/>
        <v>0.58625060156427578</v>
      </c>
      <c r="FT131" s="24">
        <f t="shared" ca="1" si="487"/>
        <v>0.7138053529588636</v>
      </c>
      <c r="FU131" s="24">
        <f t="shared" ca="1" si="487"/>
        <v>-0.48903663132219366</v>
      </c>
      <c r="FV131" s="24">
        <f t="shared" ca="1" si="487"/>
        <v>-0.50274279114407971</v>
      </c>
      <c r="FW131" s="24">
        <f t="shared" ca="1" si="487"/>
        <v>0.53614658553989947</v>
      </c>
      <c r="FX131" s="24">
        <f t="shared" ca="1" si="487"/>
        <v>0.32490053016111697</v>
      </c>
      <c r="FY131" s="24">
        <f t="shared" ca="1" si="487"/>
        <v>-0.23230086066206906</v>
      </c>
      <c r="FZ131" s="24">
        <f t="shared" ca="1" si="487"/>
        <v>3.9998154523501299E-2</v>
      </c>
      <c r="GA131" s="24">
        <f t="shared" ca="1" si="487"/>
        <v>-0.88359365658800182</v>
      </c>
      <c r="GB131" s="24">
        <f t="shared" ca="1" si="487"/>
        <v>0.31993854713929737</v>
      </c>
      <c r="GC131" s="24">
        <f t="shared" ca="1" si="487"/>
        <v>-0.52489691472230982</v>
      </c>
      <c r="GD131" s="24">
        <f t="shared" ca="1" si="487"/>
        <v>7.8077896402418231E-2</v>
      </c>
      <c r="GE131" s="24">
        <f t="shared" ca="1" si="487"/>
        <v>6.1823195422600098E-2</v>
      </c>
      <c r="GF131" s="24">
        <f t="shared" ca="1" si="487"/>
        <v>-0.51211101083080834</v>
      </c>
      <c r="GG131" s="24">
        <f t="shared" ca="1" si="487"/>
        <v>-0.61364570645243544</v>
      </c>
      <c r="GH131" s="24">
        <f t="shared" ca="1" si="487"/>
        <v>-0.72675863519058304</v>
      </c>
      <c r="GI131" s="24">
        <f t="shared" ca="1" si="487"/>
        <v>-2.7195938442543884E-3</v>
      </c>
      <c r="GJ131" s="24">
        <f t="shared" ca="1" si="487"/>
        <v>-0.68530182235112302</v>
      </c>
      <c r="GK131" s="24">
        <f t="shared" ca="1" si="487"/>
        <v>9.4880097497432019E-3</v>
      </c>
      <c r="GL131" s="24">
        <f t="shared" ca="1" si="487"/>
        <v>0.61201944134422925</v>
      </c>
      <c r="GM131" s="24">
        <f t="shared" ca="1" si="487"/>
        <v>-0.79276037877136485</v>
      </c>
      <c r="GN131" s="24">
        <f t="shared" ca="1" si="487"/>
        <v>-0.15393666770552453</v>
      </c>
      <c r="GO131" s="24">
        <f t="shared" ca="1" si="487"/>
        <v>-0.35956971270624261</v>
      </c>
      <c r="GP131" s="24">
        <f t="shared" ca="1" si="487"/>
        <v>-0.72975692494594258</v>
      </c>
      <c r="GQ131" s="24">
        <f t="shared" ref="GQ131:JB131" ca="1" si="488">GQ29-GQ99*LearningRate</f>
        <v>0.40417746498910467</v>
      </c>
      <c r="GR131" s="24">
        <f t="shared" ca="1" si="488"/>
        <v>1.0899855077291128E-2</v>
      </c>
      <c r="GS131" s="24">
        <f t="shared" ca="1" si="488"/>
        <v>0.95993513250364459</v>
      </c>
      <c r="GT131" s="24">
        <f t="shared" ca="1" si="488"/>
        <v>-0.96187987251352058</v>
      </c>
      <c r="GU131" s="24">
        <f t="shared" ca="1" si="488"/>
        <v>0.98066653158432004</v>
      </c>
      <c r="GV131" s="24">
        <f t="shared" ca="1" si="488"/>
        <v>0.90573382343437836</v>
      </c>
      <c r="GW131" s="24">
        <f t="shared" ca="1" si="488"/>
        <v>-0.25547478716711208</v>
      </c>
      <c r="GX131" s="24">
        <f t="shared" ca="1" si="488"/>
        <v>0.32356069051461139</v>
      </c>
      <c r="GY131" s="24">
        <f t="shared" ca="1" si="488"/>
        <v>-0.30172111669577178</v>
      </c>
      <c r="GZ131" s="24">
        <f t="shared" ca="1" si="488"/>
        <v>-6.2314266486166801E-2</v>
      </c>
      <c r="HA131" s="24">
        <f t="shared" ca="1" si="488"/>
        <v>0.26576717054243848</v>
      </c>
      <c r="HB131" s="24">
        <f t="shared" ca="1" si="488"/>
        <v>0.78826440605297865</v>
      </c>
      <c r="HC131" s="24">
        <f t="shared" ca="1" si="488"/>
        <v>1.053157416662089</v>
      </c>
      <c r="HD131" s="24">
        <f t="shared" ca="1" si="488"/>
        <v>0.75488424749082894</v>
      </c>
      <c r="HE131" s="24">
        <f t="shared" ca="1" si="488"/>
        <v>7.7072587061180448E-2</v>
      </c>
      <c r="HF131" s="24">
        <f t="shared" ca="1" si="488"/>
        <v>0.13054371555202776</v>
      </c>
      <c r="HG131" s="24">
        <f t="shared" ca="1" si="488"/>
        <v>-0.93621191222618572</v>
      </c>
      <c r="HH131" s="24">
        <f t="shared" ca="1" si="488"/>
        <v>-1.8880363678902483E-3</v>
      </c>
      <c r="HI131" s="24">
        <f t="shared" ca="1" si="488"/>
        <v>-7.3559347029862096E-2</v>
      </c>
      <c r="HJ131" s="24">
        <f t="shared" ca="1" si="488"/>
        <v>-0.95053059029889897</v>
      </c>
      <c r="HK131" s="24">
        <f t="shared" ca="1" si="488"/>
        <v>-0.9038632437324442</v>
      </c>
      <c r="HL131" s="24">
        <f t="shared" ca="1" si="488"/>
        <v>0.46574659943289032</v>
      </c>
      <c r="HM131" s="24">
        <f t="shared" ca="1" si="488"/>
        <v>3.7388397456762049E-2</v>
      </c>
      <c r="HN131" s="24">
        <f t="shared" ca="1" si="488"/>
        <v>-0.52843203032602815</v>
      </c>
      <c r="HO131" s="24">
        <f t="shared" ca="1" si="488"/>
        <v>0.55836133170785673</v>
      </c>
      <c r="HP131" s="24">
        <f t="shared" ca="1" si="488"/>
        <v>0.90268502165999043</v>
      </c>
      <c r="HQ131" s="24">
        <f t="shared" ca="1" si="488"/>
        <v>0.14999130731191568</v>
      </c>
      <c r="HR131" s="24">
        <f t="shared" ca="1" si="488"/>
        <v>-0.45824247126066364</v>
      </c>
      <c r="HS131" s="24">
        <f t="shared" ca="1" si="488"/>
        <v>0.2214418351353831</v>
      </c>
      <c r="HT131" s="24">
        <f t="shared" ca="1" si="488"/>
        <v>-0.75601854015135106</v>
      </c>
      <c r="HU131" s="24">
        <f t="shared" ca="1" si="488"/>
        <v>-0.65731080889928284</v>
      </c>
      <c r="HV131" s="24">
        <f t="shared" ca="1" si="488"/>
        <v>0.25600928089246811</v>
      </c>
      <c r="HW131" s="24">
        <f t="shared" ca="1" si="488"/>
        <v>-0.76305993658570415</v>
      </c>
      <c r="HX131" s="24">
        <f t="shared" ca="1" si="488"/>
        <v>-0.38778536301676991</v>
      </c>
      <c r="HY131" s="24">
        <f t="shared" ca="1" si="488"/>
        <v>-0.48058198477154335</v>
      </c>
      <c r="HZ131" s="24">
        <f t="shared" ca="1" si="488"/>
        <v>-0.90353898483827277</v>
      </c>
      <c r="IA131" s="24">
        <f t="shared" ca="1" si="488"/>
        <v>-0.43070070255979326</v>
      </c>
      <c r="IB131" s="24">
        <f t="shared" ca="1" si="488"/>
        <v>-0.85821342892754271</v>
      </c>
      <c r="IC131" s="24">
        <f t="shared" ca="1" si="488"/>
        <v>0.32752326941915416</v>
      </c>
      <c r="ID131" s="24">
        <f t="shared" ca="1" si="488"/>
        <v>-0.76296899388823225</v>
      </c>
      <c r="IE131" s="24">
        <f t="shared" ca="1" si="488"/>
        <v>-0.3233687094053756</v>
      </c>
      <c r="IF131" s="24">
        <f t="shared" ca="1" si="488"/>
        <v>6.0940372244066211E-2</v>
      </c>
      <c r="IG131" s="24">
        <f t="shared" ca="1" si="488"/>
        <v>0.54895648738413982</v>
      </c>
      <c r="IH131" s="24">
        <f t="shared" ca="1" si="488"/>
        <v>0.40008246460834052</v>
      </c>
      <c r="II131" s="24">
        <f t="shared" ca="1" si="488"/>
        <v>0.56461289719912444</v>
      </c>
      <c r="IJ131" s="24">
        <f t="shared" ca="1" si="488"/>
        <v>-4.9042966659090324E-2</v>
      </c>
      <c r="IK131" s="24">
        <f t="shared" ca="1" si="488"/>
        <v>-0.11983437611709938</v>
      </c>
      <c r="IL131" s="24">
        <f t="shared" ca="1" si="488"/>
        <v>0.34037947800284568</v>
      </c>
      <c r="IM131" s="24">
        <f t="shared" ca="1" si="488"/>
        <v>0.19590359009053215</v>
      </c>
      <c r="IN131" s="24">
        <f t="shared" ca="1" si="488"/>
        <v>0.28896752206565568</v>
      </c>
      <c r="IO131" s="24">
        <f t="shared" ca="1" si="488"/>
        <v>0.19981827987687997</v>
      </c>
      <c r="IP131" s="24">
        <f t="shared" ca="1" si="488"/>
        <v>-0.22528331001308363</v>
      </c>
      <c r="IQ131" s="24">
        <f t="shared" ca="1" si="488"/>
        <v>0.63014115309324925</v>
      </c>
      <c r="IR131" s="24">
        <f t="shared" ca="1" si="488"/>
        <v>1.0875534785885856</v>
      </c>
      <c r="IS131" s="24">
        <f t="shared" ca="1" si="488"/>
        <v>0.31073518203838163</v>
      </c>
      <c r="IT131" s="24">
        <f t="shared" ca="1" si="488"/>
        <v>-0.75357120442994108</v>
      </c>
      <c r="IU131" s="24">
        <f t="shared" ca="1" si="488"/>
        <v>-0.66648455117501904</v>
      </c>
      <c r="IV131" s="24">
        <f t="shared" ca="1" si="488"/>
        <v>9.8436622622873934E-2</v>
      </c>
      <c r="IW131" s="24">
        <f t="shared" ca="1" si="488"/>
        <v>-0.11163705724988592</v>
      </c>
      <c r="IX131" s="24">
        <f t="shared" ca="1" si="488"/>
        <v>0.74319937240557865</v>
      </c>
      <c r="IY131" s="24">
        <f t="shared" ca="1" si="488"/>
        <v>-0.22165018316060203</v>
      </c>
      <c r="IZ131" s="24">
        <f t="shared" ca="1" si="488"/>
        <v>-0.37733128600282562</v>
      </c>
      <c r="JA131" s="24">
        <f t="shared" ca="1" si="488"/>
        <v>0.2831932094873138</v>
      </c>
      <c r="JB131" s="24">
        <f t="shared" ca="1" si="488"/>
        <v>-0.23541650837780068</v>
      </c>
      <c r="JC131" s="24">
        <f t="shared" ref="JC131:LN131" ca="1" si="489">JC29-JC99*LearningRate</f>
        <v>-0.53980010472221163</v>
      </c>
      <c r="JD131" s="24">
        <f t="shared" ca="1" si="489"/>
        <v>-5.0229860961307979E-2</v>
      </c>
      <c r="JE131" s="24">
        <f t="shared" ca="1" si="489"/>
        <v>0.76927744660120589</v>
      </c>
      <c r="JF131" s="24">
        <f t="shared" ca="1" si="489"/>
        <v>0.42545305348413792</v>
      </c>
      <c r="JG131" s="24">
        <f t="shared" ca="1" si="489"/>
        <v>-0.29375940842195797</v>
      </c>
      <c r="JH131" s="24">
        <f t="shared" ca="1" si="489"/>
        <v>0.42461592306190465</v>
      </c>
      <c r="JI131" s="24">
        <f t="shared" ca="1" si="489"/>
        <v>-0.75708096545645143</v>
      </c>
      <c r="JJ131" s="24">
        <f t="shared" ca="1" si="489"/>
        <v>0.45107082208826182</v>
      </c>
      <c r="JK131" s="24">
        <f t="shared" ca="1" si="489"/>
        <v>0.65891232213572704</v>
      </c>
      <c r="JL131" s="24">
        <f t="shared" ca="1" si="489"/>
        <v>-0.42239546053186638</v>
      </c>
      <c r="JM131" s="24">
        <f t="shared" ca="1" si="489"/>
        <v>-0.41800659386714606</v>
      </c>
      <c r="JN131" s="24">
        <f t="shared" ca="1" si="489"/>
        <v>6.2068513184627104E-2</v>
      </c>
      <c r="JO131" s="24">
        <f t="shared" ca="1" si="489"/>
        <v>0.21735707309479815</v>
      </c>
      <c r="JP131" s="24">
        <f t="shared" ca="1" si="489"/>
        <v>0.55112461935590162</v>
      </c>
      <c r="JQ131" s="24">
        <f t="shared" ca="1" si="489"/>
        <v>0.63960270349179671</v>
      </c>
      <c r="JR131" s="24">
        <f t="shared" ca="1" si="489"/>
        <v>0.6788348310712593</v>
      </c>
      <c r="JS131" s="24">
        <f t="shared" ca="1" si="489"/>
        <v>0.85888788143168349</v>
      </c>
      <c r="JT131" s="24">
        <f t="shared" ca="1" si="489"/>
        <v>-0.59767080946999118</v>
      </c>
      <c r="JU131" s="24">
        <f t="shared" ca="1" si="489"/>
        <v>0.37323250952696374</v>
      </c>
      <c r="JV131" s="24">
        <f t="shared" ca="1" si="489"/>
        <v>-0.34283382010013019</v>
      </c>
      <c r="JW131" s="24">
        <f t="shared" ca="1" si="489"/>
        <v>0.23969392401952705</v>
      </c>
      <c r="JX131" s="24">
        <f t="shared" ca="1" si="489"/>
        <v>0.97200744277360962</v>
      </c>
      <c r="JY131" s="24">
        <f t="shared" ca="1" si="489"/>
        <v>-0.54068925978932347</v>
      </c>
      <c r="JZ131" s="24">
        <f t="shared" ca="1" si="489"/>
        <v>0.86024060803151625</v>
      </c>
      <c r="KA131" s="24">
        <f t="shared" ca="1" si="489"/>
        <v>-0.72014398017680603</v>
      </c>
      <c r="KB131" s="24">
        <f t="shared" ca="1" si="489"/>
        <v>0.50748254752558342</v>
      </c>
      <c r="KC131" s="24">
        <f t="shared" ca="1" si="489"/>
        <v>-0.97228061876510252</v>
      </c>
      <c r="KD131" s="24">
        <f t="shared" ca="1" si="489"/>
        <v>-0.67623641859815842</v>
      </c>
      <c r="KE131" s="24">
        <f t="shared" ca="1" si="489"/>
        <v>-0.78408014940212201</v>
      </c>
      <c r="KF131" s="24">
        <f t="shared" ca="1" si="489"/>
        <v>-0.88791905266675131</v>
      </c>
      <c r="KG131" s="24">
        <f t="shared" ca="1" si="489"/>
        <v>0.65234064629662913</v>
      </c>
      <c r="KH131" s="24">
        <f t="shared" ca="1" si="489"/>
        <v>-0.50554582012884508</v>
      </c>
      <c r="KI131" s="24">
        <f t="shared" ca="1" si="489"/>
        <v>0.54247111539584436</v>
      </c>
      <c r="KJ131" s="24">
        <f t="shared" ca="1" si="489"/>
        <v>0.40727011444838018</v>
      </c>
      <c r="KK131" s="24">
        <f t="shared" ca="1" si="489"/>
        <v>-0.71840430553367574</v>
      </c>
      <c r="KL131" s="24">
        <f t="shared" ca="1" si="489"/>
        <v>0.18611937030387077</v>
      </c>
      <c r="KM131" s="24">
        <f t="shared" ca="1" si="489"/>
        <v>-0.48138657242261756</v>
      </c>
      <c r="KN131" s="24">
        <f t="shared" ca="1" si="489"/>
        <v>0.46360777908723177</v>
      </c>
      <c r="KO131" s="24">
        <f t="shared" ca="1" si="489"/>
        <v>0.1454910068792418</v>
      </c>
      <c r="KP131" s="24">
        <f t="shared" ca="1" si="489"/>
        <v>-0.44141120592305999</v>
      </c>
      <c r="KQ131" s="24">
        <f t="shared" ca="1" si="489"/>
        <v>-0.93220000874855191</v>
      </c>
      <c r="KR131" s="24">
        <f t="shared" ca="1" si="489"/>
        <v>-1.0414217068494791</v>
      </c>
      <c r="KS131" s="24">
        <f t="shared" ca="1" si="489"/>
        <v>-9.6402814743515045E-2</v>
      </c>
      <c r="KT131" s="24">
        <f t="shared" ca="1" si="489"/>
        <v>-7.9799270158383478E-2</v>
      </c>
      <c r="KU131" s="24">
        <f t="shared" ca="1" si="489"/>
        <v>-0.85303194796367576</v>
      </c>
      <c r="KV131" s="24">
        <f t="shared" ca="1" si="489"/>
        <v>0.50051940544838847</v>
      </c>
      <c r="KW131" s="24">
        <f t="shared" ca="1" si="489"/>
        <v>-0.57152533050146392</v>
      </c>
      <c r="KX131" s="24">
        <f t="shared" ca="1" si="489"/>
        <v>-6.1213883964387879E-2</v>
      </c>
      <c r="KY131" s="24">
        <f t="shared" ca="1" si="489"/>
        <v>-0.88802874041893543</v>
      </c>
      <c r="KZ131" s="24">
        <f t="shared" ca="1" si="489"/>
        <v>0.8615011840288791</v>
      </c>
      <c r="LA131" s="24">
        <f t="shared" ca="1" si="489"/>
        <v>3.7802034122376905E-2</v>
      </c>
      <c r="LB131" s="24">
        <f t="shared" ca="1" si="489"/>
        <v>0.68255595311836748</v>
      </c>
      <c r="LC131" s="24">
        <f t="shared" ca="1" si="489"/>
        <v>-0.36151138942835881</v>
      </c>
      <c r="LD131" s="24">
        <f t="shared" ca="1" si="489"/>
        <v>7.2978535947569131E-2</v>
      </c>
      <c r="LE131" s="24">
        <f t="shared" ca="1" si="489"/>
        <v>-0.25129276903101694</v>
      </c>
      <c r="LF131" s="24">
        <f t="shared" ca="1" si="489"/>
        <v>0.86365321100412351</v>
      </c>
      <c r="LG131" s="24">
        <f t="shared" ca="1" si="489"/>
        <v>0.81555386479576653</v>
      </c>
      <c r="LH131" s="24">
        <f t="shared" ca="1" si="489"/>
        <v>-0.46502424979737039</v>
      </c>
      <c r="LI131" s="24">
        <f t="shared" ca="1" si="489"/>
        <v>-0.51733589653048173</v>
      </c>
      <c r="LJ131" s="24">
        <f t="shared" ca="1" si="489"/>
        <v>0.42811250234898318</v>
      </c>
      <c r="LK131" s="24">
        <f t="shared" ca="1" si="489"/>
        <v>0.82506198596064262</v>
      </c>
      <c r="LL131" s="24">
        <f t="shared" ca="1" si="489"/>
        <v>-5.8026916456599851E-3</v>
      </c>
      <c r="LM131" s="24">
        <f t="shared" ca="1" si="489"/>
        <v>0.34409443109356175</v>
      </c>
      <c r="LN131" s="24">
        <f t="shared" ca="1" si="489"/>
        <v>0.2357231490745669</v>
      </c>
      <c r="LO131" s="24">
        <f t="shared" ref="LO131:NZ131" ca="1" si="490">LO29-LO99*LearningRate</f>
        <v>-7.0474574769810533E-2</v>
      </c>
      <c r="LP131" s="24">
        <f t="shared" ca="1" si="490"/>
        <v>-1.0581453137168197</v>
      </c>
      <c r="LQ131" s="24">
        <f t="shared" ca="1" si="490"/>
        <v>-0.75594577844454758</v>
      </c>
      <c r="LR131" s="24">
        <f t="shared" ca="1" si="490"/>
        <v>-0.51796224360103482</v>
      </c>
      <c r="LS131" s="24">
        <f t="shared" ca="1" si="490"/>
        <v>-0.67357179169744241</v>
      </c>
      <c r="LT131" s="24">
        <f t="shared" ca="1" si="490"/>
        <v>-0.86198418083294992</v>
      </c>
      <c r="LU131" s="24">
        <f t="shared" ca="1" si="490"/>
        <v>0.44942303982579884</v>
      </c>
      <c r="LV131" s="24">
        <f t="shared" ca="1" si="490"/>
        <v>-0.29281743300207175</v>
      </c>
      <c r="LW131" s="24">
        <f t="shared" ca="1" si="490"/>
        <v>0.64414898505981066</v>
      </c>
      <c r="LX131" s="24">
        <f t="shared" ca="1" si="490"/>
        <v>-0.33638987365595041</v>
      </c>
      <c r="LY131" s="24">
        <f t="shared" ca="1" si="490"/>
        <v>-0.94604196378747207</v>
      </c>
      <c r="LZ131" s="24">
        <f t="shared" ca="1" si="490"/>
        <v>-0.18431110307712656</v>
      </c>
      <c r="MA131" s="24">
        <f t="shared" ca="1" si="490"/>
        <v>0.94346082759885119</v>
      </c>
      <c r="MB131" s="24">
        <f t="shared" ca="1" si="490"/>
        <v>0.13954946986379577</v>
      </c>
      <c r="MC131" s="24">
        <f t="shared" ca="1" si="490"/>
        <v>0.62251365622937349</v>
      </c>
      <c r="MD131" s="24">
        <f t="shared" ca="1" si="490"/>
        <v>0.44639486472443402</v>
      </c>
      <c r="ME131" s="24">
        <f t="shared" ca="1" si="490"/>
        <v>-0.87050735264992884</v>
      </c>
      <c r="MF131" s="24">
        <f t="shared" ca="1" si="490"/>
        <v>0.46486798993832579</v>
      </c>
      <c r="MG131" s="24">
        <f t="shared" ca="1" si="490"/>
        <v>0.15346486336806797</v>
      </c>
      <c r="MH131" s="24">
        <f t="shared" ca="1" si="490"/>
        <v>-0.69068815329871347</v>
      </c>
      <c r="MI131" s="24">
        <f t="shared" ca="1" si="490"/>
        <v>0.82855518787094107</v>
      </c>
      <c r="MJ131" s="24">
        <f t="shared" ca="1" si="490"/>
        <v>0.78496006334022794</v>
      </c>
      <c r="MK131" s="24">
        <f t="shared" ca="1" si="490"/>
        <v>-0.49750055563241879</v>
      </c>
      <c r="ML131" s="24">
        <f t="shared" ca="1" si="490"/>
        <v>-0.45441912194541606</v>
      </c>
      <c r="MM131" s="24">
        <f t="shared" ca="1" si="490"/>
        <v>-0.12143557103386105</v>
      </c>
      <c r="MN131" s="24">
        <f t="shared" ca="1" si="490"/>
        <v>0.89245557639663375</v>
      </c>
      <c r="MO131" s="24">
        <f t="shared" ca="1" si="490"/>
        <v>-0.35267950817793958</v>
      </c>
      <c r="MP131" s="24">
        <f t="shared" ca="1" si="490"/>
        <v>0.94803003638027439</v>
      </c>
      <c r="MQ131" s="24">
        <f t="shared" ca="1" si="490"/>
        <v>0.24342511957245583</v>
      </c>
      <c r="MR131" s="24">
        <f t="shared" ca="1" si="490"/>
        <v>-0.97154511990502324</v>
      </c>
      <c r="MS131" s="24">
        <f t="shared" ca="1" si="490"/>
        <v>0.27951247620712683</v>
      </c>
      <c r="MT131" s="24">
        <f t="shared" ca="1" si="490"/>
        <v>-0.4421238374405918</v>
      </c>
      <c r="MU131" s="24">
        <f t="shared" ca="1" si="490"/>
        <v>-4.6083311862336704E-2</v>
      </c>
      <c r="MV131" s="24">
        <f t="shared" ca="1" si="490"/>
        <v>0.40013724925407196</v>
      </c>
      <c r="MW131" s="24">
        <f t="shared" ca="1" si="490"/>
        <v>0.67033118379629686</v>
      </c>
      <c r="MX131" s="24">
        <f t="shared" ca="1" si="490"/>
        <v>-0.53751188425026497</v>
      </c>
      <c r="MY131" s="24">
        <f t="shared" ca="1" si="490"/>
        <v>-0.54197918054088556</v>
      </c>
      <c r="MZ131" s="24">
        <f t="shared" ca="1" si="490"/>
        <v>-0.70778995872587802</v>
      </c>
      <c r="NA131" s="24">
        <f t="shared" ca="1" si="490"/>
        <v>0.251520819938027</v>
      </c>
      <c r="NB131" s="24">
        <f t="shared" ca="1" si="490"/>
        <v>-0.7017756514246587</v>
      </c>
      <c r="NC131" s="24">
        <f t="shared" ca="1" si="490"/>
        <v>-0.24748535485791956</v>
      </c>
      <c r="ND131" s="24">
        <f t="shared" ca="1" si="490"/>
        <v>0.80181688267999451</v>
      </c>
      <c r="NE131" s="24">
        <f t="shared" ca="1" si="490"/>
        <v>-0.68550885936341632</v>
      </c>
      <c r="NF131" s="24">
        <f t="shared" ca="1" si="490"/>
        <v>-0.32859670060825286</v>
      </c>
      <c r="NG131" s="24">
        <f t="shared" ca="1" si="490"/>
        <v>0.99921223538929593</v>
      </c>
      <c r="NH131" s="24">
        <f t="shared" ca="1" si="490"/>
        <v>0.4532154074312974</v>
      </c>
      <c r="NI131" s="24">
        <f t="shared" ca="1" si="490"/>
        <v>0.29086735160286969</v>
      </c>
      <c r="NJ131" s="24">
        <f t="shared" ca="1" si="490"/>
        <v>0.95157336258142355</v>
      </c>
      <c r="NK131" s="24">
        <f t="shared" ca="1" si="490"/>
        <v>0.30466157445946412</v>
      </c>
      <c r="NL131" s="24">
        <f t="shared" ca="1" si="490"/>
        <v>-0.29359191219025738</v>
      </c>
      <c r="NM131" s="24">
        <f t="shared" ca="1" si="490"/>
        <v>-0.45785082917162861</v>
      </c>
      <c r="NN131" s="24">
        <f t="shared" ca="1" si="490"/>
        <v>0.29126291182748698</v>
      </c>
      <c r="NO131" s="24">
        <f t="shared" ca="1" si="490"/>
        <v>0.56920391996175346</v>
      </c>
      <c r="NP131" s="24">
        <f t="shared" ca="1" si="490"/>
        <v>-0.77499105926563416</v>
      </c>
      <c r="NQ131" s="24">
        <f t="shared" ca="1" si="490"/>
        <v>1.0511596222553816</v>
      </c>
      <c r="NR131" s="24">
        <f t="shared" ca="1" si="490"/>
        <v>0.53986150541260547</v>
      </c>
      <c r="NS131" s="24">
        <f t="shared" ca="1" si="490"/>
        <v>-0.74249996559977338</v>
      </c>
      <c r="NT131" s="24">
        <f t="shared" ca="1" si="490"/>
        <v>-1.3876071435869006</v>
      </c>
      <c r="NU131" s="24">
        <f t="shared" ca="1" si="490"/>
        <v>-0.44507588477221183</v>
      </c>
      <c r="NV131" s="24">
        <f t="shared" ca="1" si="490"/>
        <v>0.17363717890934227</v>
      </c>
      <c r="NW131" s="24">
        <f t="shared" ca="1" si="490"/>
        <v>0.58021603049770332</v>
      </c>
      <c r="NX131" s="24">
        <f t="shared" ca="1" si="490"/>
        <v>-0.46532329415508822</v>
      </c>
      <c r="NY131" s="24">
        <f t="shared" ca="1" si="490"/>
        <v>-0.68891609521748998</v>
      </c>
      <c r="NZ131" s="24">
        <f t="shared" ca="1" si="490"/>
        <v>-0.82103836896300952</v>
      </c>
      <c r="OA131" s="24">
        <f t="shared" ref="OA131:QL131" ca="1" si="491">OA29-OA99*LearningRate</f>
        <v>0.12699342323839033</v>
      </c>
      <c r="OB131" s="24">
        <f t="shared" ca="1" si="491"/>
        <v>-0.29911330089267707</v>
      </c>
      <c r="OC131" s="24">
        <f t="shared" ca="1" si="491"/>
        <v>-0.18763916917926654</v>
      </c>
      <c r="OD131" s="24">
        <f t="shared" ca="1" si="491"/>
        <v>0.69456266566434721</v>
      </c>
      <c r="OE131" s="24">
        <f t="shared" ca="1" si="491"/>
        <v>0.46635140656348867</v>
      </c>
      <c r="OF131" s="24">
        <f t="shared" ca="1" si="491"/>
        <v>0.11667222168249512</v>
      </c>
      <c r="OG131" s="24">
        <f t="shared" ca="1" si="491"/>
        <v>7.5620858023385737E-2</v>
      </c>
      <c r="OH131" s="24">
        <f t="shared" ca="1" si="491"/>
        <v>-0.53699046258907146</v>
      </c>
      <c r="OI131" s="24">
        <f t="shared" ca="1" si="491"/>
        <v>-0.36488771334079362</v>
      </c>
      <c r="OJ131" s="24">
        <f t="shared" ca="1" si="491"/>
        <v>0.26877243528093619</v>
      </c>
      <c r="OK131" s="24">
        <f t="shared" ca="1" si="491"/>
        <v>-0.7812141246929879</v>
      </c>
      <c r="OL131" s="24">
        <f t="shared" ca="1" si="491"/>
        <v>0.84800587472796052</v>
      </c>
      <c r="OM131" s="24">
        <f t="shared" ca="1" si="491"/>
        <v>0.23821707731800604</v>
      </c>
      <c r="ON131" s="24">
        <f t="shared" ca="1" si="491"/>
        <v>5.6866467167017896E-2</v>
      </c>
      <c r="OO131" s="24">
        <f t="shared" ca="1" si="491"/>
        <v>0.31115084487246347</v>
      </c>
      <c r="OP131" s="24">
        <f t="shared" ca="1" si="491"/>
        <v>0.39244720802570637</v>
      </c>
      <c r="OQ131" s="24">
        <f t="shared" ca="1" si="491"/>
        <v>1.0167801277957602</v>
      </c>
      <c r="OR131" s="24">
        <f t="shared" ca="1" si="491"/>
        <v>0.798891653934099</v>
      </c>
      <c r="OS131" s="24">
        <f t="shared" ca="1" si="491"/>
        <v>0.89400852903558914</v>
      </c>
      <c r="OT131" s="24">
        <f t="shared" ca="1" si="491"/>
        <v>0.70916166094779409</v>
      </c>
      <c r="OU131" s="24">
        <f t="shared" ca="1" si="491"/>
        <v>0.51045846032677011</v>
      </c>
      <c r="OV131" s="24">
        <f t="shared" ca="1" si="491"/>
        <v>-1.0893940045249748</v>
      </c>
      <c r="OW131" s="24">
        <f t="shared" ca="1" si="491"/>
        <v>-0.72329202232340994</v>
      </c>
      <c r="OX131" s="24">
        <f t="shared" ca="1" si="491"/>
        <v>-0.22774527682061049</v>
      </c>
      <c r="OY131" s="24">
        <f t="shared" ca="1" si="491"/>
        <v>0.10446462803698596</v>
      </c>
      <c r="OZ131" s="24">
        <f t="shared" ca="1" si="491"/>
        <v>-0.40138133900175127</v>
      </c>
      <c r="PA131" s="24">
        <f t="shared" ca="1" si="491"/>
        <v>-0.63723320185229593</v>
      </c>
      <c r="PB131" s="24">
        <f t="shared" ca="1" si="491"/>
        <v>0.48435752435843121</v>
      </c>
      <c r="PC131" s="24">
        <f t="shared" ca="1" si="491"/>
        <v>0.69903502301261011</v>
      </c>
      <c r="PD131" s="24">
        <f t="shared" ca="1" si="491"/>
        <v>0.17630688119472016</v>
      </c>
      <c r="PE131" s="24">
        <f t="shared" ca="1" si="491"/>
        <v>0.99636331848598525</v>
      </c>
      <c r="PF131" s="24">
        <f t="shared" ca="1" si="491"/>
        <v>0.62619431042894902</v>
      </c>
      <c r="PG131" s="24">
        <f t="shared" ca="1" si="491"/>
        <v>0.60320562693444912</v>
      </c>
      <c r="PH131" s="24">
        <f t="shared" ca="1" si="491"/>
        <v>-0.18846234283158184</v>
      </c>
      <c r="PI131" s="24">
        <f t="shared" ca="1" si="491"/>
        <v>-0.49712314546544134</v>
      </c>
      <c r="PJ131" s="24">
        <f t="shared" ca="1" si="491"/>
        <v>3.9863679873196535E-2</v>
      </c>
      <c r="PK131" s="24">
        <f t="shared" ca="1" si="491"/>
        <v>-0.95711265179579186</v>
      </c>
      <c r="PL131" s="24">
        <f t="shared" ca="1" si="491"/>
        <v>0.30582012701530703</v>
      </c>
      <c r="PM131" s="24">
        <f t="shared" ca="1" si="491"/>
        <v>-0.1805776970218258</v>
      </c>
      <c r="PN131" s="24">
        <f t="shared" ca="1" si="491"/>
        <v>-0.15021485790155703</v>
      </c>
      <c r="PO131" s="24">
        <f t="shared" ca="1" si="491"/>
        <v>0.10134826399007345</v>
      </c>
      <c r="PP131" s="24">
        <f t="shared" ca="1" si="491"/>
        <v>-0.85003016203666593</v>
      </c>
      <c r="PQ131" s="24">
        <f t="shared" ca="1" si="491"/>
        <v>-0.58714202372958635</v>
      </c>
      <c r="PR131" s="24">
        <f t="shared" ca="1" si="491"/>
        <v>0.10761311397678673</v>
      </c>
      <c r="PS131" s="24">
        <f t="shared" ca="1" si="491"/>
        <v>7.7997344597255006E-2</v>
      </c>
      <c r="PT131" s="24">
        <f t="shared" ca="1" si="491"/>
        <v>-0.6012798032769614</v>
      </c>
      <c r="PU131" s="24">
        <f t="shared" ca="1" si="491"/>
        <v>0.2355327172452733</v>
      </c>
      <c r="PV131" s="24">
        <f t="shared" ca="1" si="491"/>
        <v>-0.50357323480603455</v>
      </c>
      <c r="PW131" s="24">
        <f t="shared" ca="1" si="491"/>
        <v>-1.0563838621854307</v>
      </c>
      <c r="PX131" s="24">
        <f t="shared" ca="1" si="491"/>
        <v>-1.2771187678890203</v>
      </c>
      <c r="PY131" s="24">
        <f t="shared" ca="1" si="491"/>
        <v>-0.57607582558501358</v>
      </c>
      <c r="PZ131" s="24">
        <f t="shared" ca="1" si="491"/>
        <v>0.10669311743958028</v>
      </c>
      <c r="QA131" s="24">
        <f t="shared" ca="1" si="491"/>
        <v>-0.246658613078754</v>
      </c>
      <c r="QB131" s="24">
        <f t="shared" ca="1" si="491"/>
        <v>-0.60164310873056726</v>
      </c>
      <c r="QC131" s="24">
        <f t="shared" ca="1" si="491"/>
        <v>0.49704403164531452</v>
      </c>
      <c r="QD131" s="24">
        <f t="shared" ca="1" si="491"/>
        <v>0.16617459330423079</v>
      </c>
      <c r="QE131" s="24">
        <f t="shared" ca="1" si="491"/>
        <v>-0.40727304027823474</v>
      </c>
      <c r="QF131" s="24">
        <f t="shared" ca="1" si="491"/>
        <v>-0.70999750593172428</v>
      </c>
      <c r="QG131" s="24">
        <f t="shared" ca="1" si="491"/>
        <v>-0.41627180759664861</v>
      </c>
      <c r="QH131" s="24">
        <f t="shared" ca="1" si="491"/>
        <v>-0.15191517727504938</v>
      </c>
      <c r="QI131" s="24">
        <f t="shared" ca="1" si="491"/>
        <v>0.20298389032254696</v>
      </c>
      <c r="QJ131" s="24">
        <f t="shared" ca="1" si="491"/>
        <v>0.43877147593301113</v>
      </c>
      <c r="QK131" s="24">
        <f t="shared" ca="1" si="491"/>
        <v>0.61898676315072076</v>
      </c>
      <c r="QL131" s="24">
        <f t="shared" ca="1" si="491"/>
        <v>-0.34566937249223095</v>
      </c>
      <c r="QM131" s="24">
        <f t="shared" ref="QM131:SX131" ca="1" si="492">QM29-QM99*LearningRate</f>
        <v>0.98860475598524922</v>
      </c>
      <c r="QN131" s="24">
        <f t="shared" ca="1" si="492"/>
        <v>0.62079628848517709</v>
      </c>
      <c r="QO131" s="24">
        <f t="shared" ca="1" si="492"/>
        <v>-0.2066145682790419</v>
      </c>
      <c r="QP131" s="24">
        <f t="shared" ca="1" si="492"/>
        <v>0.47506972190209784</v>
      </c>
      <c r="QQ131" s="24">
        <f t="shared" ca="1" si="492"/>
        <v>-0.52599713467436249</v>
      </c>
      <c r="QR131" s="24">
        <f t="shared" ca="1" si="492"/>
        <v>0.51858356994025456</v>
      </c>
      <c r="QS131" s="24">
        <f t="shared" ca="1" si="492"/>
        <v>0.95564029636147729</v>
      </c>
      <c r="QT131" s="24">
        <f t="shared" ca="1" si="492"/>
        <v>0.32831660303443405</v>
      </c>
      <c r="QU131" s="24">
        <f t="shared" ca="1" si="492"/>
        <v>0.75425629760317947</v>
      </c>
      <c r="QV131" s="24">
        <f t="shared" ca="1" si="492"/>
        <v>-0.11537913787628451</v>
      </c>
      <c r="QW131" s="24">
        <f t="shared" ca="1" si="492"/>
        <v>-0.59844775860982946</v>
      </c>
      <c r="QX131" s="24">
        <f t="shared" ca="1" si="492"/>
        <v>-0.51706304137847836</v>
      </c>
      <c r="QY131" s="24">
        <f t="shared" ca="1" si="492"/>
        <v>-0.83375866205074289</v>
      </c>
      <c r="QZ131" s="24">
        <f t="shared" ca="1" si="492"/>
        <v>0.30469236778675196</v>
      </c>
      <c r="RA131" s="24">
        <f t="shared" ca="1" si="492"/>
        <v>0.7548656005481742</v>
      </c>
      <c r="RB131" s="24">
        <f t="shared" ca="1" si="492"/>
        <v>2.6356580167728596E-2</v>
      </c>
      <c r="RC131" s="24">
        <f t="shared" ca="1" si="492"/>
        <v>0.36572370970659546</v>
      </c>
      <c r="RD131" s="24">
        <f t="shared" ca="1" si="492"/>
        <v>-0.23394898061648214</v>
      </c>
      <c r="RE131" s="24">
        <f t="shared" ca="1" si="492"/>
        <v>0.63823574698089347</v>
      </c>
      <c r="RF131" s="24">
        <f t="shared" ca="1" si="492"/>
        <v>0.89488185143772914</v>
      </c>
      <c r="RG131" s="24">
        <f t="shared" ca="1" si="492"/>
        <v>-0.12080145694178906</v>
      </c>
      <c r="RH131" s="24">
        <f t="shared" ca="1" si="492"/>
        <v>0.63924383052645983</v>
      </c>
      <c r="RI131" s="24">
        <f t="shared" ca="1" si="492"/>
        <v>0.85108904311195099</v>
      </c>
      <c r="RJ131" s="24">
        <f t="shared" ca="1" si="492"/>
        <v>0.63722761104315107</v>
      </c>
      <c r="RK131" s="24">
        <f t="shared" ca="1" si="492"/>
        <v>-0.73905648811169233</v>
      </c>
      <c r="RL131" s="24">
        <f t="shared" ca="1" si="492"/>
        <v>0.41933488934884916</v>
      </c>
      <c r="RM131" s="24">
        <f t="shared" ca="1" si="492"/>
        <v>-0.54391815612724137</v>
      </c>
      <c r="RN131" s="24">
        <f t="shared" ca="1" si="492"/>
        <v>-0.82402104238422813</v>
      </c>
      <c r="RO131" s="24">
        <f t="shared" ca="1" si="492"/>
        <v>0.39189937205820025</v>
      </c>
      <c r="RP131" s="24">
        <f t="shared" ca="1" si="492"/>
        <v>0.84123053055344899</v>
      </c>
      <c r="RQ131" s="24">
        <f t="shared" ca="1" si="492"/>
        <v>0.64688386494978001</v>
      </c>
      <c r="RR131" s="24">
        <f t="shared" ca="1" si="492"/>
        <v>-0.8659651207581619</v>
      </c>
      <c r="RS131" s="24">
        <f t="shared" ca="1" si="492"/>
        <v>1.00094566224383</v>
      </c>
      <c r="RT131" s="24">
        <f t="shared" ca="1" si="492"/>
        <v>0.7185238755486324</v>
      </c>
      <c r="RU131" s="24">
        <f t="shared" ca="1" si="492"/>
        <v>1.1047711125175965</v>
      </c>
      <c r="RV131" s="24">
        <f t="shared" ca="1" si="492"/>
        <v>0.57072638662794595</v>
      </c>
      <c r="RW131" s="24">
        <f t="shared" ca="1" si="492"/>
        <v>1.0440130198492164</v>
      </c>
      <c r="RX131" s="24">
        <f t="shared" ca="1" si="492"/>
        <v>-0.79684514789793592</v>
      </c>
      <c r="RY131" s="24">
        <f t="shared" ca="1" si="492"/>
        <v>-0.9673199572352561</v>
      </c>
      <c r="RZ131" s="24">
        <f t="shared" ca="1" si="492"/>
        <v>-0.71455232461379092</v>
      </c>
      <c r="SA131" s="24">
        <f t="shared" ca="1" si="492"/>
        <v>0.15743443762544285</v>
      </c>
      <c r="SB131" s="24">
        <f t="shared" ca="1" si="492"/>
        <v>-0.30238969959883821</v>
      </c>
      <c r="SC131" s="24">
        <f t="shared" ca="1" si="492"/>
        <v>-0.9956897140824249</v>
      </c>
      <c r="SD131" s="24">
        <f t="shared" ca="1" si="492"/>
        <v>-0.57984875713804196</v>
      </c>
      <c r="SE131" s="24">
        <f t="shared" ca="1" si="492"/>
        <v>2.6949484253074883E-2</v>
      </c>
      <c r="SF131" s="24">
        <f t="shared" ca="1" si="492"/>
        <v>0.10921351000411611</v>
      </c>
      <c r="SG131" s="24">
        <f t="shared" ca="1" si="492"/>
        <v>1.0584757941202929</v>
      </c>
      <c r="SH131" s="24">
        <f t="shared" ca="1" si="492"/>
        <v>0.39729029620936934</v>
      </c>
      <c r="SI131" s="24">
        <f t="shared" ca="1" si="492"/>
        <v>-0.52090280466729877</v>
      </c>
      <c r="SJ131" s="24">
        <f t="shared" ca="1" si="492"/>
        <v>0.25623622102655524</v>
      </c>
      <c r="SK131" s="24">
        <f t="shared" ca="1" si="492"/>
        <v>-0.38981148953999356</v>
      </c>
      <c r="SL131" s="24">
        <f t="shared" ca="1" si="492"/>
        <v>0.96184175855069853</v>
      </c>
      <c r="SM131" s="24">
        <f t="shared" ca="1" si="492"/>
        <v>-0.77282021412896151</v>
      </c>
      <c r="SN131" s="24">
        <f t="shared" ca="1" si="492"/>
        <v>-0.89009352839628531</v>
      </c>
      <c r="SO131" s="24">
        <f t="shared" ca="1" si="492"/>
        <v>-0.28477184728995675</v>
      </c>
      <c r="SP131" s="24">
        <f t="shared" ca="1" si="492"/>
        <v>-0.77654712047714824</v>
      </c>
      <c r="SQ131" s="24">
        <f t="shared" ca="1" si="492"/>
        <v>0.44443350854418928</v>
      </c>
      <c r="SR131" s="24">
        <f t="shared" ca="1" si="492"/>
        <v>-0.58814709083324923</v>
      </c>
      <c r="SS131" s="24">
        <f t="shared" ca="1" si="492"/>
        <v>-0.32011156246120209</v>
      </c>
      <c r="ST131" s="24">
        <f t="shared" ca="1" si="492"/>
        <v>0.74574719582118554</v>
      </c>
      <c r="SU131" s="24">
        <f t="shared" ca="1" si="492"/>
        <v>-0.2715273128900757</v>
      </c>
      <c r="SV131" s="24">
        <f t="shared" ca="1" si="492"/>
        <v>-0.35735736167116744</v>
      </c>
      <c r="SW131" s="24">
        <f t="shared" ca="1" si="492"/>
        <v>0.55817975150024712</v>
      </c>
      <c r="SX131" s="24">
        <f t="shared" ca="1" si="492"/>
        <v>1.0148769987603374</v>
      </c>
      <c r="SY131" s="24">
        <f t="shared" ref="SY131:VJ131" ca="1" si="493">SY29-SY99*LearningRate</f>
        <v>0.31585661185262587</v>
      </c>
      <c r="SZ131" s="24">
        <f t="shared" ca="1" si="493"/>
        <v>-0.25157928388736206</v>
      </c>
      <c r="TA131" s="24">
        <f t="shared" ca="1" si="493"/>
        <v>0.12029880432980783</v>
      </c>
      <c r="TB131" s="24">
        <f t="shared" ca="1" si="493"/>
        <v>-0.54836899824281771</v>
      </c>
      <c r="TC131" s="24">
        <f t="shared" ca="1" si="493"/>
        <v>2.4939189696070087E-2</v>
      </c>
      <c r="TD131" s="24">
        <f t="shared" ca="1" si="493"/>
        <v>-0.81866182146550648</v>
      </c>
      <c r="TE131" s="24">
        <f t="shared" ca="1" si="493"/>
        <v>0.87735470934007209</v>
      </c>
      <c r="TF131" s="24">
        <f t="shared" ca="1" si="493"/>
        <v>1.1924632323695117</v>
      </c>
      <c r="TG131" s="24">
        <f t="shared" ca="1" si="493"/>
        <v>1.1393705764144795</v>
      </c>
      <c r="TH131" s="24">
        <f t="shared" ca="1" si="493"/>
        <v>-3.7348587317987944E-2</v>
      </c>
      <c r="TI131" s="24">
        <f t="shared" ca="1" si="493"/>
        <v>-0.62429511054547593</v>
      </c>
      <c r="TJ131" s="24">
        <f t="shared" ca="1" si="493"/>
        <v>0.18627385133488086</v>
      </c>
      <c r="TK131" s="24">
        <f t="shared" ca="1" si="493"/>
        <v>0.17292127368466553</v>
      </c>
      <c r="TL131" s="24">
        <f t="shared" ca="1" si="493"/>
        <v>-0.50271191377492952</v>
      </c>
      <c r="TM131" s="24">
        <f t="shared" ca="1" si="493"/>
        <v>-0.31606909707338271</v>
      </c>
      <c r="TN131" s="24">
        <f t="shared" ca="1" si="493"/>
        <v>-8.4415931982598724E-2</v>
      </c>
      <c r="TO131" s="24">
        <f t="shared" ca="1" si="493"/>
        <v>-8.0983457150104299E-2</v>
      </c>
      <c r="TP131" s="24">
        <f t="shared" ca="1" si="493"/>
        <v>-0.67638820844424064</v>
      </c>
      <c r="TQ131" s="24">
        <f t="shared" ca="1" si="493"/>
        <v>-0.90665648275635713</v>
      </c>
      <c r="TR131" s="24">
        <f t="shared" ca="1" si="493"/>
        <v>-0.48026732978175801</v>
      </c>
      <c r="TS131" s="24">
        <f t="shared" ca="1" si="493"/>
        <v>-0.58329400775299101</v>
      </c>
      <c r="TT131" s="24">
        <f t="shared" ca="1" si="493"/>
        <v>0.81984401315610012</v>
      </c>
      <c r="TU131" s="24">
        <f t="shared" ca="1" si="493"/>
        <v>-0.83073753956479413</v>
      </c>
      <c r="TV131" s="24">
        <f t="shared" ca="1" si="493"/>
        <v>-0.73881684460990804</v>
      </c>
      <c r="TW131" s="24">
        <f t="shared" ca="1" si="493"/>
        <v>-0.46838596834865415</v>
      </c>
      <c r="TX131" s="24">
        <f t="shared" ca="1" si="493"/>
        <v>0.42226635698393239</v>
      </c>
      <c r="TY131" s="24">
        <f t="shared" ca="1" si="493"/>
        <v>-0.7789541690935835</v>
      </c>
      <c r="TZ131" s="24">
        <f t="shared" ca="1" si="493"/>
        <v>-0.3130449629673433</v>
      </c>
      <c r="UA131" s="24">
        <f t="shared" ca="1" si="493"/>
        <v>-0.90490798786131288</v>
      </c>
      <c r="UB131" s="24">
        <f t="shared" ca="1" si="493"/>
        <v>0.34375322931959723</v>
      </c>
      <c r="UC131" s="24">
        <f t="shared" ca="1" si="493"/>
        <v>-0.59269147728241611</v>
      </c>
      <c r="UD131" s="24">
        <f t="shared" ca="1" si="493"/>
        <v>-1.5913458690809102E-3</v>
      </c>
      <c r="UE131" s="24">
        <f t="shared" ca="1" si="493"/>
        <v>0.7954127886079484</v>
      </c>
      <c r="UF131" s="24">
        <f t="shared" ca="1" si="493"/>
        <v>0.91980407031661093</v>
      </c>
      <c r="UG131" s="24">
        <f t="shared" ca="1" si="493"/>
        <v>-0.20762991347697779</v>
      </c>
      <c r="UH131" s="24">
        <f t="shared" ca="1" si="493"/>
        <v>-1.849628000553338E-2</v>
      </c>
      <c r="UI131" s="24">
        <f t="shared" ca="1" si="493"/>
        <v>-0.3613876181376785</v>
      </c>
      <c r="UJ131" s="24">
        <f t="shared" ca="1" si="493"/>
        <v>-9.945196617316282E-2</v>
      </c>
      <c r="UK131" s="24">
        <f t="shared" ca="1" si="493"/>
        <v>-0.15679170151916469</v>
      </c>
      <c r="UL131" s="24">
        <f t="shared" ca="1" si="493"/>
        <v>0.86133380509755708</v>
      </c>
      <c r="UM131" s="24">
        <f t="shared" ca="1" si="493"/>
        <v>0.61750728989797155</v>
      </c>
      <c r="UN131" s="24">
        <f t="shared" ca="1" si="493"/>
        <v>0.5416923458556383</v>
      </c>
      <c r="UO131" s="24">
        <f t="shared" ca="1" si="493"/>
        <v>-5.2823497409915411E-2</v>
      </c>
      <c r="UP131" s="24">
        <f t="shared" ca="1" si="493"/>
        <v>-6.5552094254918675E-2</v>
      </c>
      <c r="UQ131" s="24">
        <f t="shared" ca="1" si="493"/>
        <v>1.0059755980781833</v>
      </c>
      <c r="UR131" s="24">
        <f t="shared" ca="1" si="493"/>
        <v>0.17490531923310432</v>
      </c>
      <c r="US131" s="24">
        <f t="shared" ca="1" si="493"/>
        <v>4.026448872786445E-2</v>
      </c>
      <c r="UT131" s="24">
        <f t="shared" ca="1" si="493"/>
        <v>-0.92021606031921033</v>
      </c>
      <c r="UU131" s="24">
        <f t="shared" ca="1" si="493"/>
        <v>-0.35566540285825821</v>
      </c>
      <c r="UV131" s="24">
        <f t="shared" ca="1" si="493"/>
        <v>-0.54523823557492668</v>
      </c>
      <c r="UW131" s="24">
        <f t="shared" ca="1" si="493"/>
        <v>0.39848785833562328</v>
      </c>
      <c r="UX131" s="24">
        <f t="shared" ca="1" si="493"/>
        <v>0.30530685595167389</v>
      </c>
      <c r="UY131" s="24">
        <f t="shared" ca="1" si="493"/>
        <v>0.18893486925587591</v>
      </c>
      <c r="UZ131" s="24">
        <f t="shared" ca="1" si="493"/>
        <v>-0.72615284141710268</v>
      </c>
      <c r="VA131" s="24">
        <f t="shared" ca="1" si="493"/>
        <v>0.50417191372666947</v>
      </c>
      <c r="VB131" s="24">
        <f t="shared" ca="1" si="493"/>
        <v>0.88999004279154137</v>
      </c>
      <c r="VC131" s="24">
        <f t="shared" ca="1" si="493"/>
        <v>0.54771972800556368</v>
      </c>
      <c r="VD131" s="24">
        <f t="shared" ca="1" si="493"/>
        <v>-0.50199416631444649</v>
      </c>
      <c r="VE131" s="24">
        <f t="shared" ca="1" si="493"/>
        <v>0.22987098602452147</v>
      </c>
      <c r="VF131" s="24">
        <f t="shared" ca="1" si="493"/>
        <v>-0.28291022459038367</v>
      </c>
      <c r="VG131" s="24">
        <f t="shared" ca="1" si="493"/>
        <v>-6.6984943515361731E-2</v>
      </c>
      <c r="VH131" s="24">
        <f t="shared" ca="1" si="493"/>
        <v>0.19678691096931197</v>
      </c>
      <c r="VI131" s="24">
        <f t="shared" ca="1" si="493"/>
        <v>-0.37624450398019166</v>
      </c>
      <c r="VJ131" s="24">
        <f t="shared" ca="1" si="493"/>
        <v>0.46701347744734723</v>
      </c>
      <c r="VK131" s="24">
        <f t="shared" ref="VK131:XV131" ca="1" si="494">VK29-VK99*LearningRate</f>
        <v>0.26397991193397924</v>
      </c>
      <c r="VL131" s="24">
        <f t="shared" ca="1" si="494"/>
        <v>-0.88842586856270678</v>
      </c>
      <c r="VM131" s="24">
        <f t="shared" ca="1" si="494"/>
        <v>-0.14144540802715033</v>
      </c>
      <c r="VN131" s="24">
        <f t="shared" ca="1" si="494"/>
        <v>-0.99442552454481803</v>
      </c>
      <c r="VO131" s="24">
        <f t="shared" ca="1" si="494"/>
        <v>-9.2137650200504212E-2</v>
      </c>
      <c r="VP131" s="24">
        <f t="shared" ca="1" si="494"/>
        <v>-0.5247675143757623</v>
      </c>
      <c r="VQ131" s="24">
        <f t="shared" ca="1" si="494"/>
        <v>0.87383264819670015</v>
      </c>
      <c r="VR131" s="24">
        <f t="shared" ca="1" si="494"/>
        <v>0.51078764113875497</v>
      </c>
      <c r="VS131" s="24">
        <f t="shared" ca="1" si="494"/>
        <v>0.48503599746586878</v>
      </c>
      <c r="VT131" s="24">
        <f t="shared" ca="1" si="494"/>
        <v>0.58523422332395203</v>
      </c>
      <c r="VU131" s="24">
        <f t="shared" ca="1" si="494"/>
        <v>-0.90472573386571009</v>
      </c>
      <c r="VV131" s="24">
        <f t="shared" ca="1" si="494"/>
        <v>-0.67962199493676401</v>
      </c>
      <c r="VW131" s="24">
        <f t="shared" ca="1" si="494"/>
        <v>-0.98342418348034111</v>
      </c>
      <c r="VX131" s="24">
        <f t="shared" ca="1" si="494"/>
        <v>0.51169207038535902</v>
      </c>
      <c r="VY131" s="24">
        <f t="shared" ca="1" si="494"/>
        <v>5.4340929599910888E-2</v>
      </c>
      <c r="VZ131" s="24">
        <f t="shared" ca="1" si="494"/>
        <v>-0.62190193960268048</v>
      </c>
      <c r="WA131" s="24">
        <f t="shared" ca="1" si="494"/>
        <v>0.23782227928505159</v>
      </c>
      <c r="WB131" s="24">
        <f t="shared" ca="1" si="494"/>
        <v>-0.54948705588132696</v>
      </c>
      <c r="WC131" s="24">
        <f t="shared" ca="1" si="494"/>
        <v>0.46942000420173041</v>
      </c>
      <c r="WD131" s="24">
        <f t="shared" ca="1" si="494"/>
        <v>3.5268048502026292E-2</v>
      </c>
      <c r="WE131" s="24">
        <f t="shared" ca="1" si="494"/>
        <v>0.43780160191199191</v>
      </c>
      <c r="WF131" s="24">
        <f t="shared" ca="1" si="494"/>
        <v>6.3846105713046261E-2</v>
      </c>
      <c r="WG131" s="24">
        <f t="shared" ca="1" si="494"/>
        <v>-0.62437286938347825</v>
      </c>
      <c r="WH131" s="24">
        <f t="shared" ca="1" si="494"/>
        <v>0.48975933266936134</v>
      </c>
      <c r="WI131" s="24">
        <f t="shared" ca="1" si="494"/>
        <v>-0.12293800541459877</v>
      </c>
      <c r="WJ131" s="24">
        <f t="shared" ca="1" si="494"/>
        <v>4.842861850506635E-2</v>
      </c>
      <c r="WK131" s="24">
        <f t="shared" ca="1" si="494"/>
        <v>-0.82026710405559955</v>
      </c>
      <c r="WL131" s="24">
        <f t="shared" ca="1" si="494"/>
        <v>-0.5997347445186374</v>
      </c>
      <c r="WM131" s="24">
        <f t="shared" ca="1" si="494"/>
        <v>-0.49719434452715106</v>
      </c>
      <c r="WN131" s="24">
        <f t="shared" ca="1" si="494"/>
        <v>0.50220183317057909</v>
      </c>
      <c r="WO131" s="24">
        <f t="shared" ca="1" si="494"/>
        <v>5.8450580013739449E-2</v>
      </c>
      <c r="WP131" s="24">
        <f t="shared" ca="1" si="494"/>
        <v>0.11020760968065955</v>
      </c>
      <c r="WQ131" s="24">
        <f t="shared" ca="1" si="494"/>
        <v>-0.71972566318253506</v>
      </c>
      <c r="WR131" s="24">
        <f t="shared" ca="1" si="494"/>
        <v>0.51239654719997263</v>
      </c>
      <c r="WS131" s="24">
        <f t="shared" ca="1" si="494"/>
        <v>0.61477226130550144</v>
      </c>
      <c r="WT131" s="24">
        <f t="shared" ca="1" si="494"/>
        <v>0.76895274132320168</v>
      </c>
      <c r="WU131" s="24">
        <f t="shared" ca="1" si="494"/>
        <v>-0.90370111132160069</v>
      </c>
      <c r="WV131" s="24">
        <f t="shared" ca="1" si="494"/>
        <v>0.75206269714326113</v>
      </c>
      <c r="WW131" s="24">
        <f t="shared" ca="1" si="494"/>
        <v>-0.41752747805381596</v>
      </c>
      <c r="WX131" s="24">
        <f t="shared" ca="1" si="494"/>
        <v>0.40965644113318422</v>
      </c>
      <c r="WY131" s="24">
        <f t="shared" ca="1" si="494"/>
        <v>0.4995634292238485</v>
      </c>
      <c r="WZ131" s="24">
        <f t="shared" ca="1" si="494"/>
        <v>0.24148529894682402</v>
      </c>
      <c r="XA131" s="24">
        <f t="shared" ca="1" si="494"/>
        <v>0.23198164461821486</v>
      </c>
      <c r="XB131" s="24">
        <f t="shared" ca="1" si="494"/>
        <v>0.40260138316904492</v>
      </c>
      <c r="XC131" s="24">
        <f t="shared" ca="1" si="494"/>
        <v>-0.11570581914521598</v>
      </c>
      <c r="XD131" s="24">
        <f t="shared" ca="1" si="494"/>
        <v>-0.84411379612762227</v>
      </c>
      <c r="XE131" s="24">
        <f t="shared" ca="1" si="494"/>
        <v>0.12847035565996384</v>
      </c>
      <c r="XF131" s="24">
        <f t="shared" ca="1" si="494"/>
        <v>-0.24945741987619777</v>
      </c>
      <c r="XG131" s="24">
        <f t="shared" ca="1" si="494"/>
        <v>0.72630975181892665</v>
      </c>
      <c r="XH131" s="24">
        <f t="shared" ca="1" si="494"/>
        <v>-5.1282101935336985E-2</v>
      </c>
      <c r="XI131" s="24">
        <f t="shared" ca="1" si="494"/>
        <v>-0.24906947969704607</v>
      </c>
      <c r="XJ131" s="24">
        <f t="shared" ca="1" si="494"/>
        <v>4.086001501430829E-2</v>
      </c>
      <c r="XK131" s="24">
        <f t="shared" ca="1" si="494"/>
        <v>0.86783968144878054</v>
      </c>
      <c r="XL131" s="24">
        <f t="shared" ca="1" si="494"/>
        <v>0.70816272778534683</v>
      </c>
      <c r="XM131" s="24">
        <f t="shared" ca="1" si="494"/>
        <v>-0.79484309337253511</v>
      </c>
      <c r="XN131" s="24">
        <f t="shared" ca="1" si="494"/>
        <v>2.2886230975694755E-2</v>
      </c>
      <c r="XO131" s="24">
        <f t="shared" ca="1" si="494"/>
        <v>0.79759811119059654</v>
      </c>
      <c r="XP131" s="24">
        <f t="shared" ca="1" si="494"/>
        <v>-0.16967698399585973</v>
      </c>
      <c r="XQ131" s="24">
        <f t="shared" ca="1" si="494"/>
        <v>-0.88818880431333869</v>
      </c>
      <c r="XR131" s="24">
        <f t="shared" ca="1" si="494"/>
        <v>-0.22219394376232365</v>
      </c>
      <c r="XS131" s="24">
        <f t="shared" ca="1" si="494"/>
        <v>-0.50916029053242029</v>
      </c>
      <c r="XT131" s="24">
        <f t="shared" ca="1" si="494"/>
        <v>1.003784411402503</v>
      </c>
      <c r="XU131" s="24">
        <f t="shared" ca="1" si="494"/>
        <v>-0.12316223254972065</v>
      </c>
      <c r="XV131" s="24">
        <f t="shared" ca="1" si="494"/>
        <v>0.60546595531940717</v>
      </c>
      <c r="XW131" s="24">
        <f t="shared" ref="XW131:AAH131" ca="1" si="495">XW29-XW99*LearningRate</f>
        <v>0.32252695473562765</v>
      </c>
      <c r="XX131" s="24">
        <f t="shared" ca="1" si="495"/>
        <v>-0.8989707905646368</v>
      </c>
      <c r="XY131" s="24">
        <f t="shared" ca="1" si="495"/>
        <v>0.18400457717437935</v>
      </c>
      <c r="XZ131" s="24">
        <f t="shared" ca="1" si="495"/>
        <v>-0.51047364935674133</v>
      </c>
      <c r="YA131" s="24">
        <f t="shared" ca="1" si="495"/>
        <v>0.59318726531785593</v>
      </c>
      <c r="YB131" s="24">
        <f t="shared" ca="1" si="495"/>
        <v>-0.93530080711441121</v>
      </c>
      <c r="YC131" s="24">
        <f t="shared" ca="1" si="495"/>
        <v>0.87450324386725209</v>
      </c>
      <c r="YD131" s="24">
        <f t="shared" ca="1" si="495"/>
        <v>-0.75025214049614741</v>
      </c>
      <c r="YE131" s="24">
        <f t="shared" ca="1" si="495"/>
        <v>-0.94913004106917276</v>
      </c>
      <c r="YF131" s="24">
        <f t="shared" ca="1" si="495"/>
        <v>-0.10376535725646158</v>
      </c>
      <c r="YG131" s="24">
        <f t="shared" ca="1" si="495"/>
        <v>0.35450955389305144</v>
      </c>
      <c r="YH131" s="24">
        <f t="shared" ca="1" si="495"/>
        <v>-0.7557598948482932</v>
      </c>
      <c r="YI131" s="24">
        <f t="shared" ca="1" si="495"/>
        <v>0.85479425619291782</v>
      </c>
      <c r="YJ131" s="24">
        <f t="shared" ca="1" si="495"/>
        <v>5.0229412020358077E-2</v>
      </c>
      <c r="YK131" s="24">
        <f t="shared" ca="1" si="495"/>
        <v>0.68061144698616183</v>
      </c>
      <c r="YL131" s="24">
        <f t="shared" ca="1" si="495"/>
        <v>-0.71544147721341966</v>
      </c>
      <c r="YM131" s="24">
        <f t="shared" ca="1" si="495"/>
        <v>0.7568534645772198</v>
      </c>
      <c r="YN131" s="24">
        <f t="shared" ca="1" si="495"/>
        <v>-0.87299190363436807</v>
      </c>
      <c r="YO131" s="24">
        <f t="shared" ca="1" si="495"/>
        <v>-0.70710233914574994</v>
      </c>
      <c r="YP131" s="24">
        <f t="shared" ca="1" si="495"/>
        <v>0.14311039901604811</v>
      </c>
      <c r="YQ131" s="24">
        <f t="shared" ca="1" si="495"/>
        <v>0.7257251282806142</v>
      </c>
      <c r="YR131" s="24">
        <f t="shared" ca="1" si="495"/>
        <v>0.63710629623894477</v>
      </c>
      <c r="YS131" s="24">
        <f t="shared" ca="1" si="495"/>
        <v>0.45876878895004036</v>
      </c>
      <c r="YT131" s="24">
        <f t="shared" ca="1" si="495"/>
        <v>0.12142847841021241</v>
      </c>
      <c r="YU131" s="24">
        <f t="shared" ca="1" si="495"/>
        <v>0.32088261846836308</v>
      </c>
      <c r="YV131" s="24">
        <f t="shared" ca="1" si="495"/>
        <v>0.26296733098303016</v>
      </c>
      <c r="YW131" s="24">
        <f t="shared" ca="1" si="495"/>
        <v>-0.80988776694782461</v>
      </c>
      <c r="YX131" s="24">
        <f t="shared" ca="1" si="495"/>
        <v>-0.41633051373296315</v>
      </c>
      <c r="YY131" s="24">
        <f t="shared" ca="1" si="495"/>
        <v>1.0038555698908784</v>
      </c>
      <c r="YZ131" s="24">
        <f t="shared" ca="1" si="495"/>
        <v>0.9447630418041596</v>
      </c>
      <c r="ZA131" s="24">
        <f t="shared" ca="1" si="495"/>
        <v>-0.25996258689954899</v>
      </c>
      <c r="ZB131" s="24">
        <f t="shared" ca="1" si="495"/>
        <v>-0.6350020728154212</v>
      </c>
      <c r="ZC131" s="24">
        <f t="shared" ca="1" si="495"/>
        <v>-0.51794072207270314</v>
      </c>
      <c r="ZD131" s="24">
        <f t="shared" ca="1" si="495"/>
        <v>-0.29805132120062172</v>
      </c>
      <c r="ZE131" s="24">
        <f t="shared" ca="1" si="495"/>
        <v>-0.20330476945156034</v>
      </c>
      <c r="ZF131" s="24">
        <f t="shared" ca="1" si="495"/>
        <v>-0.63756207159050049</v>
      </c>
      <c r="ZG131" s="24">
        <f t="shared" ca="1" si="495"/>
        <v>0.60172350445746814</v>
      </c>
      <c r="ZH131" s="24">
        <f t="shared" ca="1" si="495"/>
        <v>-9.2821142743708646E-2</v>
      </c>
      <c r="ZI131" s="24">
        <f t="shared" ca="1" si="495"/>
        <v>-0.87730669351122925</v>
      </c>
      <c r="ZJ131" s="24">
        <f t="shared" ca="1" si="495"/>
        <v>-8.9184151981954979E-2</v>
      </c>
      <c r="ZK131" s="24">
        <f t="shared" ca="1" si="495"/>
        <v>-0.94874452133102982</v>
      </c>
      <c r="ZL131" s="24">
        <f t="shared" ca="1" si="495"/>
        <v>-2.5661860522450484E-2</v>
      </c>
      <c r="ZM131" s="24">
        <f t="shared" ca="1" si="495"/>
        <v>0.55630789200819986</v>
      </c>
      <c r="ZN131" s="24">
        <f t="shared" ca="1" si="495"/>
        <v>-0.65780204393387798</v>
      </c>
      <c r="ZO131" s="24">
        <f t="shared" ca="1" si="495"/>
        <v>0.80619780997960189</v>
      </c>
      <c r="ZP131" s="24">
        <f t="shared" ca="1" si="495"/>
        <v>-0.5498297820406326</v>
      </c>
      <c r="ZQ131" s="24">
        <f t="shared" ca="1" si="495"/>
        <v>0.15737638005015364</v>
      </c>
      <c r="ZR131" s="24">
        <f t="shared" ca="1" si="495"/>
        <v>-0.71851783953325621</v>
      </c>
      <c r="ZS131" s="24">
        <f t="shared" ca="1" si="495"/>
        <v>0.73782949265105613</v>
      </c>
      <c r="ZT131" s="24">
        <f t="shared" ca="1" si="495"/>
        <v>-0.55858292782389074</v>
      </c>
      <c r="ZU131" s="24">
        <f t="shared" ca="1" si="495"/>
        <v>-0.88708821049034436</v>
      </c>
      <c r="ZV131" s="24">
        <f t="shared" ca="1" si="495"/>
        <v>-0.34029738129340559</v>
      </c>
      <c r="ZW131" s="24">
        <f t="shared" ca="1" si="495"/>
        <v>-7.7158239816122617E-2</v>
      </c>
      <c r="ZX131" s="24">
        <f t="shared" ca="1" si="495"/>
        <v>0.17051692560463702</v>
      </c>
      <c r="ZY131" s="24">
        <f t="shared" ca="1" si="495"/>
        <v>-0.97580448037433976</v>
      </c>
      <c r="ZZ131" s="24">
        <f t="shared" ca="1" si="495"/>
        <v>-0.3377606827719245</v>
      </c>
      <c r="AAA131" s="24">
        <f t="shared" ca="1" si="495"/>
        <v>-0.32698313841313909</v>
      </c>
      <c r="AAB131" s="24">
        <f t="shared" ca="1" si="495"/>
        <v>0.1099919380858637</v>
      </c>
      <c r="AAC131" s="24">
        <f t="shared" ca="1" si="495"/>
        <v>0.8075688958062347</v>
      </c>
      <c r="AAD131" s="24">
        <f t="shared" ca="1" si="495"/>
        <v>-0.45908091993340827</v>
      </c>
      <c r="AAE131" s="24">
        <f t="shared" ca="1" si="495"/>
        <v>-0.78008720062300829</v>
      </c>
      <c r="AAF131" s="24">
        <f t="shared" ca="1" si="495"/>
        <v>0.90818288719622864</v>
      </c>
      <c r="AAG131" s="24">
        <f t="shared" ca="1" si="495"/>
        <v>0.27386161643337048</v>
      </c>
      <c r="AAH131" s="24">
        <f t="shared" ca="1" si="495"/>
        <v>-0.37690034949965456</v>
      </c>
      <c r="AAI131" s="24">
        <f t="shared" ref="AAI131:ACT131" ca="1" si="496">AAI29-AAI99*LearningRate</f>
        <v>5.021540430128367E-2</v>
      </c>
      <c r="AAJ131" s="24">
        <f t="shared" ca="1" si="496"/>
        <v>0.36815541545270369</v>
      </c>
      <c r="AAK131" s="24">
        <f t="shared" ca="1" si="496"/>
        <v>-0.17827886496948434</v>
      </c>
      <c r="AAL131" s="24">
        <f t="shared" ca="1" si="496"/>
        <v>-0.50719241698029849</v>
      </c>
      <c r="AAM131" s="24">
        <f t="shared" ca="1" si="496"/>
        <v>-0.10289199519059947</v>
      </c>
      <c r="AAN131" s="24">
        <f t="shared" ca="1" si="496"/>
        <v>-6.0036833147215994E-2</v>
      </c>
      <c r="AAO131" s="24">
        <f t="shared" ca="1" si="496"/>
        <v>0.91700884554407813</v>
      </c>
      <c r="AAP131" s="24">
        <f t="shared" ca="1" si="496"/>
        <v>0.76596429569593472</v>
      </c>
      <c r="AAQ131" s="24">
        <f t="shared" ca="1" si="496"/>
        <v>0.88704130922434787</v>
      </c>
      <c r="AAR131" s="24">
        <f t="shared" ca="1" si="496"/>
        <v>-0.92518977427581228</v>
      </c>
      <c r="AAS131" s="24">
        <f t="shared" ca="1" si="496"/>
        <v>0.87800816806790638</v>
      </c>
      <c r="AAT131" s="24">
        <f t="shared" ca="1" si="496"/>
        <v>-0.67047547170648258</v>
      </c>
      <c r="AAU131" s="24">
        <f t="shared" ca="1" si="496"/>
        <v>0.24087389399264861</v>
      </c>
      <c r="AAV131" s="24">
        <f t="shared" ca="1" si="496"/>
        <v>-0.60526949042062961</v>
      </c>
      <c r="AAW131" s="24">
        <f t="shared" ca="1" si="496"/>
        <v>0.4859774522976647</v>
      </c>
      <c r="AAX131" s="24">
        <f t="shared" ca="1" si="496"/>
        <v>0.53698948363619481</v>
      </c>
      <c r="AAY131" s="24">
        <f t="shared" ca="1" si="496"/>
        <v>8.352522849861517E-2</v>
      </c>
      <c r="AAZ131" s="24">
        <f t="shared" ca="1" si="496"/>
        <v>0.90733743326013205</v>
      </c>
      <c r="ABA131" s="24">
        <f t="shared" ca="1" si="496"/>
        <v>-0.76286188981060887</v>
      </c>
      <c r="ABB131" s="24">
        <f t="shared" ca="1" si="496"/>
        <v>0.63906361374441245</v>
      </c>
      <c r="ABC131" s="24">
        <f t="shared" ca="1" si="496"/>
        <v>-0.69191090514251352</v>
      </c>
      <c r="ABD131" s="24">
        <f t="shared" ca="1" si="496"/>
        <v>-0.72045939184322483</v>
      </c>
      <c r="ABE131" s="24">
        <f t="shared" ca="1" si="496"/>
        <v>-0.69212395369290569</v>
      </c>
      <c r="ABF131" s="24">
        <f t="shared" ca="1" si="496"/>
        <v>-0.15147815718199509</v>
      </c>
      <c r="ABG131" s="24">
        <f t="shared" ca="1" si="496"/>
        <v>0.55056748376681253</v>
      </c>
      <c r="ABH131" s="24">
        <f t="shared" ca="1" si="496"/>
        <v>-0.37015803421406868</v>
      </c>
      <c r="ABI131" s="24">
        <f t="shared" ca="1" si="496"/>
        <v>0.6341977756459799</v>
      </c>
      <c r="ABJ131" s="24">
        <f t="shared" ca="1" si="496"/>
        <v>-0.53071991566981158</v>
      </c>
      <c r="ABK131" s="24">
        <f t="shared" ca="1" si="496"/>
        <v>0.32567311964239209</v>
      </c>
      <c r="ABL131" s="24">
        <f t="shared" ca="1" si="496"/>
        <v>0.17610613699694302</v>
      </c>
      <c r="ABM131" s="24">
        <f t="shared" ca="1" si="496"/>
        <v>-0.83289076399001682</v>
      </c>
      <c r="ABN131" s="24">
        <f t="shared" ca="1" si="496"/>
        <v>-0.66069239107652267</v>
      </c>
      <c r="ABO131" s="24">
        <f t="shared" ca="1" si="496"/>
        <v>2.3162399656306912E-2</v>
      </c>
      <c r="ABP131" s="24">
        <f t="shared" ca="1" si="496"/>
        <v>0.99146472336454983</v>
      </c>
      <c r="ABQ131" s="24">
        <f t="shared" ca="1" si="496"/>
        <v>-0.24191520603848973</v>
      </c>
      <c r="ABR131" s="24">
        <f t="shared" ca="1" si="496"/>
        <v>0.7855575398143988</v>
      </c>
      <c r="ABS131" s="24">
        <f t="shared" ca="1" si="496"/>
        <v>4.4612966109655898E-3</v>
      </c>
      <c r="ABT131" s="24">
        <f t="shared" ca="1" si="496"/>
        <v>-0.15844987445239078</v>
      </c>
      <c r="ABU131" s="24">
        <f t="shared" ca="1" si="496"/>
        <v>-0.19612855820650321</v>
      </c>
      <c r="ABV131" s="24">
        <f t="shared" ca="1" si="496"/>
        <v>-0.79558725305155975</v>
      </c>
      <c r="ABW131" s="24">
        <f t="shared" ca="1" si="496"/>
        <v>4.2614823533849697E-2</v>
      </c>
      <c r="ABX131" s="24">
        <f t="shared" ca="1" si="496"/>
        <v>-0.16589435747134668</v>
      </c>
      <c r="ABY131" s="24">
        <f t="shared" ca="1" si="496"/>
        <v>0.83761618935157278</v>
      </c>
      <c r="ABZ131" s="24">
        <f t="shared" ca="1" si="496"/>
        <v>0.56963352621505814</v>
      </c>
      <c r="ACA131" s="24">
        <f t="shared" ca="1" si="496"/>
        <v>0.38441184317938581</v>
      </c>
      <c r="ACB131" s="24">
        <f t="shared" ca="1" si="496"/>
        <v>0.92115010144592002</v>
      </c>
      <c r="ACC131" s="24">
        <f t="shared" ca="1" si="496"/>
        <v>-0.59211570112988854</v>
      </c>
      <c r="ACD131" s="24">
        <f t="shared" ca="1" si="496"/>
        <v>0.49509211904721773</v>
      </c>
      <c r="ACE131" s="24">
        <f t="shared" ca="1" si="496"/>
        <v>0.1455228969946343</v>
      </c>
      <c r="ACF131" s="24">
        <f t="shared" ca="1" si="496"/>
        <v>-0.73865754164707786</v>
      </c>
      <c r="ACG131" s="24">
        <f t="shared" ca="1" si="496"/>
        <v>0.50638381401993027</v>
      </c>
      <c r="ACH131" s="24">
        <f t="shared" ca="1" si="496"/>
        <v>-0.54442962477684842</v>
      </c>
      <c r="ACI131" s="24">
        <f t="shared" ca="1" si="496"/>
        <v>0.80750762511624996</v>
      </c>
      <c r="ACJ131" s="24">
        <f t="shared" ca="1" si="496"/>
        <v>-0.90865088975323649</v>
      </c>
      <c r="ACK131" s="24">
        <f t="shared" ca="1" si="496"/>
        <v>0.4245581599011008</v>
      </c>
      <c r="ACL131" s="24">
        <f t="shared" ca="1" si="496"/>
        <v>-0.31954666455762504</v>
      </c>
      <c r="ACM131" s="24">
        <f t="shared" ca="1" si="496"/>
        <v>-0.94169558548689902</v>
      </c>
      <c r="ACN131" s="24">
        <f t="shared" ca="1" si="496"/>
        <v>-0.39376201897334639</v>
      </c>
      <c r="ACO131" s="24">
        <f t="shared" ca="1" si="496"/>
        <v>1.2787626609573142E-2</v>
      </c>
      <c r="ACP131" s="24">
        <f t="shared" ca="1" si="496"/>
        <v>0.517934331363617</v>
      </c>
      <c r="ACQ131" s="24">
        <f t="shared" ca="1" si="496"/>
        <v>0.53341449701332555</v>
      </c>
      <c r="ACR131" s="24">
        <f t="shared" ca="1" si="496"/>
        <v>-0.20486558299173452</v>
      </c>
      <c r="ACS131" s="24">
        <f t="shared" ca="1" si="496"/>
        <v>-0.67872113628891784</v>
      </c>
      <c r="ACT131" s="24">
        <f t="shared" ca="1" si="496"/>
        <v>-0.88540156405926651</v>
      </c>
      <c r="ACU131" s="24">
        <f t="shared" ref="ACU131:ADK131" ca="1" si="497">ACU29-ACU99*LearningRate</f>
        <v>0.41947126917079708</v>
      </c>
      <c r="ACV131" s="24">
        <f t="shared" ca="1" si="497"/>
        <v>0.40412055008045655</v>
      </c>
      <c r="ACW131" s="24">
        <f t="shared" ca="1" si="497"/>
        <v>0.78709989183754203</v>
      </c>
      <c r="ACX131" s="24">
        <f t="shared" ca="1" si="497"/>
        <v>0.32482361674898702</v>
      </c>
      <c r="ACY131" s="24">
        <f t="shared" ca="1" si="497"/>
        <v>1.0005222242806044</v>
      </c>
      <c r="ACZ131" s="24">
        <f t="shared" ca="1" si="497"/>
        <v>-0.24274465453576766</v>
      </c>
      <c r="ADA131" s="24">
        <f t="shared" ca="1" si="497"/>
        <v>-0.7458411643259345</v>
      </c>
      <c r="ADB131" s="24">
        <f t="shared" ca="1" si="497"/>
        <v>-0.6308174418194038</v>
      </c>
      <c r="ADC131" s="24">
        <f t="shared" ca="1" si="497"/>
        <v>0.90148863132279</v>
      </c>
      <c r="ADD131" s="24">
        <f t="shared" ca="1" si="497"/>
        <v>7.4146156787891451E-2</v>
      </c>
      <c r="ADE131" s="24">
        <f t="shared" ca="1" si="497"/>
        <v>9.2725754241019295E-2</v>
      </c>
      <c r="ADF131" s="24">
        <f t="shared" ca="1" si="497"/>
        <v>-0.52117711697847879</v>
      </c>
      <c r="ADG131" s="24">
        <f t="shared" ca="1" si="497"/>
        <v>-0.86755776679754348</v>
      </c>
      <c r="ADH131" s="24">
        <f t="shared" ca="1" si="497"/>
        <v>0.65608967914103544</v>
      </c>
      <c r="ADI131" s="24">
        <f t="shared" ca="1" si="497"/>
        <v>-0.21369514571316983</v>
      </c>
      <c r="ADJ131" s="24">
        <f t="shared" ca="1" si="497"/>
        <v>0.45205933184176228</v>
      </c>
      <c r="ADK131" s="25">
        <f t="shared" ca="1" si="497"/>
        <v>0.11395861309248782</v>
      </c>
    </row>
    <row r="132" spans="7:791" x14ac:dyDescent="0.25">
      <c r="G132" s="23">
        <f t="shared" ref="G132:BR132" ca="1" si="498">G30-G100*LearningRate</f>
        <v>-0.10180570484910702</v>
      </c>
      <c r="H132" s="24">
        <f t="shared" ca="1" si="498"/>
        <v>0.69163653243495837</v>
      </c>
      <c r="I132" s="24">
        <f t="shared" ca="1" si="498"/>
        <v>-0.61865369172987361</v>
      </c>
      <c r="J132" s="24">
        <f t="shared" ca="1" si="498"/>
        <v>-0.90010252692383552</v>
      </c>
      <c r="K132" s="24">
        <f t="shared" ca="1" si="498"/>
        <v>-0.53826240362261679</v>
      </c>
      <c r="L132" s="24">
        <f t="shared" ca="1" si="498"/>
        <v>-1.7684175394406247E-2</v>
      </c>
      <c r="M132" s="24">
        <f t="shared" ca="1" si="498"/>
        <v>0.93737693207835415</v>
      </c>
      <c r="N132" s="24">
        <f t="shared" ca="1" si="498"/>
        <v>0.87532901916366257</v>
      </c>
      <c r="O132" s="24">
        <f t="shared" ca="1" si="498"/>
        <v>-0.74903988081016759</v>
      </c>
      <c r="P132" s="24">
        <f t="shared" ca="1" si="498"/>
        <v>-0.74099912846308003</v>
      </c>
      <c r="Q132" s="24">
        <f t="shared" ca="1" si="498"/>
        <v>1.0933255144095244E-2</v>
      </c>
      <c r="R132" s="24">
        <f t="shared" ca="1" si="498"/>
        <v>0.65028358753752025</v>
      </c>
      <c r="S132" s="24">
        <f t="shared" ca="1" si="498"/>
        <v>0.90090214458583351</v>
      </c>
      <c r="T132" s="24">
        <f t="shared" ca="1" si="498"/>
        <v>0.39317957347813243</v>
      </c>
      <c r="U132" s="24">
        <f t="shared" ca="1" si="498"/>
        <v>-0.95116970187855732</v>
      </c>
      <c r="V132" s="24">
        <f t="shared" ca="1" si="498"/>
        <v>-0.91611727908075247</v>
      </c>
      <c r="W132" s="24">
        <f t="shared" ca="1" si="498"/>
        <v>0.37909668884216802</v>
      </c>
      <c r="X132" s="24">
        <f t="shared" ca="1" si="498"/>
        <v>0.24766040792161831</v>
      </c>
      <c r="Y132" s="24">
        <f t="shared" ca="1" si="498"/>
        <v>-0.56550121112463148</v>
      </c>
      <c r="Z132" s="24">
        <f t="shared" ca="1" si="498"/>
        <v>0.84107077157401278</v>
      </c>
      <c r="AA132" s="24">
        <f t="shared" ca="1" si="498"/>
        <v>0.48560851650187759</v>
      </c>
      <c r="AB132" s="24">
        <f t="shared" ca="1" si="498"/>
        <v>-0.21395577805869731</v>
      </c>
      <c r="AC132" s="24">
        <f t="shared" ca="1" si="498"/>
        <v>4.3655638533275101E-2</v>
      </c>
      <c r="AD132" s="24">
        <f t="shared" ca="1" si="498"/>
        <v>4.0295573887885364E-2</v>
      </c>
      <c r="AE132" s="24">
        <f t="shared" ca="1" si="498"/>
        <v>-8.7904704460040669E-3</v>
      </c>
      <c r="AF132" s="24">
        <f t="shared" ca="1" si="498"/>
        <v>0.95095460254313113</v>
      </c>
      <c r="AG132" s="24">
        <f t="shared" ca="1" si="498"/>
        <v>-0.63895022398337387</v>
      </c>
      <c r="AH132" s="24">
        <f t="shared" ca="1" si="498"/>
        <v>0.64858434238030449</v>
      </c>
      <c r="AI132" s="24">
        <f t="shared" ca="1" si="498"/>
        <v>-0.70518318926307832</v>
      </c>
      <c r="AJ132" s="24">
        <f t="shared" ca="1" si="498"/>
        <v>0.92503481065984372</v>
      </c>
      <c r="AK132" s="24">
        <f t="shared" ca="1" si="498"/>
        <v>-0.35778789933481897</v>
      </c>
      <c r="AL132" s="24">
        <f t="shared" ca="1" si="498"/>
        <v>-0.72580478972753248</v>
      </c>
      <c r="AM132" s="24">
        <f t="shared" ca="1" si="498"/>
        <v>0.36500312521956307</v>
      </c>
      <c r="AN132" s="24">
        <f t="shared" ca="1" si="498"/>
        <v>-0.19591959139676235</v>
      </c>
      <c r="AO132" s="24">
        <f t="shared" ca="1" si="498"/>
        <v>0.23885166341904929</v>
      </c>
      <c r="AP132" s="24">
        <f t="shared" ca="1" si="498"/>
        <v>-0.46543082164466376</v>
      </c>
      <c r="AQ132" s="24">
        <f t="shared" ca="1" si="498"/>
        <v>-3.0318185373338865E-3</v>
      </c>
      <c r="AR132" s="24">
        <f t="shared" ca="1" si="498"/>
        <v>0.21441503182115335</v>
      </c>
      <c r="AS132" s="24">
        <f t="shared" ca="1" si="498"/>
        <v>-0.76414538233172091</v>
      </c>
      <c r="AT132" s="24">
        <f t="shared" ca="1" si="498"/>
        <v>0.39197629714313376</v>
      </c>
      <c r="AU132" s="24">
        <f t="shared" ca="1" si="498"/>
        <v>-0.98910037730203093</v>
      </c>
      <c r="AV132" s="24">
        <f t="shared" ca="1" si="498"/>
        <v>9.1875412642860949E-2</v>
      </c>
      <c r="AW132" s="24">
        <f t="shared" ca="1" si="498"/>
        <v>-0.61013820722547618</v>
      </c>
      <c r="AX132" s="24">
        <f t="shared" ca="1" si="498"/>
        <v>-0.79116868013179364</v>
      </c>
      <c r="AY132" s="24">
        <f t="shared" ca="1" si="498"/>
        <v>-0.88996848191521849</v>
      </c>
      <c r="AZ132" s="24">
        <f t="shared" ca="1" si="498"/>
        <v>0.47717371818818638</v>
      </c>
      <c r="BA132" s="24">
        <f t="shared" ca="1" si="498"/>
        <v>-8.6211605493226276E-2</v>
      </c>
      <c r="BB132" s="24">
        <f t="shared" ca="1" si="498"/>
        <v>-1.0829053102439446E-3</v>
      </c>
      <c r="BC132" s="24">
        <f t="shared" ca="1" si="498"/>
        <v>-0.76939444428417703</v>
      </c>
      <c r="BD132" s="24">
        <f t="shared" ca="1" si="498"/>
        <v>-0.76435868936158524</v>
      </c>
      <c r="BE132" s="24">
        <f t="shared" ca="1" si="498"/>
        <v>-0.34871804712023075</v>
      </c>
      <c r="BF132" s="24">
        <f t="shared" ca="1" si="498"/>
        <v>0.30569944387893505</v>
      </c>
      <c r="BG132" s="24">
        <f t="shared" ca="1" si="498"/>
        <v>0.26263755041872899</v>
      </c>
      <c r="BH132" s="24">
        <f t="shared" ca="1" si="498"/>
        <v>-2.0637855668761557E-2</v>
      </c>
      <c r="BI132" s="24">
        <f t="shared" ca="1" si="498"/>
        <v>0.76516082327090629</v>
      </c>
      <c r="BJ132" s="24">
        <f t="shared" ca="1" si="498"/>
        <v>-0.92432094731709757</v>
      </c>
      <c r="BK132" s="24">
        <f t="shared" ca="1" si="498"/>
        <v>0.56839595148131716</v>
      </c>
      <c r="BL132" s="24">
        <f t="shared" ca="1" si="498"/>
        <v>0.29507848440630163</v>
      </c>
      <c r="BM132" s="24">
        <f t="shared" ca="1" si="498"/>
        <v>-0.39541529428281968</v>
      </c>
      <c r="BN132" s="24">
        <f t="shared" ca="1" si="498"/>
        <v>-0.44995635108651261</v>
      </c>
      <c r="BO132" s="24">
        <f t="shared" ca="1" si="498"/>
        <v>0.90180449800533202</v>
      </c>
      <c r="BP132" s="24">
        <f t="shared" ca="1" si="498"/>
        <v>0.54259335806149811</v>
      </c>
      <c r="BQ132" s="24">
        <f t="shared" ca="1" si="498"/>
        <v>-0.5364269671195766</v>
      </c>
      <c r="BR132" s="24">
        <f t="shared" ca="1" si="498"/>
        <v>-0.38475719183720247</v>
      </c>
      <c r="BS132" s="24">
        <f t="shared" ref="BS132:ED132" ca="1" si="499">BS30-BS100*LearningRate</f>
        <v>-0.4176121029529854</v>
      </c>
      <c r="BT132" s="24">
        <f t="shared" ca="1" si="499"/>
        <v>0.96202929278113436</v>
      </c>
      <c r="BU132" s="24">
        <f t="shared" ca="1" si="499"/>
        <v>0.60099342628595065</v>
      </c>
      <c r="BV132" s="24">
        <f t="shared" ca="1" si="499"/>
        <v>7.4567454495879065E-2</v>
      </c>
      <c r="BW132" s="24">
        <f t="shared" ca="1" si="499"/>
        <v>-0.70716794703639685</v>
      </c>
      <c r="BX132" s="24">
        <f t="shared" ca="1" si="499"/>
        <v>-0.92831012632955734</v>
      </c>
      <c r="BY132" s="24">
        <f t="shared" ca="1" si="499"/>
        <v>-0.81035373024685131</v>
      </c>
      <c r="BZ132" s="24">
        <f t="shared" ca="1" si="499"/>
        <v>0.69961398158278376</v>
      </c>
      <c r="CA132" s="24">
        <f t="shared" ca="1" si="499"/>
        <v>0.94299571696394313</v>
      </c>
      <c r="CB132" s="24">
        <f t="shared" ca="1" si="499"/>
        <v>-0.35231551633596697</v>
      </c>
      <c r="CC132" s="24">
        <f t="shared" ca="1" si="499"/>
        <v>0.16437511202739952</v>
      </c>
      <c r="CD132" s="24">
        <f t="shared" ca="1" si="499"/>
        <v>0.54675966318623248</v>
      </c>
      <c r="CE132" s="24">
        <f t="shared" ca="1" si="499"/>
        <v>0.5371189225564702</v>
      </c>
      <c r="CF132" s="24">
        <f t="shared" ca="1" si="499"/>
        <v>0.30580933191682996</v>
      </c>
      <c r="CG132" s="24">
        <f t="shared" ca="1" si="499"/>
        <v>-0.30927037449691658</v>
      </c>
      <c r="CH132" s="24">
        <f t="shared" ca="1" si="499"/>
        <v>0.91946405902201434</v>
      </c>
      <c r="CI132" s="24">
        <f t="shared" ca="1" si="499"/>
        <v>-0.67895565361047427</v>
      </c>
      <c r="CJ132" s="24">
        <f t="shared" ca="1" si="499"/>
        <v>0.14922681190554715</v>
      </c>
      <c r="CK132" s="24">
        <f t="shared" ca="1" si="499"/>
        <v>0.79625752296559849</v>
      </c>
      <c r="CL132" s="24">
        <f t="shared" ca="1" si="499"/>
        <v>0.36436056042215642</v>
      </c>
      <c r="CM132" s="24">
        <f t="shared" ca="1" si="499"/>
        <v>-0.94293422626430334</v>
      </c>
      <c r="CN132" s="24">
        <f t="shared" ca="1" si="499"/>
        <v>-0.60052238129131552</v>
      </c>
      <c r="CO132" s="24">
        <f t="shared" ca="1" si="499"/>
        <v>0.41059997364270434</v>
      </c>
      <c r="CP132" s="24">
        <f t="shared" ca="1" si="499"/>
        <v>0.39271996815240373</v>
      </c>
      <c r="CQ132" s="24">
        <f t="shared" ca="1" si="499"/>
        <v>-0.27289730725329192</v>
      </c>
      <c r="CR132" s="24">
        <f t="shared" ca="1" si="499"/>
        <v>0.66515566479291599</v>
      </c>
      <c r="CS132" s="24">
        <f t="shared" ca="1" si="499"/>
        <v>-0.40255095402005781</v>
      </c>
      <c r="CT132" s="24">
        <f t="shared" ca="1" si="499"/>
        <v>-0.73614661302337958</v>
      </c>
      <c r="CU132" s="24">
        <f t="shared" ca="1" si="499"/>
        <v>0.76971217101615408</v>
      </c>
      <c r="CV132" s="24">
        <f t="shared" ca="1" si="499"/>
        <v>-0.93617712800351693</v>
      </c>
      <c r="CW132" s="24">
        <f t="shared" ca="1" si="499"/>
        <v>-0.44048051637955626</v>
      </c>
      <c r="CX132" s="24">
        <f t="shared" ca="1" si="499"/>
        <v>0.27994672560027845</v>
      </c>
      <c r="CY132" s="24">
        <f t="shared" ca="1" si="499"/>
        <v>0.56294816378723445</v>
      </c>
      <c r="CZ132" s="24">
        <f t="shared" ca="1" si="499"/>
        <v>0.25554432529173837</v>
      </c>
      <c r="DA132" s="24">
        <f t="shared" ca="1" si="499"/>
        <v>-2.9742841123249687E-2</v>
      </c>
      <c r="DB132" s="24">
        <f t="shared" ca="1" si="499"/>
        <v>-0.39001306403197772</v>
      </c>
      <c r="DC132" s="24">
        <f t="shared" ca="1" si="499"/>
        <v>-0.63076312330814022</v>
      </c>
      <c r="DD132" s="24">
        <f t="shared" ca="1" si="499"/>
        <v>-0.68677119579124812</v>
      </c>
      <c r="DE132" s="24">
        <f t="shared" ca="1" si="499"/>
        <v>-0.19909693598518807</v>
      </c>
      <c r="DF132" s="24">
        <f t="shared" ca="1" si="499"/>
        <v>0.51495431551822712</v>
      </c>
      <c r="DG132" s="24">
        <f t="shared" ca="1" si="499"/>
        <v>-0.74284320272984938</v>
      </c>
      <c r="DH132" s="24">
        <f t="shared" ca="1" si="499"/>
        <v>-0.79038531267799494</v>
      </c>
      <c r="DI132" s="24">
        <f t="shared" ca="1" si="499"/>
        <v>-0.93129197086775373</v>
      </c>
      <c r="DJ132" s="24">
        <f t="shared" ca="1" si="499"/>
        <v>-0.56672921250514185</v>
      </c>
      <c r="DK132" s="24">
        <f t="shared" ca="1" si="499"/>
        <v>0.28917557795730886</v>
      </c>
      <c r="DL132" s="24">
        <f t="shared" ca="1" si="499"/>
        <v>-0.14416445167059233</v>
      </c>
      <c r="DM132" s="24">
        <f t="shared" ca="1" si="499"/>
        <v>0.44411560444563952</v>
      </c>
      <c r="DN132" s="24">
        <f t="shared" ca="1" si="499"/>
        <v>-0.69873507555833225</v>
      </c>
      <c r="DO132" s="24">
        <f t="shared" ca="1" si="499"/>
        <v>-0.5092246415051852</v>
      </c>
      <c r="DP132" s="24">
        <f t="shared" ca="1" si="499"/>
        <v>-0.23383062732385279</v>
      </c>
      <c r="DQ132" s="24">
        <f t="shared" ca="1" si="499"/>
        <v>-0.71797927773844028</v>
      </c>
      <c r="DR132" s="24">
        <f t="shared" ca="1" si="499"/>
        <v>0.43115149754029769</v>
      </c>
      <c r="DS132" s="24">
        <f t="shared" ca="1" si="499"/>
        <v>0.89035210784871033</v>
      </c>
      <c r="DT132" s="24">
        <f t="shared" ca="1" si="499"/>
        <v>-0.70854580614774931</v>
      </c>
      <c r="DU132" s="24">
        <f t="shared" ca="1" si="499"/>
        <v>0.7827825865252398</v>
      </c>
      <c r="DV132" s="24">
        <f t="shared" ca="1" si="499"/>
        <v>-0.71479079360890019</v>
      </c>
      <c r="DW132" s="24">
        <f t="shared" ca="1" si="499"/>
        <v>3.1800081285450393E-2</v>
      </c>
      <c r="DX132" s="24">
        <f t="shared" ca="1" si="499"/>
        <v>3.6307583296759267E-2</v>
      </c>
      <c r="DY132" s="24">
        <f t="shared" ca="1" si="499"/>
        <v>-0.95447948569726904</v>
      </c>
      <c r="DZ132" s="24">
        <f t="shared" ca="1" si="499"/>
        <v>-0.22554368566879807</v>
      </c>
      <c r="EA132" s="24">
        <f t="shared" ca="1" si="499"/>
        <v>-0.24990958801943758</v>
      </c>
      <c r="EB132" s="24">
        <f t="shared" ca="1" si="499"/>
        <v>-0.94551262965956673</v>
      </c>
      <c r="EC132" s="24">
        <f t="shared" ca="1" si="499"/>
        <v>0.11540086653832511</v>
      </c>
      <c r="ED132" s="24">
        <f t="shared" ca="1" si="499"/>
        <v>0.41900774481982539</v>
      </c>
      <c r="EE132" s="24">
        <f t="shared" ref="EE132:GP132" ca="1" si="500">EE30-EE100*LearningRate</f>
        <v>-0.71083325234712069</v>
      </c>
      <c r="EF132" s="24">
        <f t="shared" ca="1" si="500"/>
        <v>0.33441520310624123</v>
      </c>
      <c r="EG132" s="24">
        <f t="shared" ca="1" si="500"/>
        <v>0.56080657277959423</v>
      </c>
      <c r="EH132" s="24">
        <f t="shared" ca="1" si="500"/>
        <v>0.24979750126717495</v>
      </c>
      <c r="EI132" s="24">
        <f t="shared" ca="1" si="500"/>
        <v>0.53643506013452003</v>
      </c>
      <c r="EJ132" s="24">
        <f t="shared" ca="1" si="500"/>
        <v>0.39881608010548031</v>
      </c>
      <c r="EK132" s="24">
        <f t="shared" ca="1" si="500"/>
        <v>-0.27029127627927024</v>
      </c>
      <c r="EL132" s="24">
        <f t="shared" ca="1" si="500"/>
        <v>0.44426752287087534</v>
      </c>
      <c r="EM132" s="24">
        <f t="shared" ca="1" si="500"/>
        <v>0.47186295150411767</v>
      </c>
      <c r="EN132" s="24">
        <f t="shared" ca="1" si="500"/>
        <v>-0.55655114812418238</v>
      </c>
      <c r="EO132" s="24">
        <f t="shared" ca="1" si="500"/>
        <v>-0.34672693578944747</v>
      </c>
      <c r="EP132" s="24">
        <f t="shared" ca="1" si="500"/>
        <v>-0.20104958753751506</v>
      </c>
      <c r="EQ132" s="24">
        <f t="shared" ca="1" si="500"/>
        <v>0.70082415529597719</v>
      </c>
      <c r="ER132" s="24">
        <f t="shared" ca="1" si="500"/>
        <v>0.12024859326406177</v>
      </c>
      <c r="ES132" s="24">
        <f t="shared" ca="1" si="500"/>
        <v>0.9085559109057203</v>
      </c>
      <c r="ET132" s="24">
        <f t="shared" ca="1" si="500"/>
        <v>0.44847596944086943</v>
      </c>
      <c r="EU132" s="24">
        <f t="shared" ca="1" si="500"/>
        <v>-0.71033629263788212</v>
      </c>
      <c r="EV132" s="24">
        <f t="shared" ca="1" si="500"/>
        <v>-0.35692405443985514</v>
      </c>
      <c r="EW132" s="24">
        <f t="shared" ca="1" si="500"/>
        <v>-0.41492567754097792</v>
      </c>
      <c r="EX132" s="24">
        <f t="shared" ca="1" si="500"/>
        <v>-0.241983829758878</v>
      </c>
      <c r="EY132" s="24">
        <f t="shared" ca="1" si="500"/>
        <v>-0.52864228007045999</v>
      </c>
      <c r="EZ132" s="24">
        <f t="shared" ca="1" si="500"/>
        <v>-0.1737650323002875</v>
      </c>
      <c r="FA132" s="24">
        <f t="shared" ca="1" si="500"/>
        <v>0.46031341198616438</v>
      </c>
      <c r="FB132" s="24">
        <f t="shared" ca="1" si="500"/>
        <v>-0.27500359247847583</v>
      </c>
      <c r="FC132" s="24">
        <f t="shared" ca="1" si="500"/>
        <v>-0.4838127451713215</v>
      </c>
      <c r="FD132" s="24">
        <f t="shared" ca="1" si="500"/>
        <v>-0.69201525569865563</v>
      </c>
      <c r="FE132" s="24">
        <f t="shared" ca="1" si="500"/>
        <v>0.65468701864887779</v>
      </c>
      <c r="FF132" s="24">
        <f t="shared" ca="1" si="500"/>
        <v>-0.7151371339420729</v>
      </c>
      <c r="FG132" s="24">
        <f t="shared" ca="1" si="500"/>
        <v>0.79781904508077517</v>
      </c>
      <c r="FH132" s="24">
        <f t="shared" ca="1" si="500"/>
        <v>-0.39449505617201475</v>
      </c>
      <c r="FI132" s="24">
        <f t="shared" ca="1" si="500"/>
        <v>0.80390033550958639</v>
      </c>
      <c r="FJ132" s="24">
        <f t="shared" ca="1" si="500"/>
        <v>0.9611068094757278</v>
      </c>
      <c r="FK132" s="24">
        <f t="shared" ca="1" si="500"/>
        <v>0.78947593885622525</v>
      </c>
      <c r="FL132" s="24">
        <f t="shared" ca="1" si="500"/>
        <v>-0.35621623788782514</v>
      </c>
      <c r="FM132" s="24">
        <f t="shared" ca="1" si="500"/>
        <v>-0.81386673618898964</v>
      </c>
      <c r="FN132" s="24">
        <f t="shared" ca="1" si="500"/>
        <v>0.96900338491704363</v>
      </c>
      <c r="FO132" s="24">
        <f t="shared" ca="1" si="500"/>
        <v>-0.96416210777662725</v>
      </c>
      <c r="FP132" s="24">
        <f t="shared" ca="1" si="500"/>
        <v>0.85680074711121035</v>
      </c>
      <c r="FQ132" s="24">
        <f t="shared" ca="1" si="500"/>
        <v>0.79301034134536064</v>
      </c>
      <c r="FR132" s="24">
        <f t="shared" ca="1" si="500"/>
        <v>-0.88556025061417987</v>
      </c>
      <c r="FS132" s="24">
        <f t="shared" ca="1" si="500"/>
        <v>1.5873930926241057E-2</v>
      </c>
      <c r="FT132" s="24">
        <f t="shared" ca="1" si="500"/>
        <v>0.47661761083400339</v>
      </c>
      <c r="FU132" s="24">
        <f t="shared" ca="1" si="500"/>
        <v>-0.77804897377332816</v>
      </c>
      <c r="FV132" s="24">
        <f t="shared" ca="1" si="500"/>
        <v>-0.96155774848928344</v>
      </c>
      <c r="FW132" s="24">
        <f t="shared" ca="1" si="500"/>
        <v>-0.21997965263730498</v>
      </c>
      <c r="FX132" s="24">
        <f t="shared" ca="1" si="500"/>
        <v>-0.9909676240426456</v>
      </c>
      <c r="FY132" s="24">
        <f t="shared" ca="1" si="500"/>
        <v>-0.54033960011290083</v>
      </c>
      <c r="FZ132" s="24">
        <f t="shared" ca="1" si="500"/>
        <v>-0.93743462304598624</v>
      </c>
      <c r="GA132" s="24">
        <f t="shared" ca="1" si="500"/>
        <v>0.64958005620403747</v>
      </c>
      <c r="GB132" s="24">
        <f t="shared" ca="1" si="500"/>
        <v>0.55247024001908318</v>
      </c>
      <c r="GC132" s="24">
        <f t="shared" ca="1" si="500"/>
        <v>-0.82469669516636734</v>
      </c>
      <c r="GD132" s="24">
        <f t="shared" ca="1" si="500"/>
        <v>-0.22531465932820444</v>
      </c>
      <c r="GE132" s="24">
        <f t="shared" ca="1" si="500"/>
        <v>-5.225486852155603E-2</v>
      </c>
      <c r="GF132" s="24">
        <f t="shared" ca="1" si="500"/>
        <v>0.42347491757146538</v>
      </c>
      <c r="GG132" s="24">
        <f t="shared" ca="1" si="500"/>
        <v>0.79159938905951832</v>
      </c>
      <c r="GH132" s="24">
        <f t="shared" ca="1" si="500"/>
        <v>0.44897761090361032</v>
      </c>
      <c r="GI132" s="24">
        <f t="shared" ca="1" si="500"/>
        <v>0.74643474239143193</v>
      </c>
      <c r="GJ132" s="24">
        <f t="shared" ca="1" si="500"/>
        <v>-0.27875943960317318</v>
      </c>
      <c r="GK132" s="24">
        <f t="shared" ca="1" si="500"/>
        <v>0.6941333301449063</v>
      </c>
      <c r="GL132" s="24">
        <f t="shared" ca="1" si="500"/>
        <v>-1.0166614031240335</v>
      </c>
      <c r="GM132" s="24">
        <f t="shared" ca="1" si="500"/>
        <v>0.81117112170027772</v>
      </c>
      <c r="GN132" s="24">
        <f t="shared" ca="1" si="500"/>
        <v>0.73401493996808864</v>
      </c>
      <c r="GO132" s="24">
        <f t="shared" ca="1" si="500"/>
        <v>-0.90662565569714249</v>
      </c>
      <c r="GP132" s="24">
        <f t="shared" ca="1" si="500"/>
        <v>4.5753552607745183E-2</v>
      </c>
      <c r="GQ132" s="24">
        <f t="shared" ref="GQ132:JB132" ca="1" si="501">GQ30-GQ100*LearningRate</f>
        <v>-0.50003651199218491</v>
      </c>
      <c r="GR132" s="24">
        <f t="shared" ca="1" si="501"/>
        <v>-0.18370921310942884</v>
      </c>
      <c r="GS132" s="24">
        <f t="shared" ca="1" si="501"/>
        <v>0.74168660861118774</v>
      </c>
      <c r="GT132" s="24">
        <f t="shared" ca="1" si="501"/>
        <v>-0.35381211642413474</v>
      </c>
      <c r="GU132" s="24">
        <f t="shared" ca="1" si="501"/>
        <v>-0.19407063800241192</v>
      </c>
      <c r="GV132" s="24">
        <f t="shared" ca="1" si="501"/>
        <v>-0.96157802039215778</v>
      </c>
      <c r="GW132" s="24">
        <f t="shared" ca="1" si="501"/>
        <v>0.97819167215581837</v>
      </c>
      <c r="GX132" s="24">
        <f t="shared" ca="1" si="501"/>
        <v>0.97322810910382629</v>
      </c>
      <c r="GY132" s="24">
        <f t="shared" ca="1" si="501"/>
        <v>0.21025244943557772</v>
      </c>
      <c r="GZ132" s="24">
        <f t="shared" ca="1" si="501"/>
        <v>0.63718686025921567</v>
      </c>
      <c r="HA132" s="24">
        <f t="shared" ca="1" si="501"/>
        <v>-0.50973900980739639</v>
      </c>
      <c r="HB132" s="24">
        <f t="shared" ca="1" si="501"/>
        <v>-0.42715774183642319</v>
      </c>
      <c r="HC132" s="24">
        <f t="shared" ca="1" si="501"/>
        <v>-0.49409426356483632</v>
      </c>
      <c r="HD132" s="24">
        <f t="shared" ca="1" si="501"/>
        <v>-0.60199583087957553</v>
      </c>
      <c r="HE132" s="24">
        <f t="shared" ca="1" si="501"/>
        <v>-0.63520684487514179</v>
      </c>
      <c r="HF132" s="24">
        <f t="shared" ca="1" si="501"/>
        <v>1.5505661973179583E-2</v>
      </c>
      <c r="HG132" s="24">
        <f t="shared" ca="1" si="501"/>
        <v>0.60689543880483543</v>
      </c>
      <c r="HH132" s="24">
        <f t="shared" ca="1" si="501"/>
        <v>0.47890164979788646</v>
      </c>
      <c r="HI132" s="24">
        <f t="shared" ca="1" si="501"/>
        <v>-0.36799629210749862</v>
      </c>
      <c r="HJ132" s="24">
        <f t="shared" ca="1" si="501"/>
        <v>-0.39682997257649605</v>
      </c>
      <c r="HK132" s="24">
        <f t="shared" ca="1" si="501"/>
        <v>0.43063569561533993</v>
      </c>
      <c r="HL132" s="24">
        <f t="shared" ca="1" si="501"/>
        <v>0.28887117158853187</v>
      </c>
      <c r="HM132" s="24">
        <f t="shared" ca="1" si="501"/>
        <v>-0.53649606094526436</v>
      </c>
      <c r="HN132" s="24">
        <f t="shared" ca="1" si="501"/>
        <v>4.8117971108495909E-2</v>
      </c>
      <c r="HO132" s="24">
        <f t="shared" ca="1" si="501"/>
        <v>-0.43812710260518428</v>
      </c>
      <c r="HP132" s="24">
        <f t="shared" ca="1" si="501"/>
        <v>-0.3969614296316698</v>
      </c>
      <c r="HQ132" s="24">
        <f t="shared" ca="1" si="501"/>
        <v>-5.0928847450209223E-2</v>
      </c>
      <c r="HR132" s="24">
        <f t="shared" ca="1" si="501"/>
        <v>0.94553757382675796</v>
      </c>
      <c r="HS132" s="24">
        <f t="shared" ca="1" si="501"/>
        <v>0.98224266250381509</v>
      </c>
      <c r="HT132" s="24">
        <f t="shared" ca="1" si="501"/>
        <v>0.97138765296317553</v>
      </c>
      <c r="HU132" s="24">
        <f t="shared" ca="1" si="501"/>
        <v>-0.48092116386709138</v>
      </c>
      <c r="HV132" s="24">
        <f t="shared" ca="1" si="501"/>
        <v>0.69908835130508751</v>
      </c>
      <c r="HW132" s="24">
        <f t="shared" ca="1" si="501"/>
        <v>0.81421634178840463</v>
      </c>
      <c r="HX132" s="24">
        <f t="shared" ca="1" si="501"/>
        <v>-0.32192655060603387</v>
      </c>
      <c r="HY132" s="24">
        <f t="shared" ca="1" si="501"/>
        <v>-0.24242813511886696</v>
      </c>
      <c r="HZ132" s="24">
        <f t="shared" ca="1" si="501"/>
        <v>0.36041489427534157</v>
      </c>
      <c r="IA132" s="24">
        <f t="shared" ca="1" si="501"/>
        <v>0.39249306359625524</v>
      </c>
      <c r="IB132" s="24">
        <f t="shared" ca="1" si="501"/>
        <v>-0.55002859540945759</v>
      </c>
      <c r="IC132" s="24">
        <f t="shared" ca="1" si="501"/>
        <v>-0.77676593236229308</v>
      </c>
      <c r="ID132" s="24">
        <f t="shared" ca="1" si="501"/>
        <v>0.48542875076678876</v>
      </c>
      <c r="IE132" s="24">
        <f t="shared" ca="1" si="501"/>
        <v>0.97031117406921041</v>
      </c>
      <c r="IF132" s="24">
        <f t="shared" ca="1" si="501"/>
        <v>-0.59550405332225587</v>
      </c>
      <c r="IG132" s="24">
        <f t="shared" ca="1" si="501"/>
        <v>0.71910758972287614</v>
      </c>
      <c r="IH132" s="24">
        <f t="shared" ca="1" si="501"/>
        <v>-0.58419696551703459</v>
      </c>
      <c r="II132" s="24">
        <f t="shared" ca="1" si="501"/>
        <v>0.18748756612318535</v>
      </c>
      <c r="IJ132" s="24">
        <f t="shared" ca="1" si="501"/>
        <v>-0.34875715852178679</v>
      </c>
      <c r="IK132" s="24">
        <f t="shared" ca="1" si="501"/>
        <v>-0.40682020210528413</v>
      </c>
      <c r="IL132" s="24">
        <f t="shared" ca="1" si="501"/>
        <v>0.93539881132014358</v>
      </c>
      <c r="IM132" s="24">
        <f t="shared" ca="1" si="501"/>
        <v>0.31752950160230564</v>
      </c>
      <c r="IN132" s="24">
        <f t="shared" ca="1" si="501"/>
        <v>-0.30196871636492001</v>
      </c>
      <c r="IO132" s="24">
        <f t="shared" ca="1" si="501"/>
        <v>-0.13651856986407102</v>
      </c>
      <c r="IP132" s="24">
        <f t="shared" ca="1" si="501"/>
        <v>7.0135679507819931E-2</v>
      </c>
      <c r="IQ132" s="24">
        <f t="shared" ca="1" si="501"/>
        <v>-0.38720275109140356</v>
      </c>
      <c r="IR132" s="24">
        <f t="shared" ca="1" si="501"/>
        <v>0.72599462699312367</v>
      </c>
      <c r="IS132" s="24">
        <f t="shared" ca="1" si="501"/>
        <v>0.53009167442261917</v>
      </c>
      <c r="IT132" s="24">
        <f t="shared" ca="1" si="501"/>
        <v>0.73466698340857484</v>
      </c>
      <c r="IU132" s="24">
        <f t="shared" ca="1" si="501"/>
        <v>0.39275864700442398</v>
      </c>
      <c r="IV132" s="24">
        <f t="shared" ca="1" si="501"/>
        <v>-0.96759961094125946</v>
      </c>
      <c r="IW132" s="24">
        <f t="shared" ca="1" si="501"/>
        <v>8.0289379723345686E-3</v>
      </c>
      <c r="IX132" s="24">
        <f t="shared" ca="1" si="501"/>
        <v>0.53797203796948845</v>
      </c>
      <c r="IY132" s="24">
        <f t="shared" ca="1" si="501"/>
        <v>0.71427431209601211</v>
      </c>
      <c r="IZ132" s="24">
        <f t="shared" ca="1" si="501"/>
        <v>-0.19796091183802456</v>
      </c>
      <c r="JA132" s="24">
        <f t="shared" ca="1" si="501"/>
        <v>0.2052482920141587</v>
      </c>
      <c r="JB132" s="24">
        <f t="shared" ca="1" si="501"/>
        <v>0.84854788621934452</v>
      </c>
      <c r="JC132" s="24">
        <f t="shared" ref="JC132:LN132" ca="1" si="502">JC30-JC100*LearningRate</f>
        <v>-0.5134048385144715</v>
      </c>
      <c r="JD132" s="24">
        <f t="shared" ca="1" si="502"/>
        <v>-0.92004405446736381</v>
      </c>
      <c r="JE132" s="24">
        <f t="shared" ca="1" si="502"/>
        <v>-0.95459535366593595</v>
      </c>
      <c r="JF132" s="24">
        <f t="shared" ca="1" si="502"/>
        <v>0.74236268573863851</v>
      </c>
      <c r="JG132" s="24">
        <f t="shared" ca="1" si="502"/>
        <v>-0.22756869781711977</v>
      </c>
      <c r="JH132" s="24">
        <f t="shared" ca="1" si="502"/>
        <v>1.0311199876294435E-2</v>
      </c>
      <c r="JI132" s="24">
        <f t="shared" ca="1" si="502"/>
        <v>0.32188283830585163</v>
      </c>
      <c r="JJ132" s="24">
        <f t="shared" ca="1" si="502"/>
        <v>0.70646245189786061</v>
      </c>
      <c r="JK132" s="24">
        <f t="shared" ca="1" si="502"/>
        <v>0.6799298923515702</v>
      </c>
      <c r="JL132" s="24">
        <f t="shared" ca="1" si="502"/>
        <v>-0.19341300892511462</v>
      </c>
      <c r="JM132" s="24">
        <f t="shared" ca="1" si="502"/>
        <v>0.5851029170282035</v>
      </c>
      <c r="JN132" s="24">
        <f t="shared" ca="1" si="502"/>
        <v>0.16445825800775363</v>
      </c>
      <c r="JO132" s="24">
        <f t="shared" ca="1" si="502"/>
        <v>0.40172558229528332</v>
      </c>
      <c r="JP132" s="24">
        <f t="shared" ca="1" si="502"/>
        <v>-0.61672969828175828</v>
      </c>
      <c r="JQ132" s="24">
        <f t="shared" ca="1" si="502"/>
        <v>0.33092413090648676</v>
      </c>
      <c r="JR132" s="24">
        <f t="shared" ca="1" si="502"/>
        <v>-0.26698753497553784</v>
      </c>
      <c r="JS132" s="24">
        <f t="shared" ca="1" si="502"/>
        <v>-0.34754009519645856</v>
      </c>
      <c r="JT132" s="24">
        <f t="shared" ca="1" si="502"/>
        <v>0.19142618459018937</v>
      </c>
      <c r="JU132" s="24">
        <f t="shared" ca="1" si="502"/>
        <v>-0.4633989567174564</v>
      </c>
      <c r="JV132" s="24">
        <f t="shared" ca="1" si="502"/>
        <v>-0.13988956231466659</v>
      </c>
      <c r="JW132" s="24">
        <f t="shared" ca="1" si="502"/>
        <v>0.47646272781354443</v>
      </c>
      <c r="JX132" s="24">
        <f t="shared" ca="1" si="502"/>
        <v>0.30061289395348795</v>
      </c>
      <c r="JY132" s="24">
        <f t="shared" ca="1" si="502"/>
        <v>0.54877574435239007</v>
      </c>
      <c r="JZ132" s="24">
        <f t="shared" ca="1" si="502"/>
        <v>0.81881712243818094</v>
      </c>
      <c r="KA132" s="24">
        <f t="shared" ca="1" si="502"/>
        <v>-0.22031386392503644</v>
      </c>
      <c r="KB132" s="24">
        <f t="shared" ca="1" si="502"/>
        <v>-0.8785461833105519</v>
      </c>
      <c r="KC132" s="24">
        <f t="shared" ca="1" si="502"/>
        <v>4.0898083111337184E-2</v>
      </c>
      <c r="KD132" s="24">
        <f t="shared" ca="1" si="502"/>
        <v>-0.36179619121913648</v>
      </c>
      <c r="KE132" s="24">
        <f t="shared" ca="1" si="502"/>
        <v>-0.37998501497322379</v>
      </c>
      <c r="KF132" s="24">
        <f t="shared" ca="1" si="502"/>
        <v>-0.26324855076444464</v>
      </c>
      <c r="KG132" s="24">
        <f t="shared" ca="1" si="502"/>
        <v>-0.90243565713120122</v>
      </c>
      <c r="KH132" s="24">
        <f t="shared" ca="1" si="502"/>
        <v>-0.83943080489430455</v>
      </c>
      <c r="KI132" s="24">
        <f t="shared" ca="1" si="502"/>
        <v>0.76684608783050279</v>
      </c>
      <c r="KJ132" s="24">
        <f t="shared" ca="1" si="502"/>
        <v>-0.64100205879377326</v>
      </c>
      <c r="KK132" s="24">
        <f t="shared" ca="1" si="502"/>
        <v>0.98491646687285972</v>
      </c>
      <c r="KL132" s="24">
        <f t="shared" ca="1" si="502"/>
        <v>0.1930531167869283</v>
      </c>
      <c r="KM132" s="24">
        <f t="shared" ca="1" si="502"/>
        <v>0.74833872862313766</v>
      </c>
      <c r="KN132" s="24">
        <f t="shared" ca="1" si="502"/>
        <v>0.8542429731299378</v>
      </c>
      <c r="KO132" s="24">
        <f t="shared" ca="1" si="502"/>
        <v>-0.25507153368967128</v>
      </c>
      <c r="KP132" s="24">
        <f t="shared" ca="1" si="502"/>
        <v>-0.19611719294223828</v>
      </c>
      <c r="KQ132" s="24">
        <f t="shared" ca="1" si="502"/>
        <v>0.22116121553715554</v>
      </c>
      <c r="KR132" s="24">
        <f t="shared" ca="1" si="502"/>
        <v>0.66858980765112375</v>
      </c>
      <c r="KS132" s="24">
        <f t="shared" ca="1" si="502"/>
        <v>0.36243181143335834</v>
      </c>
      <c r="KT132" s="24">
        <f t="shared" ca="1" si="502"/>
        <v>-0.88505476852790665</v>
      </c>
      <c r="KU132" s="24">
        <f t="shared" ca="1" si="502"/>
        <v>4.4293452220868813E-2</v>
      </c>
      <c r="KV132" s="24">
        <f t="shared" ca="1" si="502"/>
        <v>0.71114413940403987</v>
      </c>
      <c r="KW132" s="24">
        <f t="shared" ca="1" si="502"/>
        <v>0.26521306867435956</v>
      </c>
      <c r="KX132" s="24">
        <f t="shared" ca="1" si="502"/>
        <v>-0.47238181066446888</v>
      </c>
      <c r="KY132" s="24">
        <f t="shared" ca="1" si="502"/>
        <v>0.97540649721399064</v>
      </c>
      <c r="KZ132" s="24">
        <f t="shared" ca="1" si="502"/>
        <v>-0.56804114298668007</v>
      </c>
      <c r="LA132" s="24">
        <f t="shared" ca="1" si="502"/>
        <v>-0.1427414457116965</v>
      </c>
      <c r="LB132" s="24">
        <f t="shared" ca="1" si="502"/>
        <v>-0.12413806124981445</v>
      </c>
      <c r="LC132" s="24">
        <f t="shared" ca="1" si="502"/>
        <v>-0.30352575604564025</v>
      </c>
      <c r="LD132" s="24">
        <f t="shared" ca="1" si="502"/>
        <v>-0.34900250404849664</v>
      </c>
      <c r="LE132" s="24">
        <f t="shared" ca="1" si="502"/>
        <v>-0.65739542782013649</v>
      </c>
      <c r="LF132" s="24">
        <f t="shared" ca="1" si="502"/>
        <v>-0.50078565837532008</v>
      </c>
      <c r="LG132" s="24">
        <f t="shared" ca="1" si="502"/>
        <v>0.10116055181387681</v>
      </c>
      <c r="LH132" s="24">
        <f t="shared" ca="1" si="502"/>
        <v>-0.76257480084366192</v>
      </c>
      <c r="LI132" s="24">
        <f t="shared" ca="1" si="502"/>
        <v>-0.45813809192194671</v>
      </c>
      <c r="LJ132" s="24">
        <f t="shared" ca="1" si="502"/>
        <v>-0.23810200805444559</v>
      </c>
      <c r="LK132" s="24">
        <f t="shared" ca="1" si="502"/>
        <v>-0.15954056214404574</v>
      </c>
      <c r="LL132" s="24">
        <f t="shared" ca="1" si="502"/>
        <v>0.89870174718380669</v>
      </c>
      <c r="LM132" s="24">
        <f t="shared" ca="1" si="502"/>
        <v>0.47603535617894688</v>
      </c>
      <c r="LN132" s="24">
        <f t="shared" ca="1" si="502"/>
        <v>0.79884388444131371</v>
      </c>
      <c r="LO132" s="24">
        <f t="shared" ref="LO132:NZ132" ca="1" si="503">LO30-LO100*LearningRate</f>
        <v>-0.64235197432632785</v>
      </c>
      <c r="LP132" s="24">
        <f t="shared" ca="1" si="503"/>
        <v>0.35526866356975867</v>
      </c>
      <c r="LQ132" s="24">
        <f t="shared" ca="1" si="503"/>
        <v>-0.12545728289223212</v>
      </c>
      <c r="LR132" s="24">
        <f t="shared" ca="1" si="503"/>
        <v>-0.16671566227427997</v>
      </c>
      <c r="LS132" s="24">
        <f t="shared" ca="1" si="503"/>
        <v>-0.23130644827783153</v>
      </c>
      <c r="LT132" s="24">
        <f t="shared" ca="1" si="503"/>
        <v>-1.8476075615695045E-2</v>
      </c>
      <c r="LU132" s="24">
        <f t="shared" ca="1" si="503"/>
        <v>0.72596601353280032</v>
      </c>
      <c r="LV132" s="24">
        <f t="shared" ca="1" si="503"/>
        <v>-1.0175867711094841</v>
      </c>
      <c r="LW132" s="24">
        <f t="shared" ca="1" si="503"/>
        <v>2.385186808294127E-2</v>
      </c>
      <c r="LX132" s="24">
        <f t="shared" ca="1" si="503"/>
        <v>0.78663985137658754</v>
      </c>
      <c r="LY132" s="24">
        <f t="shared" ca="1" si="503"/>
        <v>-0.90832704782146423</v>
      </c>
      <c r="LZ132" s="24">
        <f t="shared" ca="1" si="503"/>
        <v>0.74572598052082151</v>
      </c>
      <c r="MA132" s="24">
        <f t="shared" ca="1" si="503"/>
        <v>-0.21598486875057774</v>
      </c>
      <c r="MB132" s="24">
        <f t="shared" ca="1" si="503"/>
        <v>0.44469413973402594</v>
      </c>
      <c r="MC132" s="24">
        <f t="shared" ca="1" si="503"/>
        <v>-1.4901255120791735E-2</v>
      </c>
      <c r="MD132" s="24">
        <f t="shared" ca="1" si="503"/>
        <v>-0.49716059800266327</v>
      </c>
      <c r="ME132" s="24">
        <f t="shared" ca="1" si="503"/>
        <v>0.41694102107864522</v>
      </c>
      <c r="MF132" s="24">
        <f t="shared" ca="1" si="503"/>
        <v>-0.37171206919913569</v>
      </c>
      <c r="MG132" s="24">
        <f t="shared" ca="1" si="503"/>
        <v>0.25258405503532599</v>
      </c>
      <c r="MH132" s="24">
        <f t="shared" ca="1" si="503"/>
        <v>-0.11785076991587407</v>
      </c>
      <c r="MI132" s="24">
        <f t="shared" ca="1" si="503"/>
        <v>-0.48501250116800732</v>
      </c>
      <c r="MJ132" s="24">
        <f t="shared" ca="1" si="503"/>
        <v>0.8189211973708288</v>
      </c>
      <c r="MK132" s="24">
        <f t="shared" ca="1" si="503"/>
        <v>-9.1501428850597283E-2</v>
      </c>
      <c r="ML132" s="24">
        <f t="shared" ca="1" si="503"/>
        <v>-0.65219322879517039</v>
      </c>
      <c r="MM132" s="24">
        <f t="shared" ca="1" si="503"/>
        <v>-0.17302971944226395</v>
      </c>
      <c r="MN132" s="24">
        <f t="shared" ca="1" si="503"/>
        <v>-0.1513366127019635</v>
      </c>
      <c r="MO132" s="24">
        <f t="shared" ca="1" si="503"/>
        <v>0.16612377330196865</v>
      </c>
      <c r="MP132" s="24">
        <f t="shared" ca="1" si="503"/>
        <v>-0.92562958620327385</v>
      </c>
      <c r="MQ132" s="24">
        <f t="shared" ca="1" si="503"/>
        <v>-0.42157722576207751</v>
      </c>
      <c r="MR132" s="24">
        <f t="shared" ca="1" si="503"/>
        <v>0.54544224627017113</v>
      </c>
      <c r="MS132" s="24">
        <f t="shared" ca="1" si="503"/>
        <v>-0.48792195817567324</v>
      </c>
      <c r="MT132" s="24">
        <f t="shared" ca="1" si="503"/>
        <v>-0.70783133447197633</v>
      </c>
      <c r="MU132" s="24">
        <f t="shared" ca="1" si="503"/>
        <v>0.20358460338061751</v>
      </c>
      <c r="MV132" s="24">
        <f t="shared" ca="1" si="503"/>
        <v>0.18899024031611622</v>
      </c>
      <c r="MW132" s="24">
        <f t="shared" ca="1" si="503"/>
        <v>-0.60166552609093882</v>
      </c>
      <c r="MX132" s="24">
        <f t="shared" ca="1" si="503"/>
        <v>-0.3707092075646799</v>
      </c>
      <c r="MY132" s="24">
        <f t="shared" ca="1" si="503"/>
        <v>-0.88544639764181043</v>
      </c>
      <c r="MZ132" s="24">
        <f t="shared" ca="1" si="503"/>
        <v>-0.32588902886207716</v>
      </c>
      <c r="NA132" s="24">
        <f t="shared" ca="1" si="503"/>
        <v>0.42636584020856066</v>
      </c>
      <c r="NB132" s="24">
        <f t="shared" ca="1" si="503"/>
        <v>-0.51849121372431028</v>
      </c>
      <c r="NC132" s="24">
        <f t="shared" ca="1" si="503"/>
        <v>-0.70166095370488979</v>
      </c>
      <c r="ND132" s="24">
        <f t="shared" ca="1" si="503"/>
        <v>0.67300800244474823</v>
      </c>
      <c r="NE132" s="24">
        <f t="shared" ca="1" si="503"/>
        <v>0.96519861446383237</v>
      </c>
      <c r="NF132" s="24">
        <f t="shared" ca="1" si="503"/>
        <v>-0.99967445520782239</v>
      </c>
      <c r="NG132" s="24">
        <f t="shared" ca="1" si="503"/>
        <v>-0.4954122186194892</v>
      </c>
      <c r="NH132" s="24">
        <f t="shared" ca="1" si="503"/>
        <v>0.33551350948724273</v>
      </c>
      <c r="NI132" s="24">
        <f t="shared" ca="1" si="503"/>
        <v>-0.36661982281544669</v>
      </c>
      <c r="NJ132" s="24">
        <f t="shared" ca="1" si="503"/>
        <v>-0.69259332010625818</v>
      </c>
      <c r="NK132" s="24">
        <f t="shared" ca="1" si="503"/>
        <v>-0.6281513498861151</v>
      </c>
      <c r="NL132" s="24">
        <f t="shared" ca="1" si="503"/>
        <v>0.18495901362542091</v>
      </c>
      <c r="NM132" s="24">
        <f t="shared" ca="1" si="503"/>
        <v>0.64805716700642679</v>
      </c>
      <c r="NN132" s="24">
        <f t="shared" ca="1" si="503"/>
        <v>0.40321632443895977</v>
      </c>
      <c r="NO132" s="24">
        <f t="shared" ca="1" si="503"/>
        <v>0.17919750628831063</v>
      </c>
      <c r="NP132" s="24">
        <f t="shared" ca="1" si="503"/>
        <v>-0.44131468774093102</v>
      </c>
      <c r="NQ132" s="24">
        <f t="shared" ca="1" si="503"/>
        <v>-0.12451476542641318</v>
      </c>
      <c r="NR132" s="24">
        <f t="shared" ca="1" si="503"/>
        <v>-0.42168705101883075</v>
      </c>
      <c r="NS132" s="24">
        <f t="shared" ca="1" si="503"/>
        <v>-0.3572878104831359</v>
      </c>
      <c r="NT132" s="24">
        <f t="shared" ca="1" si="503"/>
        <v>-0.21894413585526043</v>
      </c>
      <c r="NU132" s="24">
        <f t="shared" ca="1" si="503"/>
        <v>0.72487034436684994</v>
      </c>
      <c r="NV132" s="24">
        <f t="shared" ca="1" si="503"/>
        <v>-0.41213013335691218</v>
      </c>
      <c r="NW132" s="24">
        <f t="shared" ca="1" si="503"/>
        <v>-0.36360765551908741</v>
      </c>
      <c r="NX132" s="24">
        <f t="shared" ca="1" si="503"/>
        <v>-0.38419616584279992</v>
      </c>
      <c r="NY132" s="24">
        <f t="shared" ca="1" si="503"/>
        <v>-0.72816369937082726</v>
      </c>
      <c r="NZ132" s="24">
        <f t="shared" ca="1" si="503"/>
        <v>0.5138025509881563</v>
      </c>
      <c r="OA132" s="24">
        <f t="shared" ref="OA132:QL132" ca="1" si="504">OA30-OA100*LearningRate</f>
        <v>0.63633436200947591</v>
      </c>
      <c r="OB132" s="24">
        <f t="shared" ca="1" si="504"/>
        <v>4.3441058375143886E-2</v>
      </c>
      <c r="OC132" s="24">
        <f t="shared" ca="1" si="504"/>
        <v>-0.30039085180670921</v>
      </c>
      <c r="OD132" s="24">
        <f t="shared" ca="1" si="504"/>
        <v>0.61257206729302227</v>
      </c>
      <c r="OE132" s="24">
        <f t="shared" ca="1" si="504"/>
        <v>0.39715409625161735</v>
      </c>
      <c r="OF132" s="24">
        <f t="shared" ca="1" si="504"/>
        <v>-0.68079521383818198</v>
      </c>
      <c r="OG132" s="24">
        <f t="shared" ca="1" si="504"/>
        <v>-0.64165751783456082</v>
      </c>
      <c r="OH132" s="24">
        <f t="shared" ca="1" si="504"/>
        <v>0.50733093999189605</v>
      </c>
      <c r="OI132" s="24">
        <f t="shared" ca="1" si="504"/>
        <v>-6.132877019212904E-2</v>
      </c>
      <c r="OJ132" s="24">
        <f t="shared" ca="1" si="504"/>
        <v>-1.1822029380195285E-2</v>
      </c>
      <c r="OK132" s="24">
        <f t="shared" ca="1" si="504"/>
        <v>0.46670358858491923</v>
      </c>
      <c r="OL132" s="24">
        <f t="shared" ca="1" si="504"/>
        <v>-0.68526798972299452</v>
      </c>
      <c r="OM132" s="24">
        <f t="shared" ca="1" si="504"/>
        <v>0.53687983952346285</v>
      </c>
      <c r="ON132" s="24">
        <f t="shared" ca="1" si="504"/>
        <v>0.37900532119715513</v>
      </c>
      <c r="OO132" s="24">
        <f t="shared" ca="1" si="504"/>
        <v>0.53928117346082527</v>
      </c>
      <c r="OP132" s="24">
        <f t="shared" ca="1" si="504"/>
        <v>-0.67155668249081546</v>
      </c>
      <c r="OQ132" s="24">
        <f t="shared" ca="1" si="504"/>
        <v>0.21772089413329951</v>
      </c>
      <c r="OR132" s="24">
        <f t="shared" ca="1" si="504"/>
        <v>-0.99843947533693378</v>
      </c>
      <c r="OS132" s="24">
        <f t="shared" ca="1" si="504"/>
        <v>-0.13749780345167698</v>
      </c>
      <c r="OT132" s="24">
        <f t="shared" ca="1" si="504"/>
        <v>7.1333784013635368E-2</v>
      </c>
      <c r="OU132" s="24">
        <f t="shared" ca="1" si="504"/>
        <v>0.95431189864199328</v>
      </c>
      <c r="OV132" s="24">
        <f t="shared" ca="1" si="504"/>
        <v>-0.950810112597123</v>
      </c>
      <c r="OW132" s="24">
        <f t="shared" ca="1" si="504"/>
        <v>-0.1374582720152962</v>
      </c>
      <c r="OX132" s="24">
        <f t="shared" ca="1" si="504"/>
        <v>0.55225051982845452</v>
      </c>
      <c r="OY132" s="24">
        <f t="shared" ca="1" si="504"/>
        <v>-0.10917799317377602</v>
      </c>
      <c r="OZ132" s="24">
        <f t="shared" ca="1" si="504"/>
        <v>0.32657600324449843</v>
      </c>
      <c r="PA132" s="24">
        <f t="shared" ca="1" si="504"/>
        <v>-0.69731578356348278</v>
      </c>
      <c r="PB132" s="24">
        <f t="shared" ca="1" si="504"/>
        <v>0.42682923068936696</v>
      </c>
      <c r="PC132" s="24">
        <f t="shared" ca="1" si="504"/>
        <v>-0.42328985403510011</v>
      </c>
      <c r="PD132" s="24">
        <f t="shared" ca="1" si="504"/>
        <v>-0.64988489473575539</v>
      </c>
      <c r="PE132" s="24">
        <f t="shared" ca="1" si="504"/>
        <v>0.55542846112299249</v>
      </c>
      <c r="PF132" s="24">
        <f t="shared" ca="1" si="504"/>
        <v>9.1350147655465744E-2</v>
      </c>
      <c r="PG132" s="24">
        <f t="shared" ca="1" si="504"/>
        <v>-0.53930093531958001</v>
      </c>
      <c r="PH132" s="24">
        <f t="shared" ca="1" si="504"/>
        <v>0.10003441477618816</v>
      </c>
      <c r="PI132" s="24">
        <f t="shared" ca="1" si="504"/>
        <v>-0.18082727554099748</v>
      </c>
      <c r="PJ132" s="24">
        <f t="shared" ca="1" si="504"/>
        <v>0.50671908198403182</v>
      </c>
      <c r="PK132" s="24">
        <f t="shared" ca="1" si="504"/>
        <v>0.75075953970856613</v>
      </c>
      <c r="PL132" s="24">
        <f t="shared" ca="1" si="504"/>
        <v>-0.15336690565346306</v>
      </c>
      <c r="PM132" s="24">
        <f t="shared" ca="1" si="504"/>
        <v>0.19169926682503291</v>
      </c>
      <c r="PN132" s="24">
        <f t="shared" ca="1" si="504"/>
        <v>-0.57235217427771812</v>
      </c>
      <c r="PO132" s="24">
        <f t="shared" ca="1" si="504"/>
        <v>-0.51114092436578118</v>
      </c>
      <c r="PP132" s="24">
        <f t="shared" ca="1" si="504"/>
        <v>-0.43308105168947103</v>
      </c>
      <c r="PQ132" s="24">
        <f t="shared" ca="1" si="504"/>
        <v>0.72186808109703482</v>
      </c>
      <c r="PR132" s="24">
        <f t="shared" ca="1" si="504"/>
        <v>-0.75563821426116606</v>
      </c>
      <c r="PS132" s="24">
        <f t="shared" ca="1" si="504"/>
        <v>0.83857880156128939</v>
      </c>
      <c r="PT132" s="24">
        <f t="shared" ca="1" si="504"/>
        <v>-0.19888965341491108</v>
      </c>
      <c r="PU132" s="24">
        <f t="shared" ca="1" si="504"/>
        <v>-0.1177201793025371</v>
      </c>
      <c r="PV132" s="24">
        <f t="shared" ca="1" si="504"/>
        <v>0.54867541708788548</v>
      </c>
      <c r="PW132" s="24">
        <f t="shared" ca="1" si="504"/>
        <v>0.21795938762837636</v>
      </c>
      <c r="PX132" s="24">
        <f t="shared" ca="1" si="504"/>
        <v>0.80996368484517223</v>
      </c>
      <c r="PY132" s="24">
        <f t="shared" ca="1" si="504"/>
        <v>0.10326643543072193</v>
      </c>
      <c r="PZ132" s="24">
        <f t="shared" ca="1" si="504"/>
        <v>0.33389304575265016</v>
      </c>
      <c r="QA132" s="24">
        <f t="shared" ca="1" si="504"/>
        <v>0.17605907386466191</v>
      </c>
      <c r="QB132" s="24">
        <f t="shared" ca="1" si="504"/>
        <v>-0.74904833873062771</v>
      </c>
      <c r="QC132" s="24">
        <f t="shared" ca="1" si="504"/>
        <v>-0.69337897878433197</v>
      </c>
      <c r="QD132" s="24">
        <f t="shared" ca="1" si="504"/>
        <v>0.54809983717716848</v>
      </c>
      <c r="QE132" s="24">
        <f t="shared" ca="1" si="504"/>
        <v>0.19976674235114941</v>
      </c>
      <c r="QF132" s="24">
        <f t="shared" ca="1" si="504"/>
        <v>-0.91954768837448464</v>
      </c>
      <c r="QG132" s="24">
        <f t="shared" ca="1" si="504"/>
        <v>-8.004927002754382E-2</v>
      </c>
      <c r="QH132" s="24">
        <f t="shared" ca="1" si="504"/>
        <v>-0.14425340219282068</v>
      </c>
      <c r="QI132" s="24">
        <f t="shared" ca="1" si="504"/>
        <v>0.54135432864429223</v>
      </c>
      <c r="QJ132" s="24">
        <f t="shared" ca="1" si="504"/>
        <v>-0.12047148132674483</v>
      </c>
      <c r="QK132" s="24">
        <f t="shared" ca="1" si="504"/>
        <v>-0.40035203501270772</v>
      </c>
      <c r="QL132" s="24">
        <f t="shared" ca="1" si="504"/>
        <v>-6.4441662567833582E-2</v>
      </c>
      <c r="QM132" s="24">
        <f t="shared" ref="QM132:SX132" ca="1" si="505">QM30-QM100*LearningRate</f>
        <v>0.10076499721832381</v>
      </c>
      <c r="QN132" s="24">
        <f t="shared" ca="1" si="505"/>
        <v>0.1171971623027485</v>
      </c>
      <c r="QO132" s="24">
        <f t="shared" ca="1" si="505"/>
        <v>-0.1611829849076365</v>
      </c>
      <c r="QP132" s="24">
        <f t="shared" ca="1" si="505"/>
        <v>0.52887709207048417</v>
      </c>
      <c r="QQ132" s="24">
        <f t="shared" ca="1" si="505"/>
        <v>0.85122239418416146</v>
      </c>
      <c r="QR132" s="24">
        <f t="shared" ca="1" si="505"/>
        <v>0.37784883378454842</v>
      </c>
      <c r="QS132" s="24">
        <f t="shared" ca="1" si="505"/>
        <v>-0.61521914028145475</v>
      </c>
      <c r="QT132" s="24">
        <f t="shared" ca="1" si="505"/>
        <v>0.95087586863688578</v>
      </c>
      <c r="QU132" s="24">
        <f t="shared" ca="1" si="505"/>
        <v>0.79272345731987348</v>
      </c>
      <c r="QV132" s="24">
        <f t="shared" ca="1" si="505"/>
        <v>-0.59829462163520319</v>
      </c>
      <c r="QW132" s="24">
        <f t="shared" ca="1" si="505"/>
        <v>-0.71538341336500411</v>
      </c>
      <c r="QX132" s="24">
        <f t="shared" ca="1" si="505"/>
        <v>-0.87398544955424096</v>
      </c>
      <c r="QY132" s="24">
        <f t="shared" ca="1" si="505"/>
        <v>0.16466598465222815</v>
      </c>
      <c r="QZ132" s="24">
        <f t="shared" ca="1" si="505"/>
        <v>-0.53646808172899219</v>
      </c>
      <c r="RA132" s="24">
        <f t="shared" ca="1" si="505"/>
        <v>-0.25931419260598781</v>
      </c>
      <c r="RB132" s="24">
        <f t="shared" ca="1" si="505"/>
        <v>0.67060151256356726</v>
      </c>
      <c r="RC132" s="24">
        <f t="shared" ca="1" si="505"/>
        <v>-0.76351070425624301</v>
      </c>
      <c r="RD132" s="24">
        <f t="shared" ca="1" si="505"/>
        <v>-0.18234593868611493</v>
      </c>
      <c r="RE132" s="24">
        <f t="shared" ca="1" si="505"/>
        <v>-0.88417115096745702</v>
      </c>
      <c r="RF132" s="24">
        <f t="shared" ca="1" si="505"/>
        <v>-0.73760534014410384</v>
      </c>
      <c r="RG132" s="24">
        <f t="shared" ca="1" si="505"/>
        <v>-0.89921031765836301</v>
      </c>
      <c r="RH132" s="24">
        <f t="shared" ca="1" si="505"/>
        <v>0.55465065044341344</v>
      </c>
      <c r="RI132" s="24">
        <f t="shared" ca="1" si="505"/>
        <v>0.56902368899053812</v>
      </c>
      <c r="RJ132" s="24">
        <f t="shared" ca="1" si="505"/>
        <v>3.4013660164799175E-2</v>
      </c>
      <c r="RK132" s="24">
        <f t="shared" ca="1" si="505"/>
        <v>0.20904878328173421</v>
      </c>
      <c r="RL132" s="24">
        <f t="shared" ca="1" si="505"/>
        <v>0.14838030972892574</v>
      </c>
      <c r="RM132" s="24">
        <f t="shared" ca="1" si="505"/>
        <v>-0.88065384222406118</v>
      </c>
      <c r="RN132" s="24">
        <f t="shared" ca="1" si="505"/>
        <v>0.52533373732070598</v>
      </c>
      <c r="RO132" s="24">
        <f t="shared" ca="1" si="505"/>
        <v>-0.67978811987030185</v>
      </c>
      <c r="RP132" s="24">
        <f t="shared" ca="1" si="505"/>
        <v>-0.82755772718616905</v>
      </c>
      <c r="RQ132" s="24">
        <f t="shared" ca="1" si="505"/>
        <v>-0.32621805141062948</v>
      </c>
      <c r="RR132" s="24">
        <f t="shared" ca="1" si="505"/>
        <v>-0.57977814083080725</v>
      </c>
      <c r="RS132" s="24">
        <f t="shared" ca="1" si="505"/>
        <v>-0.64931388703067716</v>
      </c>
      <c r="RT132" s="24">
        <f t="shared" ca="1" si="505"/>
        <v>-0.81653114545578875</v>
      </c>
      <c r="RU132" s="24">
        <f t="shared" ca="1" si="505"/>
        <v>0.86272235058507829</v>
      </c>
      <c r="RV132" s="24">
        <f t="shared" ca="1" si="505"/>
        <v>-0.65483058299739139</v>
      </c>
      <c r="RW132" s="24">
        <f t="shared" ca="1" si="505"/>
        <v>-0.12989585917929428</v>
      </c>
      <c r="RX132" s="24">
        <f t="shared" ca="1" si="505"/>
        <v>0.58361930456199573</v>
      </c>
      <c r="RY132" s="24">
        <f t="shared" ca="1" si="505"/>
        <v>-0.17174589657028724</v>
      </c>
      <c r="RZ132" s="24">
        <f t="shared" ca="1" si="505"/>
        <v>0.91364404701633462</v>
      </c>
      <c r="SA132" s="24">
        <f t="shared" ca="1" si="505"/>
        <v>-0.58165023855317188</v>
      </c>
      <c r="SB132" s="24">
        <f t="shared" ca="1" si="505"/>
        <v>-0.72564301713748769</v>
      </c>
      <c r="SC132" s="24">
        <f t="shared" ca="1" si="505"/>
        <v>-0.76769779686208373</v>
      </c>
      <c r="SD132" s="24">
        <f t="shared" ca="1" si="505"/>
        <v>-0.75585436638851733</v>
      </c>
      <c r="SE132" s="24">
        <f t="shared" ca="1" si="505"/>
        <v>-0.56258922993594551</v>
      </c>
      <c r="SF132" s="24">
        <f t="shared" ca="1" si="505"/>
        <v>0.87633296651375125</v>
      </c>
      <c r="SG132" s="24">
        <f t="shared" ca="1" si="505"/>
        <v>-0.26551787868822202</v>
      </c>
      <c r="SH132" s="24">
        <f t="shared" ca="1" si="505"/>
        <v>-0.26379101121342785</v>
      </c>
      <c r="SI132" s="24">
        <f t="shared" ca="1" si="505"/>
        <v>-0.22636187235013097</v>
      </c>
      <c r="SJ132" s="24">
        <f t="shared" ca="1" si="505"/>
        <v>0.38881157592269477</v>
      </c>
      <c r="SK132" s="24">
        <f t="shared" ca="1" si="505"/>
        <v>0.55143601890758742</v>
      </c>
      <c r="SL132" s="24">
        <f t="shared" ca="1" si="505"/>
        <v>0.37172231174504056</v>
      </c>
      <c r="SM132" s="24">
        <f t="shared" ca="1" si="505"/>
        <v>0.84172918159848442</v>
      </c>
      <c r="SN132" s="24">
        <f t="shared" ca="1" si="505"/>
        <v>0.90094608643717988</v>
      </c>
      <c r="SO132" s="24">
        <f t="shared" ca="1" si="505"/>
        <v>0.88801747952256294</v>
      </c>
      <c r="SP132" s="24">
        <f t="shared" ca="1" si="505"/>
        <v>-0.95897201169930424</v>
      </c>
      <c r="SQ132" s="24">
        <f t="shared" ca="1" si="505"/>
        <v>4.6247270883305949E-3</v>
      </c>
      <c r="SR132" s="24">
        <f t="shared" ca="1" si="505"/>
        <v>-1.0032943584799261</v>
      </c>
      <c r="SS132" s="24">
        <f t="shared" ca="1" si="505"/>
        <v>-0.39501926436405183</v>
      </c>
      <c r="ST132" s="24">
        <f t="shared" ca="1" si="505"/>
        <v>-0.24788635901175404</v>
      </c>
      <c r="SU132" s="24">
        <f t="shared" ca="1" si="505"/>
        <v>-0.92037497954996617</v>
      </c>
      <c r="SV132" s="24">
        <f t="shared" ca="1" si="505"/>
        <v>-0.40220461856384337</v>
      </c>
      <c r="SW132" s="24">
        <f t="shared" ca="1" si="505"/>
        <v>0.91555042881072213</v>
      </c>
      <c r="SX132" s="24">
        <f t="shared" ca="1" si="505"/>
        <v>0.91545193319756257</v>
      </c>
      <c r="SY132" s="24">
        <f t="shared" ref="SY132:VJ132" ca="1" si="506">SY30-SY100*LearningRate</f>
        <v>0.84632991201403585</v>
      </c>
      <c r="SZ132" s="24">
        <f t="shared" ca="1" si="506"/>
        <v>0.96889044008060565</v>
      </c>
      <c r="TA132" s="24">
        <f t="shared" ca="1" si="506"/>
        <v>-0.33040436133015272</v>
      </c>
      <c r="TB132" s="24">
        <f t="shared" ca="1" si="506"/>
        <v>0.72646218082517067</v>
      </c>
      <c r="TC132" s="24">
        <f t="shared" ca="1" si="506"/>
        <v>-0.81312265174447185</v>
      </c>
      <c r="TD132" s="24">
        <f t="shared" ca="1" si="506"/>
        <v>0.63585814679981101</v>
      </c>
      <c r="TE132" s="24">
        <f t="shared" ca="1" si="506"/>
        <v>-0.26285677738116742</v>
      </c>
      <c r="TF132" s="24">
        <f t="shared" ca="1" si="506"/>
        <v>0.71301870098943354</v>
      </c>
      <c r="TG132" s="24">
        <f t="shared" ca="1" si="506"/>
        <v>-0.35656505953896683</v>
      </c>
      <c r="TH132" s="24">
        <f t="shared" ca="1" si="506"/>
        <v>0.84430834539942057</v>
      </c>
      <c r="TI132" s="24">
        <f t="shared" ca="1" si="506"/>
        <v>3.1954674381286123E-2</v>
      </c>
      <c r="TJ132" s="24">
        <f t="shared" ca="1" si="506"/>
        <v>-0.84767188508245639</v>
      </c>
      <c r="TK132" s="24">
        <f t="shared" ca="1" si="506"/>
        <v>-0.54307077350624089</v>
      </c>
      <c r="TL132" s="24">
        <f t="shared" ca="1" si="506"/>
        <v>-0.88865450951785985</v>
      </c>
      <c r="TM132" s="24">
        <f t="shared" ca="1" si="506"/>
        <v>3.8241066154026178E-2</v>
      </c>
      <c r="TN132" s="24">
        <f t="shared" ca="1" si="506"/>
        <v>0.64695460876377675</v>
      </c>
      <c r="TO132" s="24">
        <f t="shared" ca="1" si="506"/>
        <v>0.45802238148310565</v>
      </c>
      <c r="TP132" s="24">
        <f t="shared" ca="1" si="506"/>
        <v>-0.92620105950963738</v>
      </c>
      <c r="TQ132" s="24">
        <f t="shared" ca="1" si="506"/>
        <v>-0.9483303926031792</v>
      </c>
      <c r="TR132" s="24">
        <f t="shared" ca="1" si="506"/>
        <v>-0.46407126483907957</v>
      </c>
      <c r="TS132" s="24">
        <f t="shared" ca="1" si="506"/>
        <v>0.23961065785651348</v>
      </c>
      <c r="TT132" s="24">
        <f t="shared" ca="1" si="506"/>
        <v>-0.18724396854775688</v>
      </c>
      <c r="TU132" s="24">
        <f t="shared" ca="1" si="506"/>
        <v>0.25923631249476536</v>
      </c>
      <c r="TV132" s="24">
        <f t="shared" ca="1" si="506"/>
        <v>0.41784672339833762</v>
      </c>
      <c r="TW132" s="24">
        <f t="shared" ca="1" si="506"/>
        <v>-0.83162178961325639</v>
      </c>
      <c r="TX132" s="24">
        <f t="shared" ca="1" si="506"/>
        <v>-0.42532091812476902</v>
      </c>
      <c r="TY132" s="24">
        <f t="shared" ca="1" si="506"/>
        <v>0.87415872439092002</v>
      </c>
      <c r="TZ132" s="24">
        <f t="shared" ca="1" si="506"/>
        <v>-0.4745437924836069</v>
      </c>
      <c r="UA132" s="24">
        <f t="shared" ca="1" si="506"/>
        <v>-0.63601354523940912</v>
      </c>
      <c r="UB132" s="24">
        <f t="shared" ca="1" si="506"/>
        <v>0.86848269433976699</v>
      </c>
      <c r="UC132" s="24">
        <f t="shared" ca="1" si="506"/>
        <v>-0.53236498807029786</v>
      </c>
      <c r="UD132" s="24">
        <f t="shared" ca="1" si="506"/>
        <v>-0.89859907295439079</v>
      </c>
      <c r="UE132" s="24">
        <f t="shared" ca="1" si="506"/>
        <v>0.19352696488045221</v>
      </c>
      <c r="UF132" s="24">
        <f t="shared" ca="1" si="506"/>
        <v>-0.98000812150483763</v>
      </c>
      <c r="UG132" s="24">
        <f t="shared" ca="1" si="506"/>
        <v>-0.10106753709443281</v>
      </c>
      <c r="UH132" s="24">
        <f t="shared" ca="1" si="506"/>
        <v>0.55312824878691058</v>
      </c>
      <c r="UI132" s="24">
        <f t="shared" ca="1" si="506"/>
        <v>-5.4107825604401201E-4</v>
      </c>
      <c r="UJ132" s="24">
        <f t="shared" ca="1" si="506"/>
        <v>0.46526908237333814</v>
      </c>
      <c r="UK132" s="24">
        <f t="shared" ca="1" si="506"/>
        <v>0.60216365167909625</v>
      </c>
      <c r="UL132" s="24">
        <f t="shared" ca="1" si="506"/>
        <v>-0.61958107292430598</v>
      </c>
      <c r="UM132" s="24">
        <f t="shared" ca="1" si="506"/>
        <v>-0.25442541822265874</v>
      </c>
      <c r="UN132" s="24">
        <f t="shared" ca="1" si="506"/>
        <v>-4.0081855814369773E-2</v>
      </c>
      <c r="UO132" s="24">
        <f t="shared" ca="1" si="506"/>
        <v>-0.26264351997358387</v>
      </c>
      <c r="UP132" s="24">
        <f t="shared" ca="1" si="506"/>
        <v>0.72869155856898982</v>
      </c>
      <c r="UQ132" s="24">
        <f t="shared" ca="1" si="506"/>
        <v>0.22810047564293018</v>
      </c>
      <c r="UR132" s="24">
        <f t="shared" ca="1" si="506"/>
        <v>-0.47322026374094861</v>
      </c>
      <c r="US132" s="24">
        <f t="shared" ca="1" si="506"/>
        <v>-0.56921809411326751</v>
      </c>
      <c r="UT132" s="24">
        <f t="shared" ca="1" si="506"/>
        <v>0.81080351270275652</v>
      </c>
      <c r="UU132" s="24">
        <f t="shared" ca="1" si="506"/>
        <v>-0.93854349230983203</v>
      </c>
      <c r="UV132" s="24">
        <f t="shared" ca="1" si="506"/>
        <v>-0.58242695521062926</v>
      </c>
      <c r="UW132" s="24">
        <f t="shared" ca="1" si="506"/>
        <v>-4.6456009029024518E-2</v>
      </c>
      <c r="UX132" s="24">
        <f t="shared" ca="1" si="506"/>
        <v>-4.7121473849608783E-2</v>
      </c>
      <c r="UY132" s="24">
        <f t="shared" ca="1" si="506"/>
        <v>-0.37303404051122885</v>
      </c>
      <c r="UZ132" s="24">
        <f t="shared" ca="1" si="506"/>
        <v>1.7987231679403842E-2</v>
      </c>
      <c r="VA132" s="24">
        <f t="shared" ca="1" si="506"/>
        <v>-1.2618934005729726E-2</v>
      </c>
      <c r="VB132" s="24">
        <f t="shared" ca="1" si="506"/>
        <v>0.17874940259942315</v>
      </c>
      <c r="VC132" s="24">
        <f t="shared" ca="1" si="506"/>
        <v>0.92873748721590998</v>
      </c>
      <c r="VD132" s="24">
        <f t="shared" ca="1" si="506"/>
        <v>0.70933264910399652</v>
      </c>
      <c r="VE132" s="24">
        <f t="shared" ca="1" si="506"/>
        <v>0.93588695840344016</v>
      </c>
      <c r="VF132" s="24">
        <f t="shared" ca="1" si="506"/>
        <v>-0.63006591618425312</v>
      </c>
      <c r="VG132" s="24">
        <f t="shared" ca="1" si="506"/>
        <v>0.25348358120602704</v>
      </c>
      <c r="VH132" s="24">
        <f t="shared" ca="1" si="506"/>
        <v>0.59015875361084602</v>
      </c>
      <c r="VI132" s="24">
        <f t="shared" ca="1" si="506"/>
        <v>0.22386109732494783</v>
      </c>
      <c r="VJ132" s="24">
        <f t="shared" ca="1" si="506"/>
        <v>-0.61883821491595059</v>
      </c>
      <c r="VK132" s="24">
        <f t="shared" ref="VK132:XV132" ca="1" si="507">VK30-VK100*LearningRate</f>
        <v>-0.44562624500603615</v>
      </c>
      <c r="VL132" s="24">
        <f t="shared" ca="1" si="507"/>
        <v>-0.9891411102981974</v>
      </c>
      <c r="VM132" s="24">
        <f t="shared" ca="1" si="507"/>
        <v>-0.84299188887511667</v>
      </c>
      <c r="VN132" s="24">
        <f t="shared" ca="1" si="507"/>
        <v>0.97641135192166417</v>
      </c>
      <c r="VO132" s="24">
        <f t="shared" ca="1" si="507"/>
        <v>0.33582851769280891</v>
      </c>
      <c r="VP132" s="24">
        <f t="shared" ca="1" si="507"/>
        <v>-0.51310186082994713</v>
      </c>
      <c r="VQ132" s="24">
        <f t="shared" ca="1" si="507"/>
        <v>0.99261391985047043</v>
      </c>
      <c r="VR132" s="24">
        <f t="shared" ca="1" si="507"/>
        <v>0.92046909094551421</v>
      </c>
      <c r="VS132" s="24">
        <f t="shared" ca="1" si="507"/>
        <v>-0.95758511562448256</v>
      </c>
      <c r="VT132" s="24">
        <f t="shared" ca="1" si="507"/>
        <v>-0.60527317170505035</v>
      </c>
      <c r="VU132" s="24">
        <f t="shared" ca="1" si="507"/>
        <v>0.88031831835433039</v>
      </c>
      <c r="VV132" s="24">
        <f t="shared" ca="1" si="507"/>
        <v>-0.5322057453112069</v>
      </c>
      <c r="VW132" s="24">
        <f t="shared" ca="1" si="507"/>
        <v>-0.14216462862351137</v>
      </c>
      <c r="VX132" s="24">
        <f t="shared" ca="1" si="507"/>
        <v>0.30871013249084567</v>
      </c>
      <c r="VY132" s="24">
        <f t="shared" ca="1" si="507"/>
        <v>1.8216818902436545E-2</v>
      </c>
      <c r="VZ132" s="24">
        <f t="shared" ca="1" si="507"/>
        <v>-0.52141331107853017</v>
      </c>
      <c r="WA132" s="24">
        <f t="shared" ca="1" si="507"/>
        <v>0.41257835271603766</v>
      </c>
      <c r="WB132" s="24">
        <f t="shared" ca="1" si="507"/>
        <v>0.67950559058390048</v>
      </c>
      <c r="WC132" s="24">
        <f t="shared" ca="1" si="507"/>
        <v>0.78728821645476266</v>
      </c>
      <c r="WD132" s="24">
        <f t="shared" ca="1" si="507"/>
        <v>0.36904737569706958</v>
      </c>
      <c r="WE132" s="24">
        <f t="shared" ca="1" si="507"/>
        <v>-0.1998260944782479</v>
      </c>
      <c r="WF132" s="24">
        <f t="shared" ca="1" si="507"/>
        <v>4.670898175528089E-2</v>
      </c>
      <c r="WG132" s="24">
        <f t="shared" ca="1" si="507"/>
        <v>0.92760629830552954</v>
      </c>
      <c r="WH132" s="24">
        <f t="shared" ca="1" si="507"/>
        <v>-8.3233732224271093E-2</v>
      </c>
      <c r="WI132" s="24">
        <f t="shared" ca="1" si="507"/>
        <v>0.21913579919010104</v>
      </c>
      <c r="WJ132" s="24">
        <f t="shared" ca="1" si="507"/>
        <v>0.21981143884536386</v>
      </c>
      <c r="WK132" s="24">
        <f t="shared" ca="1" si="507"/>
        <v>0.33819455384001368</v>
      </c>
      <c r="WL132" s="24">
        <f t="shared" ca="1" si="507"/>
        <v>-0.34749293581541352</v>
      </c>
      <c r="WM132" s="24">
        <f t="shared" ca="1" si="507"/>
        <v>0.29808764706751634</v>
      </c>
      <c r="WN132" s="24">
        <f t="shared" ca="1" si="507"/>
        <v>-0.85743760409511849</v>
      </c>
      <c r="WO132" s="24">
        <f t="shared" ca="1" si="507"/>
        <v>-0.29128476849533835</v>
      </c>
      <c r="WP132" s="24">
        <f t="shared" ca="1" si="507"/>
        <v>-9.9573272743010283E-2</v>
      </c>
      <c r="WQ132" s="24">
        <f t="shared" ca="1" si="507"/>
        <v>-0.32015866934257303</v>
      </c>
      <c r="WR132" s="24">
        <f t="shared" ca="1" si="507"/>
        <v>-0.83511098173645082</v>
      </c>
      <c r="WS132" s="24">
        <f t="shared" ca="1" si="507"/>
        <v>-0.91459249521882025</v>
      </c>
      <c r="WT132" s="24">
        <f t="shared" ca="1" si="507"/>
        <v>-0.60283739387049984</v>
      </c>
      <c r="WU132" s="24">
        <f t="shared" ca="1" si="507"/>
        <v>0.38147128409063902</v>
      </c>
      <c r="WV132" s="24">
        <f t="shared" ca="1" si="507"/>
        <v>-0.83483596267001703</v>
      </c>
      <c r="WW132" s="24">
        <f t="shared" ca="1" si="507"/>
        <v>-0.47541626359331246</v>
      </c>
      <c r="WX132" s="24">
        <f t="shared" ca="1" si="507"/>
        <v>-0.43085904016035897</v>
      </c>
      <c r="WY132" s="24">
        <f t="shared" ca="1" si="507"/>
        <v>5.7123522136360877E-2</v>
      </c>
      <c r="WZ132" s="24">
        <f t="shared" ca="1" si="507"/>
        <v>0.94533254502581776</v>
      </c>
      <c r="XA132" s="24">
        <f t="shared" ca="1" si="507"/>
        <v>0.263113372304556</v>
      </c>
      <c r="XB132" s="24">
        <f t="shared" ca="1" si="507"/>
        <v>-0.14879680819711102</v>
      </c>
      <c r="XC132" s="24">
        <f t="shared" ca="1" si="507"/>
        <v>0.89557235152000136</v>
      </c>
      <c r="XD132" s="24">
        <f t="shared" ca="1" si="507"/>
        <v>-0.8688586316899678</v>
      </c>
      <c r="XE132" s="24">
        <f t="shared" ca="1" si="507"/>
        <v>-0.81763501647536541</v>
      </c>
      <c r="XF132" s="24">
        <f t="shared" ca="1" si="507"/>
        <v>-0.63938789098708337</v>
      </c>
      <c r="XG132" s="24">
        <f t="shared" ca="1" si="507"/>
        <v>0.54071955632207325</v>
      </c>
      <c r="XH132" s="24">
        <f t="shared" ca="1" si="507"/>
        <v>7.9851384439869999E-2</v>
      </c>
      <c r="XI132" s="24">
        <f t="shared" ca="1" si="507"/>
        <v>-0.65825476786636028</v>
      </c>
      <c r="XJ132" s="24">
        <f t="shared" ca="1" si="507"/>
        <v>0.53327771926294054</v>
      </c>
      <c r="XK132" s="24">
        <f t="shared" ca="1" si="507"/>
        <v>-0.7866239371018009</v>
      </c>
      <c r="XL132" s="24">
        <f t="shared" ca="1" si="507"/>
        <v>-0.23945362908198276</v>
      </c>
      <c r="XM132" s="24">
        <f t="shared" ca="1" si="507"/>
        <v>7.2706618392743158E-2</v>
      </c>
      <c r="XN132" s="24">
        <f t="shared" ca="1" si="507"/>
        <v>0.42169366605989134</v>
      </c>
      <c r="XO132" s="24">
        <f t="shared" ca="1" si="507"/>
        <v>0.21102803990307112</v>
      </c>
      <c r="XP132" s="24">
        <f t="shared" ca="1" si="507"/>
        <v>-0.57876351137377169</v>
      </c>
      <c r="XQ132" s="24">
        <f t="shared" ca="1" si="507"/>
        <v>-0.29222057979732685</v>
      </c>
      <c r="XR132" s="24">
        <f t="shared" ca="1" si="507"/>
        <v>-0.85967312857231759</v>
      </c>
      <c r="XS132" s="24">
        <f t="shared" ca="1" si="507"/>
        <v>-0.48215401084935344</v>
      </c>
      <c r="XT132" s="24">
        <f t="shared" ca="1" si="507"/>
        <v>0.15286616521485696</v>
      </c>
      <c r="XU132" s="24">
        <f t="shared" ca="1" si="507"/>
        <v>-1.255272075912107E-2</v>
      </c>
      <c r="XV132" s="24">
        <f t="shared" ca="1" si="507"/>
        <v>-0.71829236753606762</v>
      </c>
      <c r="XW132" s="24">
        <f t="shared" ref="XW132:AAH132" ca="1" si="508">XW30-XW100*LearningRate</f>
        <v>-0.74809611618100735</v>
      </c>
      <c r="XX132" s="24">
        <f t="shared" ca="1" si="508"/>
        <v>-0.31669332591215399</v>
      </c>
      <c r="XY132" s="24">
        <f t="shared" ca="1" si="508"/>
        <v>0.2488194711847645</v>
      </c>
      <c r="XZ132" s="24">
        <f t="shared" ca="1" si="508"/>
        <v>-0.76368237387328863</v>
      </c>
      <c r="YA132" s="24">
        <f t="shared" ca="1" si="508"/>
        <v>0.70955185069227411</v>
      </c>
      <c r="YB132" s="24">
        <f t="shared" ca="1" si="508"/>
        <v>-5.9420365323754429E-2</v>
      </c>
      <c r="YC132" s="24">
        <f t="shared" ca="1" si="508"/>
        <v>-0.30992343662638283</v>
      </c>
      <c r="YD132" s="24">
        <f t="shared" ca="1" si="508"/>
        <v>0.4925557661035973</v>
      </c>
      <c r="YE132" s="24">
        <f t="shared" ca="1" si="508"/>
        <v>-0.49949069385559963</v>
      </c>
      <c r="YF132" s="24">
        <f t="shared" ca="1" si="508"/>
        <v>0.43372972950524513</v>
      </c>
      <c r="YG132" s="24">
        <f t="shared" ca="1" si="508"/>
        <v>-0.90596638940985597</v>
      </c>
      <c r="YH132" s="24">
        <f t="shared" ca="1" si="508"/>
        <v>-0.44219265734377805</v>
      </c>
      <c r="YI132" s="24">
        <f t="shared" ca="1" si="508"/>
        <v>-0.78287972396252381</v>
      </c>
      <c r="YJ132" s="24">
        <f t="shared" ca="1" si="508"/>
        <v>-0.48046893589553552</v>
      </c>
      <c r="YK132" s="24">
        <f t="shared" ca="1" si="508"/>
        <v>0.38706496281988306</v>
      </c>
      <c r="YL132" s="24">
        <f t="shared" ca="1" si="508"/>
        <v>0.46057931196457969</v>
      </c>
      <c r="YM132" s="24">
        <f t="shared" ca="1" si="508"/>
        <v>2.0598596382928273E-2</v>
      </c>
      <c r="YN132" s="24">
        <f t="shared" ca="1" si="508"/>
        <v>-0.14778146284020935</v>
      </c>
      <c r="YO132" s="24">
        <f t="shared" ca="1" si="508"/>
        <v>-0.8519360309152606</v>
      </c>
      <c r="YP132" s="24">
        <f t="shared" ca="1" si="508"/>
        <v>-0.38630828027216962</v>
      </c>
      <c r="YQ132" s="24">
        <f t="shared" ca="1" si="508"/>
        <v>0.29858965601702669</v>
      </c>
      <c r="YR132" s="24">
        <f t="shared" ca="1" si="508"/>
        <v>-0.49912386899739336</v>
      </c>
      <c r="YS132" s="24">
        <f t="shared" ca="1" si="508"/>
        <v>-0.12613816544509543</v>
      </c>
      <c r="YT132" s="24">
        <f t="shared" ca="1" si="508"/>
        <v>0.72868634224650464</v>
      </c>
      <c r="YU132" s="24">
        <f t="shared" ca="1" si="508"/>
        <v>-0.15226240120830056</v>
      </c>
      <c r="YV132" s="24">
        <f t="shared" ca="1" si="508"/>
        <v>0.823202189610865</v>
      </c>
      <c r="YW132" s="24">
        <f t="shared" ca="1" si="508"/>
        <v>-0.46704665193637668</v>
      </c>
      <c r="YX132" s="24">
        <f t="shared" ca="1" si="508"/>
        <v>0.13912116572812683</v>
      </c>
      <c r="YY132" s="24">
        <f t="shared" ca="1" si="508"/>
        <v>-0.11409054105184245</v>
      </c>
      <c r="YZ132" s="24">
        <f t="shared" ca="1" si="508"/>
        <v>-0.41920901762135293</v>
      </c>
      <c r="ZA132" s="24">
        <f t="shared" ca="1" si="508"/>
        <v>0.51540077679848417</v>
      </c>
      <c r="ZB132" s="24">
        <f t="shared" ca="1" si="508"/>
        <v>0.72584343035244003</v>
      </c>
      <c r="ZC132" s="24">
        <f t="shared" ca="1" si="508"/>
        <v>0.67852322168562285</v>
      </c>
      <c r="ZD132" s="24">
        <f t="shared" ca="1" si="508"/>
        <v>-0.43852007489992989</v>
      </c>
      <c r="ZE132" s="24">
        <f t="shared" ca="1" si="508"/>
        <v>0.29822469667193363</v>
      </c>
      <c r="ZF132" s="24">
        <f t="shared" ca="1" si="508"/>
        <v>0.18392232057969699</v>
      </c>
      <c r="ZG132" s="24">
        <f t="shared" ca="1" si="508"/>
        <v>0.94075461510123248</v>
      </c>
      <c r="ZH132" s="24">
        <f t="shared" ca="1" si="508"/>
        <v>0.62554870929793494</v>
      </c>
      <c r="ZI132" s="24">
        <f t="shared" ca="1" si="508"/>
        <v>-0.97891556454571871</v>
      </c>
      <c r="ZJ132" s="24">
        <f t="shared" ca="1" si="508"/>
        <v>0.58468613656278379</v>
      </c>
      <c r="ZK132" s="24">
        <f t="shared" ca="1" si="508"/>
        <v>-0.27251296575599004</v>
      </c>
      <c r="ZL132" s="24">
        <f t="shared" ca="1" si="508"/>
        <v>0.61581572104860527</v>
      </c>
      <c r="ZM132" s="24">
        <f t="shared" ca="1" si="508"/>
        <v>-0.39698118170418095</v>
      </c>
      <c r="ZN132" s="24">
        <f t="shared" ca="1" si="508"/>
        <v>-0.88255369939036177</v>
      </c>
      <c r="ZO132" s="24">
        <f t="shared" ca="1" si="508"/>
        <v>-0.31399929030191509</v>
      </c>
      <c r="ZP132" s="24">
        <f t="shared" ca="1" si="508"/>
        <v>0.68038642605664057</v>
      </c>
      <c r="ZQ132" s="24">
        <f t="shared" ca="1" si="508"/>
        <v>0.19332983582817478</v>
      </c>
      <c r="ZR132" s="24">
        <f t="shared" ca="1" si="508"/>
        <v>0.17615373635120568</v>
      </c>
      <c r="ZS132" s="24">
        <f t="shared" ca="1" si="508"/>
        <v>0.29729460210606984</v>
      </c>
      <c r="ZT132" s="24">
        <f t="shared" ca="1" si="508"/>
        <v>0.41901214507233092</v>
      </c>
      <c r="ZU132" s="24">
        <f t="shared" ca="1" si="508"/>
        <v>-0.92096297770491953</v>
      </c>
      <c r="ZV132" s="24">
        <f t="shared" ca="1" si="508"/>
        <v>-0.75528246298145452</v>
      </c>
      <c r="ZW132" s="24">
        <f t="shared" ca="1" si="508"/>
        <v>0.40770682614666515</v>
      </c>
      <c r="ZX132" s="24">
        <f t="shared" ca="1" si="508"/>
        <v>0.52646454746451543</v>
      </c>
      <c r="ZY132" s="24">
        <f t="shared" ca="1" si="508"/>
        <v>-0.95807616151968644</v>
      </c>
      <c r="ZZ132" s="24">
        <f t="shared" ca="1" si="508"/>
        <v>-0.49177270385157068</v>
      </c>
      <c r="AAA132" s="24">
        <f t="shared" ca="1" si="508"/>
        <v>-2.7634874297095113E-2</v>
      </c>
      <c r="AAB132" s="24">
        <f t="shared" ca="1" si="508"/>
        <v>0.4938084407122228</v>
      </c>
      <c r="AAC132" s="24">
        <f t="shared" ca="1" si="508"/>
        <v>-0.72816843553304256</v>
      </c>
      <c r="AAD132" s="24">
        <f t="shared" ca="1" si="508"/>
        <v>-0.18342891674154521</v>
      </c>
      <c r="AAE132" s="24">
        <f t="shared" ca="1" si="508"/>
        <v>-0.56191702253180387</v>
      </c>
      <c r="AAF132" s="24">
        <f t="shared" ca="1" si="508"/>
        <v>0.51199468539625215</v>
      </c>
      <c r="AAG132" s="24">
        <f t="shared" ca="1" si="508"/>
        <v>-9.451251199947365E-2</v>
      </c>
      <c r="AAH132" s="24">
        <f t="shared" ca="1" si="508"/>
        <v>0.32081561320006724</v>
      </c>
      <c r="AAI132" s="24">
        <f t="shared" ref="AAI132:ACT132" ca="1" si="509">AAI30-AAI100*LearningRate</f>
        <v>-9.8571949558960301E-2</v>
      </c>
      <c r="AAJ132" s="24">
        <f t="shared" ca="1" si="509"/>
        <v>0.50759729082340355</v>
      </c>
      <c r="AAK132" s="24">
        <f t="shared" ca="1" si="509"/>
        <v>0.15048405874287199</v>
      </c>
      <c r="AAL132" s="24">
        <f t="shared" ca="1" si="509"/>
        <v>0.93725598510567032</v>
      </c>
      <c r="AAM132" s="24">
        <f t="shared" ca="1" si="509"/>
        <v>-0.80593456303136402</v>
      </c>
      <c r="AAN132" s="24">
        <f t="shared" ca="1" si="509"/>
        <v>0.47939679599520169</v>
      </c>
      <c r="AAO132" s="24">
        <f t="shared" ca="1" si="509"/>
        <v>-1.0050292611770231</v>
      </c>
      <c r="AAP132" s="24">
        <f t="shared" ca="1" si="509"/>
        <v>-0.27080674810484912</v>
      </c>
      <c r="AAQ132" s="24">
        <f t="shared" ca="1" si="509"/>
        <v>-0.13016806279611948</v>
      </c>
      <c r="AAR132" s="24">
        <f t="shared" ca="1" si="509"/>
        <v>0.50736223432328154</v>
      </c>
      <c r="AAS132" s="24">
        <f t="shared" ca="1" si="509"/>
        <v>-0.48350997347466529</v>
      </c>
      <c r="AAT132" s="24">
        <f t="shared" ca="1" si="509"/>
        <v>0.10132103371075329</v>
      </c>
      <c r="AAU132" s="24">
        <f t="shared" ca="1" si="509"/>
        <v>-0.39185021601834646</v>
      </c>
      <c r="AAV132" s="24">
        <f t="shared" ca="1" si="509"/>
        <v>0.27185190434634832</v>
      </c>
      <c r="AAW132" s="24">
        <f t="shared" ca="1" si="509"/>
        <v>-0.38557897324716511</v>
      </c>
      <c r="AAX132" s="24">
        <f t="shared" ca="1" si="509"/>
        <v>-0.34236597513221528</v>
      </c>
      <c r="AAY132" s="24">
        <f t="shared" ca="1" si="509"/>
        <v>0.48175611336127172</v>
      </c>
      <c r="AAZ132" s="24">
        <f t="shared" ca="1" si="509"/>
        <v>-0.30863250733982278</v>
      </c>
      <c r="ABA132" s="24">
        <f t="shared" ca="1" si="509"/>
        <v>-0.79747212831984116</v>
      </c>
      <c r="ABB132" s="24">
        <f t="shared" ca="1" si="509"/>
        <v>-0.22334958668654897</v>
      </c>
      <c r="ABC132" s="24">
        <f t="shared" ca="1" si="509"/>
        <v>0.16398255007585505</v>
      </c>
      <c r="ABD132" s="24">
        <f t="shared" ca="1" si="509"/>
        <v>-0.5811751753363531</v>
      </c>
      <c r="ABE132" s="24">
        <f t="shared" ca="1" si="509"/>
        <v>2.7070303529212289E-2</v>
      </c>
      <c r="ABF132" s="24">
        <f t="shared" ca="1" si="509"/>
        <v>-0.43344888972930878</v>
      </c>
      <c r="ABG132" s="24">
        <f t="shared" ca="1" si="509"/>
        <v>-2.6174215345179545E-2</v>
      </c>
      <c r="ABH132" s="24">
        <f t="shared" ca="1" si="509"/>
        <v>-0.82413866418464965</v>
      </c>
      <c r="ABI132" s="24">
        <f t="shared" ca="1" si="509"/>
        <v>-4.8410834986768278E-2</v>
      </c>
      <c r="ABJ132" s="24">
        <f t="shared" ca="1" si="509"/>
        <v>0.50506811511669147</v>
      </c>
      <c r="ABK132" s="24">
        <f t="shared" ca="1" si="509"/>
        <v>0.42239027762840398</v>
      </c>
      <c r="ABL132" s="24">
        <f t="shared" ca="1" si="509"/>
        <v>-0.83645089770019976</v>
      </c>
      <c r="ABM132" s="24">
        <f t="shared" ca="1" si="509"/>
        <v>-0.1857607565791371</v>
      </c>
      <c r="ABN132" s="24">
        <f t="shared" ca="1" si="509"/>
        <v>0.33796984631468974</v>
      </c>
      <c r="ABO132" s="24">
        <f t="shared" ca="1" si="509"/>
        <v>-0.18701804505165928</v>
      </c>
      <c r="ABP132" s="24">
        <f t="shared" ca="1" si="509"/>
        <v>3.086296373456696E-2</v>
      </c>
      <c r="ABQ132" s="24">
        <f t="shared" ca="1" si="509"/>
        <v>0.19175181019331383</v>
      </c>
      <c r="ABR132" s="24">
        <f t="shared" ca="1" si="509"/>
        <v>-0.30905026635258526</v>
      </c>
      <c r="ABS132" s="24">
        <f t="shared" ca="1" si="509"/>
        <v>-0.17315436414944368</v>
      </c>
      <c r="ABT132" s="24">
        <f t="shared" ca="1" si="509"/>
        <v>-0.52640244917612999</v>
      </c>
      <c r="ABU132" s="24">
        <f t="shared" ca="1" si="509"/>
        <v>-0.54783547372640407</v>
      </c>
      <c r="ABV132" s="24">
        <f t="shared" ca="1" si="509"/>
        <v>0.26988169159573439</v>
      </c>
      <c r="ABW132" s="24">
        <f t="shared" ca="1" si="509"/>
        <v>-0.78683850265547195</v>
      </c>
      <c r="ABX132" s="24">
        <f t="shared" ca="1" si="509"/>
        <v>-0.19048003204574798</v>
      </c>
      <c r="ABY132" s="24">
        <f t="shared" ca="1" si="509"/>
        <v>-0.18115160068148417</v>
      </c>
      <c r="ABZ132" s="24">
        <f t="shared" ca="1" si="509"/>
        <v>0.67529217132377239</v>
      </c>
      <c r="ACA132" s="24">
        <f t="shared" ca="1" si="509"/>
        <v>-0.85774071279113118</v>
      </c>
      <c r="ACB132" s="24">
        <f t="shared" ca="1" si="509"/>
        <v>-0.43200779753809193</v>
      </c>
      <c r="ACC132" s="24">
        <f t="shared" ca="1" si="509"/>
        <v>-6.0507612489866622E-2</v>
      </c>
      <c r="ACD132" s="24">
        <f t="shared" ca="1" si="509"/>
        <v>-0.27659346739029589</v>
      </c>
      <c r="ACE132" s="24">
        <f t="shared" ca="1" si="509"/>
        <v>-0.29461319169860622</v>
      </c>
      <c r="ACF132" s="24">
        <f t="shared" ca="1" si="509"/>
        <v>-1.8256806027212901E-3</v>
      </c>
      <c r="ACG132" s="24">
        <f t="shared" ca="1" si="509"/>
        <v>-0.58488790744803765</v>
      </c>
      <c r="ACH132" s="24">
        <f t="shared" ca="1" si="509"/>
        <v>0.2772313767147529</v>
      </c>
      <c r="ACI132" s="24">
        <f t="shared" ca="1" si="509"/>
        <v>0.23930961870915474</v>
      </c>
      <c r="ACJ132" s="24">
        <f t="shared" ca="1" si="509"/>
        <v>5.3990279275558092E-2</v>
      </c>
      <c r="ACK132" s="24">
        <f t="shared" ca="1" si="509"/>
        <v>0.4722752405494301</v>
      </c>
      <c r="ACL132" s="24">
        <f t="shared" ca="1" si="509"/>
        <v>-0.54223001193216425</v>
      </c>
      <c r="ACM132" s="24">
        <f t="shared" ca="1" si="509"/>
        <v>-0.96330080234366811</v>
      </c>
      <c r="ACN132" s="24">
        <f t="shared" ca="1" si="509"/>
        <v>0.1207780917724058</v>
      </c>
      <c r="ACO132" s="24">
        <f t="shared" ca="1" si="509"/>
        <v>-0.56481968728022414</v>
      </c>
      <c r="ACP132" s="24">
        <f t="shared" ca="1" si="509"/>
        <v>-0.89150160353094221</v>
      </c>
      <c r="ACQ132" s="24">
        <f t="shared" ca="1" si="509"/>
        <v>-0.28336736035839244</v>
      </c>
      <c r="ACR132" s="24">
        <f t="shared" ca="1" si="509"/>
        <v>0.26892089228490501</v>
      </c>
      <c r="ACS132" s="24">
        <f t="shared" ca="1" si="509"/>
        <v>0.68489172259054787</v>
      </c>
      <c r="ACT132" s="24">
        <f t="shared" ca="1" si="509"/>
        <v>-0.57148678859349156</v>
      </c>
      <c r="ACU132" s="24">
        <f t="shared" ref="ACU132:ADK132" ca="1" si="510">ACU30-ACU100*LearningRate</f>
        <v>0.68704833889783479</v>
      </c>
      <c r="ACV132" s="24">
        <f t="shared" ca="1" si="510"/>
        <v>0.73062652546981766</v>
      </c>
      <c r="ACW132" s="24">
        <f t="shared" ca="1" si="510"/>
        <v>0.63650687070579315</v>
      </c>
      <c r="ACX132" s="24">
        <f t="shared" ca="1" si="510"/>
        <v>-0.38623562005351447</v>
      </c>
      <c r="ACY132" s="24">
        <f t="shared" ca="1" si="510"/>
        <v>0.80044321844283395</v>
      </c>
      <c r="ACZ132" s="24">
        <f t="shared" ca="1" si="510"/>
        <v>0.66907113933973661</v>
      </c>
      <c r="ADA132" s="24">
        <f t="shared" ca="1" si="510"/>
        <v>-0.36699146390065945</v>
      </c>
      <c r="ADB132" s="24">
        <f t="shared" ca="1" si="510"/>
        <v>-5.1612937581997691E-2</v>
      </c>
      <c r="ADC132" s="24">
        <f t="shared" ca="1" si="510"/>
        <v>-0.35126142135753358</v>
      </c>
      <c r="ADD132" s="24">
        <f t="shared" ca="1" si="510"/>
        <v>-0.78343602560824432</v>
      </c>
      <c r="ADE132" s="24">
        <f t="shared" ca="1" si="510"/>
        <v>-0.4114514147088994</v>
      </c>
      <c r="ADF132" s="24">
        <f t="shared" ca="1" si="510"/>
        <v>-3.7245285717568619E-2</v>
      </c>
      <c r="ADG132" s="24">
        <f t="shared" ca="1" si="510"/>
        <v>0.89959571991698939</v>
      </c>
      <c r="ADH132" s="24">
        <f t="shared" ca="1" si="510"/>
        <v>0.62526453843514573</v>
      </c>
      <c r="ADI132" s="24">
        <f t="shared" ca="1" si="510"/>
        <v>2.3068303133121207E-2</v>
      </c>
      <c r="ADJ132" s="24">
        <f t="shared" ca="1" si="510"/>
        <v>-0.11834489565634999</v>
      </c>
      <c r="ADK132" s="25">
        <f t="shared" ca="1" si="510"/>
        <v>-0.82953908306751389</v>
      </c>
    </row>
    <row r="133" spans="7:791" x14ac:dyDescent="0.25">
      <c r="G133" s="23">
        <f t="shared" ref="G133:BR133" ca="1" si="511">G31-G101*LearningRate</f>
        <v>6.1641221128290187E-2</v>
      </c>
      <c r="H133" s="24">
        <f t="shared" ca="1" si="511"/>
        <v>-0.3002085464829517</v>
      </c>
      <c r="I133" s="24">
        <f t="shared" ca="1" si="511"/>
        <v>0.69375981303572443</v>
      </c>
      <c r="J133" s="24">
        <f t="shared" ca="1" si="511"/>
        <v>-0.72286039843317462</v>
      </c>
      <c r="K133" s="24">
        <f t="shared" ca="1" si="511"/>
        <v>0.28220068118375585</v>
      </c>
      <c r="L133" s="24">
        <f t="shared" ca="1" si="511"/>
        <v>-0.15875946901211854</v>
      </c>
      <c r="M133" s="24">
        <f t="shared" ca="1" si="511"/>
        <v>0.28958606540910681</v>
      </c>
      <c r="N133" s="24">
        <f t="shared" ca="1" si="511"/>
        <v>0.30320747000747483</v>
      </c>
      <c r="O133" s="24">
        <f t="shared" ca="1" si="511"/>
        <v>0.91692590868513724</v>
      </c>
      <c r="P133" s="24">
        <f t="shared" ca="1" si="511"/>
        <v>0.69815993113708064</v>
      </c>
      <c r="Q133" s="24">
        <f t="shared" ca="1" si="511"/>
        <v>0.29677984904831123</v>
      </c>
      <c r="R133" s="24">
        <f t="shared" ca="1" si="511"/>
        <v>-0.95428402335797646</v>
      </c>
      <c r="S133" s="24">
        <f t="shared" ca="1" si="511"/>
        <v>-0.60820558784294831</v>
      </c>
      <c r="T133" s="24">
        <f t="shared" ca="1" si="511"/>
        <v>0.14877864375571706</v>
      </c>
      <c r="U133" s="24">
        <f t="shared" ca="1" si="511"/>
        <v>0.99860281112543303</v>
      </c>
      <c r="V133" s="24">
        <f t="shared" ca="1" si="511"/>
        <v>-0.89725966243159128</v>
      </c>
      <c r="W133" s="24">
        <f t="shared" ca="1" si="511"/>
        <v>-0.66468051866631217</v>
      </c>
      <c r="X133" s="24">
        <f t="shared" ca="1" si="511"/>
        <v>-0.63637185601836099</v>
      </c>
      <c r="Y133" s="24">
        <f t="shared" ca="1" si="511"/>
        <v>0.45941009274788691</v>
      </c>
      <c r="Z133" s="24">
        <f t="shared" ca="1" si="511"/>
        <v>2.63290572871753E-2</v>
      </c>
      <c r="AA133" s="24">
        <f t="shared" ca="1" si="511"/>
        <v>-0.17602140318919288</v>
      </c>
      <c r="AB133" s="24">
        <f t="shared" ca="1" si="511"/>
        <v>0.23949065106106263</v>
      </c>
      <c r="AC133" s="24">
        <f t="shared" ca="1" si="511"/>
        <v>-0.55152397529938246</v>
      </c>
      <c r="AD133" s="24">
        <f t="shared" ca="1" si="511"/>
        <v>5.8351579547432857E-2</v>
      </c>
      <c r="AE133" s="24">
        <f t="shared" ca="1" si="511"/>
        <v>0.86626667634517374</v>
      </c>
      <c r="AF133" s="24">
        <f t="shared" ca="1" si="511"/>
        <v>-0.97114859410146159</v>
      </c>
      <c r="AG133" s="24">
        <f t="shared" ca="1" si="511"/>
        <v>0.58590378293960599</v>
      </c>
      <c r="AH133" s="24">
        <f t="shared" ca="1" si="511"/>
        <v>-0.42760084136870213</v>
      </c>
      <c r="AI133" s="24">
        <f t="shared" ca="1" si="511"/>
        <v>0.15662386355452487</v>
      </c>
      <c r="AJ133" s="24">
        <f t="shared" ca="1" si="511"/>
        <v>-3.1594790559029175E-2</v>
      </c>
      <c r="AK133" s="24">
        <f t="shared" ca="1" si="511"/>
        <v>-0.46576817705233153</v>
      </c>
      <c r="AL133" s="24">
        <f t="shared" ca="1" si="511"/>
        <v>0.18563666378038993</v>
      </c>
      <c r="AM133" s="24">
        <f t="shared" ca="1" si="511"/>
        <v>-0.26295360715443306</v>
      </c>
      <c r="AN133" s="24">
        <f t="shared" ca="1" si="511"/>
        <v>-0.40354285749416252</v>
      </c>
      <c r="AO133" s="24">
        <f t="shared" ca="1" si="511"/>
        <v>0.75813643793187246</v>
      </c>
      <c r="AP133" s="24">
        <f t="shared" ca="1" si="511"/>
        <v>-0.9776571618886174</v>
      </c>
      <c r="AQ133" s="24">
        <f t="shared" ca="1" si="511"/>
        <v>-0.90613632181299852</v>
      </c>
      <c r="AR133" s="24">
        <f t="shared" ca="1" si="511"/>
        <v>-0.32966160071974404</v>
      </c>
      <c r="AS133" s="24">
        <f t="shared" ca="1" si="511"/>
        <v>-0.75677667860851738</v>
      </c>
      <c r="AT133" s="24">
        <f t="shared" ca="1" si="511"/>
        <v>-1.0364823713083386E-2</v>
      </c>
      <c r="AU133" s="24">
        <f t="shared" ca="1" si="511"/>
        <v>-0.80802260992293673</v>
      </c>
      <c r="AV133" s="24">
        <f t="shared" ca="1" si="511"/>
        <v>0.33294073163019999</v>
      </c>
      <c r="AW133" s="24">
        <f t="shared" ca="1" si="511"/>
        <v>0.63750727922918871</v>
      </c>
      <c r="AX133" s="24">
        <f t="shared" ca="1" si="511"/>
        <v>-0.25100413284541978</v>
      </c>
      <c r="AY133" s="24">
        <f t="shared" ca="1" si="511"/>
        <v>-0.11875774040314199</v>
      </c>
      <c r="AZ133" s="24">
        <f t="shared" ca="1" si="511"/>
        <v>0.38922191482702967</v>
      </c>
      <c r="BA133" s="24">
        <f t="shared" ca="1" si="511"/>
        <v>-0.17749597455262764</v>
      </c>
      <c r="BB133" s="24">
        <f t="shared" ca="1" si="511"/>
        <v>-0.7309958183163322</v>
      </c>
      <c r="BC133" s="24">
        <f t="shared" ca="1" si="511"/>
        <v>0.24220473403377263</v>
      </c>
      <c r="BD133" s="24">
        <f t="shared" ca="1" si="511"/>
        <v>7.6218064834643662E-2</v>
      </c>
      <c r="BE133" s="24">
        <f t="shared" ca="1" si="511"/>
        <v>-0.96859742936129234</v>
      </c>
      <c r="BF133" s="24">
        <f t="shared" ca="1" si="511"/>
        <v>-0.38584341554368795</v>
      </c>
      <c r="BG133" s="24">
        <f t="shared" ca="1" si="511"/>
        <v>-0.96745544877361767</v>
      </c>
      <c r="BH133" s="24">
        <f t="shared" ca="1" si="511"/>
        <v>-0.88457019269746706</v>
      </c>
      <c r="BI133" s="24">
        <f t="shared" ca="1" si="511"/>
        <v>0.32163520420625924</v>
      </c>
      <c r="BJ133" s="24">
        <f t="shared" ca="1" si="511"/>
        <v>6.7130579238465049E-2</v>
      </c>
      <c r="BK133" s="24">
        <f t="shared" ca="1" si="511"/>
        <v>0.70183400878291746</v>
      </c>
      <c r="BL133" s="24">
        <f t="shared" ca="1" si="511"/>
        <v>-7.8265789899195137E-2</v>
      </c>
      <c r="BM133" s="24">
        <f t="shared" ca="1" si="511"/>
        <v>0.27150172925431126</v>
      </c>
      <c r="BN133" s="24">
        <f t="shared" ca="1" si="511"/>
        <v>0.63207530805016321</v>
      </c>
      <c r="BO133" s="24">
        <f t="shared" ca="1" si="511"/>
        <v>0.81605372289744882</v>
      </c>
      <c r="BP133" s="24">
        <f t="shared" ca="1" si="511"/>
        <v>-0.52140728879780507</v>
      </c>
      <c r="BQ133" s="24">
        <f t="shared" ca="1" si="511"/>
        <v>-0.8911402917776966</v>
      </c>
      <c r="BR133" s="24">
        <f t="shared" ca="1" si="511"/>
        <v>0.44186656104144661</v>
      </c>
      <c r="BS133" s="24">
        <f t="shared" ref="BS133:ED133" ca="1" si="512">BS31-BS101*LearningRate</f>
        <v>0.34652323808524066</v>
      </c>
      <c r="BT133" s="24">
        <f t="shared" ca="1" si="512"/>
        <v>0.88791763533057178</v>
      </c>
      <c r="BU133" s="24">
        <f t="shared" ca="1" si="512"/>
        <v>-0.36927605568813227</v>
      </c>
      <c r="BV133" s="24">
        <f t="shared" ca="1" si="512"/>
        <v>0.65836963826659456</v>
      </c>
      <c r="BW133" s="24">
        <f t="shared" ca="1" si="512"/>
        <v>0.36516891468058443</v>
      </c>
      <c r="BX133" s="24">
        <f t="shared" ca="1" si="512"/>
        <v>-0.5705436814107413</v>
      </c>
      <c r="BY133" s="24">
        <f t="shared" ca="1" si="512"/>
        <v>-0.22529149497260181</v>
      </c>
      <c r="BZ133" s="24">
        <f t="shared" ca="1" si="512"/>
        <v>0.69204777634844439</v>
      </c>
      <c r="CA133" s="24">
        <f t="shared" ca="1" si="512"/>
        <v>3.4083771591831066E-3</v>
      </c>
      <c r="CB133" s="24">
        <f t="shared" ca="1" si="512"/>
        <v>-1.0058392036037429</v>
      </c>
      <c r="CC133" s="24">
        <f t="shared" ca="1" si="512"/>
        <v>0.97630164960540766</v>
      </c>
      <c r="CD133" s="24">
        <f t="shared" ca="1" si="512"/>
        <v>-0.75143502165751674</v>
      </c>
      <c r="CE133" s="24">
        <f t="shared" ca="1" si="512"/>
        <v>0.87766957628732023</v>
      </c>
      <c r="CF133" s="24">
        <f t="shared" ca="1" si="512"/>
        <v>0.50768405984078291</v>
      </c>
      <c r="CG133" s="24">
        <f t="shared" ca="1" si="512"/>
        <v>-0.63051048105227003</v>
      </c>
      <c r="CH133" s="24">
        <f t="shared" ca="1" si="512"/>
        <v>-0.21155657520745599</v>
      </c>
      <c r="CI133" s="24">
        <f t="shared" ca="1" si="512"/>
        <v>0.24462171511362715</v>
      </c>
      <c r="CJ133" s="24">
        <f t="shared" ca="1" si="512"/>
        <v>0.46085255791470681</v>
      </c>
      <c r="CK133" s="24">
        <f t="shared" ca="1" si="512"/>
        <v>-0.11491967814785742</v>
      </c>
      <c r="CL133" s="24">
        <f t="shared" ca="1" si="512"/>
        <v>0.96770916947937169</v>
      </c>
      <c r="CM133" s="24">
        <f t="shared" ca="1" si="512"/>
        <v>0.690185417581897</v>
      </c>
      <c r="CN133" s="24">
        <f t="shared" ca="1" si="512"/>
        <v>-0.207125384601724</v>
      </c>
      <c r="CO133" s="24">
        <f t="shared" ca="1" si="512"/>
        <v>0.24876193863801657</v>
      </c>
      <c r="CP133" s="24">
        <f t="shared" ca="1" si="512"/>
        <v>0.28637869895238299</v>
      </c>
      <c r="CQ133" s="24">
        <f t="shared" ca="1" si="512"/>
        <v>-0.68233943934198937</v>
      </c>
      <c r="CR133" s="24">
        <f t="shared" ca="1" si="512"/>
        <v>-0.21483198076509727</v>
      </c>
      <c r="CS133" s="24">
        <f t="shared" ca="1" si="512"/>
        <v>-0.90739676747460751</v>
      </c>
      <c r="CT133" s="24">
        <f t="shared" ca="1" si="512"/>
        <v>1.0096147075698165</v>
      </c>
      <c r="CU133" s="24">
        <f t="shared" ca="1" si="512"/>
        <v>-0.2296833401993362</v>
      </c>
      <c r="CV133" s="24">
        <f t="shared" ca="1" si="512"/>
        <v>-0.36742663050931323</v>
      </c>
      <c r="CW133" s="24">
        <f t="shared" ca="1" si="512"/>
        <v>-0.44960769806340378</v>
      </c>
      <c r="CX133" s="24">
        <f t="shared" ca="1" si="512"/>
        <v>-0.35065156726283991</v>
      </c>
      <c r="CY133" s="24">
        <f t="shared" ca="1" si="512"/>
        <v>-0.59512155004295075</v>
      </c>
      <c r="CZ133" s="24">
        <f t="shared" ca="1" si="512"/>
        <v>-0.78103716427097158</v>
      </c>
      <c r="DA133" s="24">
        <f t="shared" ca="1" si="512"/>
        <v>-0.69768468424108909</v>
      </c>
      <c r="DB133" s="24">
        <f t="shared" ca="1" si="512"/>
        <v>0.13685771293361648</v>
      </c>
      <c r="DC133" s="24">
        <f t="shared" ca="1" si="512"/>
        <v>0.5849975821044413</v>
      </c>
      <c r="DD133" s="24">
        <f t="shared" ca="1" si="512"/>
        <v>0.49032689693051934</v>
      </c>
      <c r="DE133" s="24">
        <f t="shared" ca="1" si="512"/>
        <v>-0.47047135938043561</v>
      </c>
      <c r="DF133" s="24">
        <f t="shared" ca="1" si="512"/>
        <v>-0.68438251223617041</v>
      </c>
      <c r="DG133" s="24">
        <f t="shared" ca="1" si="512"/>
        <v>6.9961086547086979E-2</v>
      </c>
      <c r="DH133" s="24">
        <f t="shared" ca="1" si="512"/>
        <v>-6.0205892234397509E-3</v>
      </c>
      <c r="DI133" s="24">
        <f t="shared" ca="1" si="512"/>
        <v>-0.58401717474383075</v>
      </c>
      <c r="DJ133" s="24">
        <f t="shared" ca="1" si="512"/>
        <v>-0.80581243119889845</v>
      </c>
      <c r="DK133" s="24">
        <f t="shared" ca="1" si="512"/>
        <v>1.0156542653131386</v>
      </c>
      <c r="DL133" s="24">
        <f t="shared" ca="1" si="512"/>
        <v>0.99236235956460284</v>
      </c>
      <c r="DM133" s="24">
        <f t="shared" ca="1" si="512"/>
        <v>0.5436505362868328</v>
      </c>
      <c r="DN133" s="24">
        <f t="shared" ca="1" si="512"/>
        <v>-0.59353225580197011</v>
      </c>
      <c r="DO133" s="24">
        <f t="shared" ca="1" si="512"/>
        <v>0.26161454290112363</v>
      </c>
      <c r="DP133" s="24">
        <f t="shared" ca="1" si="512"/>
        <v>-0.86948469167768072</v>
      </c>
      <c r="DQ133" s="24">
        <f t="shared" ca="1" si="512"/>
        <v>-0.57012703188211489</v>
      </c>
      <c r="DR133" s="24">
        <f t="shared" ca="1" si="512"/>
        <v>7.811630031808478E-2</v>
      </c>
      <c r="DS133" s="24">
        <f t="shared" ca="1" si="512"/>
        <v>0.98232660720308673</v>
      </c>
      <c r="DT133" s="24">
        <f t="shared" ca="1" si="512"/>
        <v>0.44025273103342166</v>
      </c>
      <c r="DU133" s="24">
        <f t="shared" ca="1" si="512"/>
        <v>-0.43821885413121942</v>
      </c>
      <c r="DV133" s="24">
        <f t="shared" ca="1" si="512"/>
        <v>0.42312516811539874</v>
      </c>
      <c r="DW133" s="24">
        <f t="shared" ca="1" si="512"/>
        <v>0.514471168330916</v>
      </c>
      <c r="DX133" s="24">
        <f t="shared" ca="1" si="512"/>
        <v>-0.87577828269257141</v>
      </c>
      <c r="DY133" s="24">
        <f t="shared" ca="1" si="512"/>
        <v>-0.23505713992225166</v>
      </c>
      <c r="DZ133" s="24">
        <f t="shared" ca="1" si="512"/>
        <v>-0.93880445748920549</v>
      </c>
      <c r="EA133" s="24">
        <f t="shared" ca="1" si="512"/>
        <v>-0.55667100711896489</v>
      </c>
      <c r="EB133" s="24">
        <f t="shared" ca="1" si="512"/>
        <v>-0.42949436306630012</v>
      </c>
      <c r="EC133" s="24">
        <f t="shared" ca="1" si="512"/>
        <v>0.30933580043804099</v>
      </c>
      <c r="ED133" s="24">
        <f t="shared" ca="1" si="512"/>
        <v>-0.26664706143785549</v>
      </c>
      <c r="EE133" s="24">
        <f t="shared" ref="EE133:GP133" ca="1" si="513">EE31-EE101*LearningRate</f>
        <v>-0.16905264776939316</v>
      </c>
      <c r="EF133" s="24">
        <f t="shared" ca="1" si="513"/>
        <v>0.71871772000610412</v>
      </c>
      <c r="EG133" s="24">
        <f t="shared" ca="1" si="513"/>
        <v>7.7873056804156571E-2</v>
      </c>
      <c r="EH133" s="24">
        <f t="shared" ca="1" si="513"/>
        <v>-0.2816865844916483</v>
      </c>
      <c r="EI133" s="24">
        <f t="shared" ca="1" si="513"/>
        <v>-0.91877774420934777</v>
      </c>
      <c r="EJ133" s="24">
        <f t="shared" ca="1" si="513"/>
        <v>0.80848561170386357</v>
      </c>
      <c r="EK133" s="24">
        <f t="shared" ca="1" si="513"/>
        <v>0.2513032966541438</v>
      </c>
      <c r="EL133" s="24">
        <f t="shared" ca="1" si="513"/>
        <v>0.27064123750850388</v>
      </c>
      <c r="EM133" s="24">
        <f t="shared" ca="1" si="513"/>
        <v>0.43480751319683947</v>
      </c>
      <c r="EN133" s="24">
        <f t="shared" ca="1" si="513"/>
        <v>0.28013876284523881</v>
      </c>
      <c r="EO133" s="24">
        <f t="shared" ca="1" si="513"/>
        <v>0.77844814833175768</v>
      </c>
      <c r="EP133" s="24">
        <f t="shared" ca="1" si="513"/>
        <v>-0.75523018303782996</v>
      </c>
      <c r="EQ133" s="24">
        <f t="shared" ca="1" si="513"/>
        <v>-0.87995207463755298</v>
      </c>
      <c r="ER133" s="24">
        <f t="shared" ca="1" si="513"/>
        <v>-0.1540139345993827</v>
      </c>
      <c r="ES133" s="24">
        <f t="shared" ca="1" si="513"/>
        <v>-6.6741468664131753E-3</v>
      </c>
      <c r="ET133" s="24">
        <f t="shared" ca="1" si="513"/>
        <v>0.89525835599712955</v>
      </c>
      <c r="EU133" s="24">
        <f t="shared" ca="1" si="513"/>
        <v>0.2603357122912841</v>
      </c>
      <c r="EV133" s="24">
        <f t="shared" ca="1" si="513"/>
        <v>0.17101840403003746</v>
      </c>
      <c r="EW133" s="24">
        <f t="shared" ca="1" si="513"/>
        <v>0.17884448592080615</v>
      </c>
      <c r="EX133" s="24">
        <f t="shared" ca="1" si="513"/>
        <v>-0.19155566462826726</v>
      </c>
      <c r="EY133" s="24">
        <f t="shared" ca="1" si="513"/>
        <v>-0.50917439521158181</v>
      </c>
      <c r="EZ133" s="24">
        <f t="shared" ca="1" si="513"/>
        <v>0.75852807322167481</v>
      </c>
      <c r="FA133" s="24">
        <f t="shared" ca="1" si="513"/>
        <v>-0.71170509697855333</v>
      </c>
      <c r="FB133" s="24">
        <f t="shared" ca="1" si="513"/>
        <v>0.13087267992436097</v>
      </c>
      <c r="FC133" s="24">
        <f t="shared" ca="1" si="513"/>
        <v>-0.50112255967864539</v>
      </c>
      <c r="FD133" s="24">
        <f t="shared" ca="1" si="513"/>
        <v>-0.36588552153455045</v>
      </c>
      <c r="FE133" s="24">
        <f t="shared" ca="1" si="513"/>
        <v>0.50998322851997491</v>
      </c>
      <c r="FF133" s="24">
        <f t="shared" ca="1" si="513"/>
        <v>-1.2129643154010972</v>
      </c>
      <c r="FG133" s="24">
        <f t="shared" ca="1" si="513"/>
        <v>0.2767130341577107</v>
      </c>
      <c r="FH133" s="24">
        <f t="shared" ca="1" si="513"/>
        <v>-0.65954504017583193</v>
      </c>
      <c r="FI133" s="24">
        <f t="shared" ca="1" si="513"/>
        <v>-0.45777752867598298</v>
      </c>
      <c r="FJ133" s="24">
        <f t="shared" ca="1" si="513"/>
        <v>-0.25288464186866899</v>
      </c>
      <c r="FK133" s="24">
        <f t="shared" ca="1" si="513"/>
        <v>-0.85136677916014702</v>
      </c>
      <c r="FL133" s="24">
        <f t="shared" ca="1" si="513"/>
        <v>-0.95688244695623237</v>
      </c>
      <c r="FM133" s="24">
        <f t="shared" ca="1" si="513"/>
        <v>-0.50927018517666522</v>
      </c>
      <c r="FN133" s="24">
        <f t="shared" ca="1" si="513"/>
        <v>-0.60239689350815095</v>
      </c>
      <c r="FO133" s="24">
        <f t="shared" ca="1" si="513"/>
        <v>-0.62985385171627495</v>
      </c>
      <c r="FP133" s="24">
        <f t="shared" ca="1" si="513"/>
        <v>-9.9261206394355039E-2</v>
      </c>
      <c r="FQ133" s="24">
        <f t="shared" ca="1" si="513"/>
        <v>0.30320874853262941</v>
      </c>
      <c r="FR133" s="24">
        <f t="shared" ca="1" si="513"/>
        <v>-0.20504097740387503</v>
      </c>
      <c r="FS133" s="24">
        <f t="shared" ca="1" si="513"/>
        <v>-8.4347668853014868E-2</v>
      </c>
      <c r="FT133" s="24">
        <f t="shared" ca="1" si="513"/>
        <v>-0.47176829429032646</v>
      </c>
      <c r="FU133" s="24">
        <f t="shared" ca="1" si="513"/>
        <v>1.0037008223664454</v>
      </c>
      <c r="FV133" s="24">
        <f t="shared" ca="1" si="513"/>
        <v>-0.42519712044729663</v>
      </c>
      <c r="FW133" s="24">
        <f t="shared" ca="1" si="513"/>
        <v>-0.15322482077854413</v>
      </c>
      <c r="FX133" s="24">
        <f t="shared" ca="1" si="513"/>
        <v>-0.53190591434977474</v>
      </c>
      <c r="FY133" s="24">
        <f t="shared" ca="1" si="513"/>
        <v>0.17596572751330081</v>
      </c>
      <c r="FZ133" s="24">
        <f t="shared" ca="1" si="513"/>
        <v>0.91265870155988793</v>
      </c>
      <c r="GA133" s="24">
        <f t="shared" ca="1" si="513"/>
        <v>0.39718336671789423</v>
      </c>
      <c r="GB133" s="24">
        <f t="shared" ca="1" si="513"/>
        <v>0.65473755445564064</v>
      </c>
      <c r="GC133" s="24">
        <f t="shared" ca="1" si="513"/>
        <v>0.60756090472814483</v>
      </c>
      <c r="GD133" s="24">
        <f t="shared" ca="1" si="513"/>
        <v>9.9143003276619349E-3</v>
      </c>
      <c r="GE133" s="24">
        <f t="shared" ca="1" si="513"/>
        <v>-0.40338221843777444</v>
      </c>
      <c r="GF133" s="24">
        <f t="shared" ca="1" si="513"/>
        <v>0.58510714988482204</v>
      </c>
      <c r="GG133" s="24">
        <f t="shared" ca="1" si="513"/>
        <v>-0.47364778251946166</v>
      </c>
      <c r="GH133" s="24">
        <f t="shared" ca="1" si="513"/>
        <v>-2.4920677636839007E-2</v>
      </c>
      <c r="GI133" s="24">
        <f t="shared" ca="1" si="513"/>
        <v>-0.94623357983172152</v>
      </c>
      <c r="GJ133" s="24">
        <f t="shared" ca="1" si="513"/>
        <v>0.93251774859324343</v>
      </c>
      <c r="GK133" s="24">
        <f t="shared" ca="1" si="513"/>
        <v>-0.41996805871866327</v>
      </c>
      <c r="GL133" s="24">
        <f t="shared" ca="1" si="513"/>
        <v>0.87195724386384865</v>
      </c>
      <c r="GM133" s="24">
        <f t="shared" ca="1" si="513"/>
        <v>0.72337411650023564</v>
      </c>
      <c r="GN133" s="24">
        <f t="shared" ca="1" si="513"/>
        <v>-0.935316923208384</v>
      </c>
      <c r="GO133" s="24">
        <f t="shared" ca="1" si="513"/>
        <v>-0.42262215116513119</v>
      </c>
      <c r="GP133" s="24">
        <f t="shared" ca="1" si="513"/>
        <v>-0.60827781259302616</v>
      </c>
      <c r="GQ133" s="24">
        <f t="shared" ref="GQ133:JB133" ca="1" si="514">GQ31-GQ101*LearningRate</f>
        <v>0.81772410103468673</v>
      </c>
      <c r="GR133" s="24">
        <f t="shared" ca="1" si="514"/>
        <v>-0.67118842583240967</v>
      </c>
      <c r="GS133" s="24">
        <f t="shared" ca="1" si="514"/>
        <v>-0.49899046478300446</v>
      </c>
      <c r="GT133" s="24">
        <f t="shared" ca="1" si="514"/>
        <v>0.9964029564933109</v>
      </c>
      <c r="GU133" s="24">
        <f t="shared" ca="1" si="514"/>
        <v>-0.68538247999567992</v>
      </c>
      <c r="GV133" s="24">
        <f t="shared" ca="1" si="514"/>
        <v>-0.55071448906697062</v>
      </c>
      <c r="GW133" s="24">
        <f t="shared" ca="1" si="514"/>
        <v>-0.44545383027224422</v>
      </c>
      <c r="GX133" s="24">
        <f t="shared" ca="1" si="514"/>
        <v>-0.95636095793509268</v>
      </c>
      <c r="GY133" s="24">
        <f t="shared" ca="1" si="514"/>
        <v>-0.58031130444255108</v>
      </c>
      <c r="GZ133" s="24">
        <f t="shared" ca="1" si="514"/>
        <v>-0.89552935117820398</v>
      </c>
      <c r="HA133" s="24">
        <f t="shared" ca="1" si="514"/>
        <v>-0.93578523306984873</v>
      </c>
      <c r="HB133" s="24">
        <f t="shared" ca="1" si="514"/>
        <v>0.90942673475874503</v>
      </c>
      <c r="HC133" s="24">
        <f t="shared" ca="1" si="514"/>
        <v>0.92715177151785699</v>
      </c>
      <c r="HD133" s="24">
        <f t="shared" ca="1" si="514"/>
        <v>7.3898910229289239E-2</v>
      </c>
      <c r="HE133" s="24">
        <f t="shared" ca="1" si="514"/>
        <v>-0.81164713421948742</v>
      </c>
      <c r="HF133" s="24">
        <f t="shared" ca="1" si="514"/>
        <v>5.2489382672436496E-2</v>
      </c>
      <c r="HG133" s="24">
        <f t="shared" ca="1" si="514"/>
        <v>-0.10986461282601005</v>
      </c>
      <c r="HH133" s="24">
        <f t="shared" ca="1" si="514"/>
        <v>0.44071487231651502</v>
      </c>
      <c r="HI133" s="24">
        <f t="shared" ca="1" si="514"/>
        <v>0.5552416997893157</v>
      </c>
      <c r="HJ133" s="24">
        <f t="shared" ca="1" si="514"/>
        <v>0.51301364021211959</v>
      </c>
      <c r="HK133" s="24">
        <f t="shared" ca="1" si="514"/>
        <v>1.0075440710923516</v>
      </c>
      <c r="HL133" s="24">
        <f t="shared" ca="1" si="514"/>
        <v>-0.55485054855417393</v>
      </c>
      <c r="HM133" s="24">
        <f t="shared" ca="1" si="514"/>
        <v>0.40366943586811682</v>
      </c>
      <c r="HN133" s="24">
        <f t="shared" ca="1" si="514"/>
        <v>-0.59492833193356143</v>
      </c>
      <c r="HO133" s="24">
        <f t="shared" ca="1" si="514"/>
        <v>-0.32806447091246504</v>
      </c>
      <c r="HP133" s="24">
        <f t="shared" ca="1" si="514"/>
        <v>-0.9478075818109416</v>
      </c>
      <c r="HQ133" s="24">
        <f t="shared" ca="1" si="514"/>
        <v>-2.8642237261077647E-2</v>
      </c>
      <c r="HR133" s="24">
        <f t="shared" ca="1" si="514"/>
        <v>0.61818358181808686</v>
      </c>
      <c r="HS133" s="24">
        <f t="shared" ca="1" si="514"/>
        <v>-0.20659948732921782</v>
      </c>
      <c r="HT133" s="24">
        <f t="shared" ca="1" si="514"/>
        <v>-0.47911363556641873</v>
      </c>
      <c r="HU133" s="24">
        <f t="shared" ca="1" si="514"/>
        <v>-0.46517911768335046</v>
      </c>
      <c r="HV133" s="24">
        <f t="shared" ca="1" si="514"/>
        <v>-3.6292909399626955E-2</v>
      </c>
      <c r="HW133" s="24">
        <f t="shared" ca="1" si="514"/>
        <v>-0.91340089864282603</v>
      </c>
      <c r="HX133" s="24">
        <f t="shared" ca="1" si="514"/>
        <v>0.5182329299110251</v>
      </c>
      <c r="HY133" s="24">
        <f t="shared" ca="1" si="514"/>
        <v>1.0122153105042146</v>
      </c>
      <c r="HZ133" s="24">
        <f t="shared" ca="1" si="514"/>
        <v>-0.19432749809509972</v>
      </c>
      <c r="IA133" s="24">
        <f t="shared" ca="1" si="514"/>
        <v>0.10631714676524473</v>
      </c>
      <c r="IB133" s="24">
        <f t="shared" ca="1" si="514"/>
        <v>-1.7584008951847507E-4</v>
      </c>
      <c r="IC133" s="24">
        <f t="shared" ca="1" si="514"/>
        <v>0.58457321856493494</v>
      </c>
      <c r="ID133" s="24">
        <f t="shared" ca="1" si="514"/>
        <v>-0.88633803235533226</v>
      </c>
      <c r="IE133" s="24">
        <f t="shared" ca="1" si="514"/>
        <v>-0.66987491621396544</v>
      </c>
      <c r="IF133" s="24">
        <f t="shared" ca="1" si="514"/>
        <v>0.63305368157333586</v>
      </c>
      <c r="IG133" s="24">
        <f t="shared" ca="1" si="514"/>
        <v>0.37253908093896226</v>
      </c>
      <c r="IH133" s="24">
        <f t="shared" ca="1" si="514"/>
        <v>-0.41093192209605667</v>
      </c>
      <c r="II133" s="24">
        <f t="shared" ca="1" si="514"/>
        <v>0.45295474278858061</v>
      </c>
      <c r="IJ133" s="24">
        <f t="shared" ca="1" si="514"/>
        <v>-0.11391199164959302</v>
      </c>
      <c r="IK133" s="24">
        <f t="shared" ca="1" si="514"/>
        <v>-0.59988609257321424</v>
      </c>
      <c r="IL133" s="24">
        <f t="shared" ca="1" si="514"/>
        <v>-0.41223603732569658</v>
      </c>
      <c r="IM133" s="24">
        <f t="shared" ca="1" si="514"/>
        <v>-0.19335585227518182</v>
      </c>
      <c r="IN133" s="24">
        <f t="shared" ca="1" si="514"/>
        <v>0.85084099876870734</v>
      </c>
      <c r="IO133" s="24">
        <f t="shared" ca="1" si="514"/>
        <v>0.94082511276466951</v>
      </c>
      <c r="IP133" s="24">
        <f t="shared" ca="1" si="514"/>
        <v>-0.62947509036158988</v>
      </c>
      <c r="IQ133" s="24">
        <f t="shared" ca="1" si="514"/>
        <v>1.0713694045022353</v>
      </c>
      <c r="IR133" s="24">
        <f t="shared" ca="1" si="514"/>
        <v>0.2477886697405057</v>
      </c>
      <c r="IS133" s="24">
        <f t="shared" ca="1" si="514"/>
        <v>0.24702759092943813</v>
      </c>
      <c r="IT133" s="24">
        <f t="shared" ca="1" si="514"/>
        <v>-1.0179353216535103</v>
      </c>
      <c r="IU133" s="24">
        <f t="shared" ca="1" si="514"/>
        <v>-0.12986323847094747</v>
      </c>
      <c r="IV133" s="24">
        <f t="shared" ca="1" si="514"/>
        <v>-0.58583799305067175</v>
      </c>
      <c r="IW133" s="24">
        <f t="shared" ca="1" si="514"/>
        <v>-0.3611626083127854</v>
      </c>
      <c r="IX133" s="24">
        <f t="shared" ca="1" si="514"/>
        <v>-2.0278800550851996E-2</v>
      </c>
      <c r="IY133" s="24">
        <f t="shared" ca="1" si="514"/>
        <v>3.3231388604172234E-2</v>
      </c>
      <c r="IZ133" s="24">
        <f t="shared" ca="1" si="514"/>
        <v>5.092573820781994E-2</v>
      </c>
      <c r="JA133" s="24">
        <f t="shared" ca="1" si="514"/>
        <v>-0.90800260299339619</v>
      </c>
      <c r="JB133" s="24">
        <f t="shared" ca="1" si="514"/>
        <v>-0.95202736496295659</v>
      </c>
      <c r="JC133" s="24">
        <f t="shared" ref="JC133:LN133" ca="1" si="515">JC31-JC101*LearningRate</f>
        <v>-0.30976219438036195</v>
      </c>
      <c r="JD133" s="24">
        <f t="shared" ca="1" si="515"/>
        <v>0.21791458278343637</v>
      </c>
      <c r="JE133" s="24">
        <f t="shared" ca="1" si="515"/>
        <v>0.15675091267314267</v>
      </c>
      <c r="JF133" s="24">
        <f t="shared" ca="1" si="515"/>
        <v>0.58480484956771628</v>
      </c>
      <c r="JG133" s="24">
        <f t="shared" ca="1" si="515"/>
        <v>-0.27521026547764227</v>
      </c>
      <c r="JH133" s="24">
        <f t="shared" ca="1" si="515"/>
        <v>-0.81362166210342057</v>
      </c>
      <c r="JI133" s="24">
        <f t="shared" ca="1" si="515"/>
        <v>0.42340388772539234</v>
      </c>
      <c r="JJ133" s="24">
        <f t="shared" ca="1" si="515"/>
        <v>-0.69310897191956555</v>
      </c>
      <c r="JK133" s="24">
        <f t="shared" ca="1" si="515"/>
        <v>-0.40557152540897279</v>
      </c>
      <c r="JL133" s="24">
        <f t="shared" ca="1" si="515"/>
        <v>-0.14108291305974066</v>
      </c>
      <c r="JM133" s="24">
        <f t="shared" ca="1" si="515"/>
        <v>0.45540034712668942</v>
      </c>
      <c r="JN133" s="24">
        <f t="shared" ca="1" si="515"/>
        <v>0.77822933510298742</v>
      </c>
      <c r="JO133" s="24">
        <f t="shared" ca="1" si="515"/>
        <v>-0.61592191116366823</v>
      </c>
      <c r="JP133" s="24">
        <f t="shared" ca="1" si="515"/>
        <v>-0.53570957770478733</v>
      </c>
      <c r="JQ133" s="24">
        <f t="shared" ca="1" si="515"/>
        <v>0.588449595019084</v>
      </c>
      <c r="JR133" s="24">
        <f t="shared" ca="1" si="515"/>
        <v>1.2718415279310649</v>
      </c>
      <c r="JS133" s="24">
        <f t="shared" ca="1" si="515"/>
        <v>0.4780515147688727</v>
      </c>
      <c r="JT133" s="24">
        <f t="shared" ca="1" si="515"/>
        <v>0.67825570776964872</v>
      </c>
      <c r="JU133" s="24">
        <f t="shared" ca="1" si="515"/>
        <v>0.58528541132316414</v>
      </c>
      <c r="JV133" s="24">
        <f t="shared" ca="1" si="515"/>
        <v>-0.20639391182206498</v>
      </c>
      <c r="JW133" s="24">
        <f t="shared" ca="1" si="515"/>
        <v>-0.17431311163677768</v>
      </c>
      <c r="JX133" s="24">
        <f t="shared" ca="1" si="515"/>
        <v>0.8855294202341949</v>
      </c>
      <c r="JY133" s="24">
        <f t="shared" ca="1" si="515"/>
        <v>0.72272622299720768</v>
      </c>
      <c r="JZ133" s="24">
        <f t="shared" ca="1" si="515"/>
        <v>0.53241498392596842</v>
      </c>
      <c r="KA133" s="24">
        <f t="shared" ca="1" si="515"/>
        <v>0.8919201824435331</v>
      </c>
      <c r="KB133" s="24">
        <f t="shared" ca="1" si="515"/>
        <v>0.870372579001226</v>
      </c>
      <c r="KC133" s="24">
        <f t="shared" ca="1" si="515"/>
        <v>0.64647283429552105</v>
      </c>
      <c r="KD133" s="24">
        <f t="shared" ca="1" si="515"/>
        <v>-0.41784448493743392</v>
      </c>
      <c r="KE133" s="24">
        <f t="shared" ca="1" si="515"/>
        <v>-0.27061842472839276</v>
      </c>
      <c r="KF133" s="24">
        <f t="shared" ca="1" si="515"/>
        <v>-0.78157977158221514</v>
      </c>
      <c r="KG133" s="24">
        <f t="shared" ca="1" si="515"/>
        <v>-4.3023321632071669E-2</v>
      </c>
      <c r="KH133" s="24">
        <f t="shared" ca="1" si="515"/>
        <v>-0.11601889653784381</v>
      </c>
      <c r="KI133" s="24">
        <f t="shared" ca="1" si="515"/>
        <v>-0.66101178918208103</v>
      </c>
      <c r="KJ133" s="24">
        <f t="shared" ca="1" si="515"/>
        <v>0.95281449402534568</v>
      </c>
      <c r="KK133" s="24">
        <f t="shared" ca="1" si="515"/>
        <v>0.43092134084157901</v>
      </c>
      <c r="KL133" s="24">
        <f t="shared" ca="1" si="515"/>
        <v>-0.49799216949352404</v>
      </c>
      <c r="KM133" s="24">
        <f t="shared" ca="1" si="515"/>
        <v>-0.25989732659729686</v>
      </c>
      <c r="KN133" s="24">
        <f t="shared" ca="1" si="515"/>
        <v>0.77491345828442804</v>
      </c>
      <c r="KO133" s="24">
        <f t="shared" ca="1" si="515"/>
        <v>-0.32673707613951708</v>
      </c>
      <c r="KP133" s="24">
        <f t="shared" ca="1" si="515"/>
        <v>-0.71794982449416034</v>
      </c>
      <c r="KQ133" s="24">
        <f t="shared" ca="1" si="515"/>
        <v>0.49955610963234648</v>
      </c>
      <c r="KR133" s="24">
        <f t="shared" ca="1" si="515"/>
        <v>-0.24767255169327074</v>
      </c>
      <c r="KS133" s="24">
        <f t="shared" ca="1" si="515"/>
        <v>0.88422243114201193</v>
      </c>
      <c r="KT133" s="24">
        <f t="shared" ca="1" si="515"/>
        <v>0.4555292838632482</v>
      </c>
      <c r="KU133" s="24">
        <f t="shared" ca="1" si="515"/>
        <v>-0.17809187505936858</v>
      </c>
      <c r="KV133" s="24">
        <f t="shared" ca="1" si="515"/>
        <v>1.1102312931102452</v>
      </c>
      <c r="KW133" s="24">
        <f t="shared" ca="1" si="515"/>
        <v>-0.62494821445759985</v>
      </c>
      <c r="KX133" s="24">
        <f t="shared" ca="1" si="515"/>
        <v>0.93261066351087263</v>
      </c>
      <c r="KY133" s="24">
        <f t="shared" ca="1" si="515"/>
        <v>0.75379589221566623</v>
      </c>
      <c r="KZ133" s="24">
        <f t="shared" ca="1" si="515"/>
        <v>0.86000409365007446</v>
      </c>
      <c r="LA133" s="24">
        <f t="shared" ca="1" si="515"/>
        <v>-0.61655169870085991</v>
      </c>
      <c r="LB133" s="24">
        <f t="shared" ca="1" si="515"/>
        <v>-0.90406545536223892</v>
      </c>
      <c r="LC133" s="24">
        <f t="shared" ca="1" si="515"/>
        <v>-0.19574718661424359</v>
      </c>
      <c r="LD133" s="24">
        <f t="shared" ca="1" si="515"/>
        <v>-0.51238122028203203</v>
      </c>
      <c r="LE133" s="24">
        <f t="shared" ca="1" si="515"/>
        <v>-0.33153376052056061</v>
      </c>
      <c r="LF133" s="24">
        <f t="shared" ca="1" si="515"/>
        <v>-0.86344386779869498</v>
      </c>
      <c r="LG133" s="24">
        <f t="shared" ca="1" si="515"/>
        <v>4.1401407792150395E-2</v>
      </c>
      <c r="LH133" s="24">
        <f t="shared" ca="1" si="515"/>
        <v>0.37287780405908916</v>
      </c>
      <c r="LI133" s="24">
        <f t="shared" ca="1" si="515"/>
        <v>-1.5289602195597388E-2</v>
      </c>
      <c r="LJ133" s="24">
        <f t="shared" ca="1" si="515"/>
        <v>-0.52198172922062902</v>
      </c>
      <c r="LK133" s="24">
        <f t="shared" ca="1" si="515"/>
        <v>0.98314148010524793</v>
      </c>
      <c r="LL133" s="24">
        <f t="shared" ca="1" si="515"/>
        <v>0.29198324075223303</v>
      </c>
      <c r="LM133" s="24">
        <f t="shared" ca="1" si="515"/>
        <v>-0.7143616885579408</v>
      </c>
      <c r="LN133" s="24">
        <f t="shared" ca="1" si="515"/>
        <v>-0.4533454192073364</v>
      </c>
      <c r="LO133" s="24">
        <f t="shared" ref="LO133:NZ133" ca="1" si="516">LO31-LO101*LearningRate</f>
        <v>-0.25451444550747193</v>
      </c>
      <c r="LP133" s="24">
        <f t="shared" ca="1" si="516"/>
        <v>-5.2465948732163495E-2</v>
      </c>
      <c r="LQ133" s="24">
        <f t="shared" ca="1" si="516"/>
        <v>2.7093419147189938E-3</v>
      </c>
      <c r="LR133" s="24">
        <f t="shared" ca="1" si="516"/>
        <v>-0.51799046257654824</v>
      </c>
      <c r="LS133" s="24">
        <f t="shared" ca="1" si="516"/>
        <v>0.82692465577511687</v>
      </c>
      <c r="LT133" s="24">
        <f t="shared" ca="1" si="516"/>
        <v>1.1092061474993298</v>
      </c>
      <c r="LU133" s="24">
        <f t="shared" ca="1" si="516"/>
        <v>0.10008227447573025</v>
      </c>
      <c r="LV133" s="24">
        <f t="shared" ca="1" si="516"/>
        <v>-0.14027990879019617</v>
      </c>
      <c r="LW133" s="24">
        <f t="shared" ca="1" si="516"/>
        <v>1.1235977111675017</v>
      </c>
      <c r="LX133" s="24">
        <f t="shared" ca="1" si="516"/>
        <v>-5.7812025190533758E-2</v>
      </c>
      <c r="LY133" s="24">
        <f t="shared" ca="1" si="516"/>
        <v>1.073526971770512</v>
      </c>
      <c r="LZ133" s="24">
        <f t="shared" ca="1" si="516"/>
        <v>1.0200634653369294</v>
      </c>
      <c r="MA133" s="24">
        <f t="shared" ca="1" si="516"/>
        <v>0.76083871122540347</v>
      </c>
      <c r="MB133" s="24">
        <f t="shared" ca="1" si="516"/>
        <v>0.86306281592278811</v>
      </c>
      <c r="MC133" s="24">
        <f t="shared" ca="1" si="516"/>
        <v>0.81037174637346654</v>
      </c>
      <c r="MD133" s="24">
        <f t="shared" ca="1" si="516"/>
        <v>-0.74321442711358465</v>
      </c>
      <c r="ME133" s="24">
        <f t="shared" ca="1" si="516"/>
        <v>0.11596931558920412</v>
      </c>
      <c r="MF133" s="24">
        <f t="shared" ca="1" si="516"/>
        <v>-0.67567198118258698</v>
      </c>
      <c r="MG133" s="24">
        <f t="shared" ca="1" si="516"/>
        <v>0.9046786631108662</v>
      </c>
      <c r="MH133" s="24">
        <f t="shared" ca="1" si="516"/>
        <v>-0.56824756532830256</v>
      </c>
      <c r="MI133" s="24">
        <f t="shared" ca="1" si="516"/>
        <v>-4.7719989820210779E-2</v>
      </c>
      <c r="MJ133" s="24">
        <f t="shared" ca="1" si="516"/>
        <v>0.73289402423584438</v>
      </c>
      <c r="MK133" s="24">
        <f t="shared" ca="1" si="516"/>
        <v>0.33890255831688104</v>
      </c>
      <c r="ML133" s="24">
        <f t="shared" ca="1" si="516"/>
        <v>0.82068992964845633</v>
      </c>
      <c r="MM133" s="24">
        <f t="shared" ca="1" si="516"/>
        <v>-0.32998945239764427</v>
      </c>
      <c r="MN133" s="24">
        <f t="shared" ca="1" si="516"/>
        <v>0.97086810583011673</v>
      </c>
      <c r="MO133" s="24">
        <f t="shared" ca="1" si="516"/>
        <v>0.53171999890091382</v>
      </c>
      <c r="MP133" s="24">
        <f t="shared" ca="1" si="516"/>
        <v>-0.39154083815217</v>
      </c>
      <c r="MQ133" s="24">
        <f t="shared" ca="1" si="516"/>
        <v>-0.29441904995945412</v>
      </c>
      <c r="MR133" s="24">
        <f t="shared" ca="1" si="516"/>
        <v>0.43242440641735796</v>
      </c>
      <c r="MS133" s="24">
        <f t="shared" ca="1" si="516"/>
        <v>0.33316125491825221</v>
      </c>
      <c r="MT133" s="24">
        <f t="shared" ca="1" si="516"/>
        <v>9.6006129919521468E-2</v>
      </c>
      <c r="MU133" s="24">
        <f t="shared" ca="1" si="516"/>
        <v>0.50667476032861714</v>
      </c>
      <c r="MV133" s="24">
        <f t="shared" ca="1" si="516"/>
        <v>0.23310890061939391</v>
      </c>
      <c r="MW133" s="24">
        <f t="shared" ca="1" si="516"/>
        <v>1.3181316712598665</v>
      </c>
      <c r="MX133" s="24">
        <f t="shared" ca="1" si="516"/>
        <v>0.60811558209764993</v>
      </c>
      <c r="MY133" s="24">
        <f t="shared" ca="1" si="516"/>
        <v>-0.69298195332417567</v>
      </c>
      <c r="MZ133" s="24">
        <f t="shared" ca="1" si="516"/>
        <v>-9.8575190067278981E-2</v>
      </c>
      <c r="NA133" s="24">
        <f t="shared" ca="1" si="516"/>
        <v>9.648308626472625E-2</v>
      </c>
      <c r="NB133" s="24">
        <f t="shared" ca="1" si="516"/>
        <v>4.9510658710427057E-2</v>
      </c>
      <c r="NC133" s="24">
        <f t="shared" ca="1" si="516"/>
        <v>-0.23677817798052567</v>
      </c>
      <c r="ND133" s="24">
        <f t="shared" ca="1" si="516"/>
        <v>0.88419697941016295</v>
      </c>
      <c r="NE133" s="24">
        <f t="shared" ca="1" si="516"/>
        <v>0.52915724121756036</v>
      </c>
      <c r="NF133" s="24">
        <f t="shared" ca="1" si="516"/>
        <v>-0.10400604648194642</v>
      </c>
      <c r="NG133" s="24">
        <f t="shared" ca="1" si="516"/>
        <v>-0.5113985992884339</v>
      </c>
      <c r="NH133" s="24">
        <f t="shared" ca="1" si="516"/>
        <v>0.38092996972974957</v>
      </c>
      <c r="NI133" s="24">
        <f t="shared" ca="1" si="516"/>
        <v>-0.38597100201492984</v>
      </c>
      <c r="NJ133" s="24">
        <f t="shared" ca="1" si="516"/>
        <v>0.51185999103589086</v>
      </c>
      <c r="NK133" s="24">
        <f t="shared" ca="1" si="516"/>
        <v>0.22152234423885639</v>
      </c>
      <c r="NL133" s="24">
        <f t="shared" ca="1" si="516"/>
        <v>0.28600725023712198</v>
      </c>
      <c r="NM133" s="24">
        <f t="shared" ca="1" si="516"/>
        <v>-0.67238844311302548</v>
      </c>
      <c r="NN133" s="24">
        <f t="shared" ca="1" si="516"/>
        <v>-0.3471356035526787</v>
      </c>
      <c r="NO133" s="24">
        <f t="shared" ca="1" si="516"/>
        <v>0.9137242313544176</v>
      </c>
      <c r="NP133" s="24">
        <f t="shared" ca="1" si="516"/>
        <v>-0.94412529106419696</v>
      </c>
      <c r="NQ133" s="24">
        <f t="shared" ca="1" si="516"/>
        <v>0.85411464310509111</v>
      </c>
      <c r="NR133" s="24">
        <f t="shared" ca="1" si="516"/>
        <v>0.65506192566899957</v>
      </c>
      <c r="NS133" s="24">
        <f t="shared" ca="1" si="516"/>
        <v>0.16939067852207335</v>
      </c>
      <c r="NT133" s="24">
        <f t="shared" ca="1" si="516"/>
        <v>-1.0357302121767713</v>
      </c>
      <c r="NU133" s="24">
        <f t="shared" ca="1" si="516"/>
        <v>-0.95357248733879185</v>
      </c>
      <c r="NV133" s="24">
        <f t="shared" ca="1" si="516"/>
        <v>0.82892030234692626</v>
      </c>
      <c r="NW133" s="24">
        <f t="shared" ca="1" si="516"/>
        <v>1.124278706346471</v>
      </c>
      <c r="NX133" s="24">
        <f t="shared" ca="1" si="516"/>
        <v>-0.15468544832777059</v>
      </c>
      <c r="NY133" s="24">
        <f t="shared" ca="1" si="516"/>
        <v>-0.3273078952615508</v>
      </c>
      <c r="NZ133" s="24">
        <f t="shared" ca="1" si="516"/>
        <v>0.5356427154517871</v>
      </c>
      <c r="OA133" s="24">
        <f t="shared" ref="OA133:QL133" ca="1" si="517">OA31-OA101*LearningRate</f>
        <v>-0.14939269375454692</v>
      </c>
      <c r="OB133" s="24">
        <f t="shared" ca="1" si="517"/>
        <v>-0.10944168075563482</v>
      </c>
      <c r="OC133" s="24">
        <f t="shared" ca="1" si="517"/>
        <v>-7.8398439862866098E-2</v>
      </c>
      <c r="OD133" s="24">
        <f t="shared" ca="1" si="517"/>
        <v>0.51833057556703788</v>
      </c>
      <c r="OE133" s="24">
        <f t="shared" ca="1" si="517"/>
        <v>0.93617066366433921</v>
      </c>
      <c r="OF133" s="24">
        <f t="shared" ca="1" si="517"/>
        <v>0.86393130783971128</v>
      </c>
      <c r="OG133" s="24">
        <f t="shared" ca="1" si="517"/>
        <v>0.47854773389226812</v>
      </c>
      <c r="OH133" s="24">
        <f t="shared" ca="1" si="517"/>
        <v>-0.77848436138271293</v>
      </c>
      <c r="OI133" s="24">
        <f t="shared" ca="1" si="517"/>
        <v>-0.47448908613099261</v>
      </c>
      <c r="OJ133" s="24">
        <f t="shared" ca="1" si="517"/>
        <v>-0.97300618180976806</v>
      </c>
      <c r="OK133" s="24">
        <f t="shared" ca="1" si="517"/>
        <v>-0.41656067800915186</v>
      </c>
      <c r="OL133" s="24">
        <f t="shared" ca="1" si="517"/>
        <v>0.62101573820542</v>
      </c>
      <c r="OM133" s="24">
        <f t="shared" ca="1" si="517"/>
        <v>0.4695379823454276</v>
      </c>
      <c r="ON133" s="24">
        <f t="shared" ca="1" si="517"/>
        <v>1.0796868616451987</v>
      </c>
      <c r="OO133" s="24">
        <f t="shared" ca="1" si="517"/>
        <v>0.44269109186837102</v>
      </c>
      <c r="OP133" s="24">
        <f t="shared" ca="1" si="517"/>
        <v>0.45737691839479977</v>
      </c>
      <c r="OQ133" s="24">
        <f t="shared" ca="1" si="517"/>
        <v>0.29843761164771626</v>
      </c>
      <c r="OR133" s="24">
        <f t="shared" ca="1" si="517"/>
        <v>-0.88117508036058567</v>
      </c>
      <c r="OS133" s="24">
        <f t="shared" ca="1" si="517"/>
        <v>0.94996847237082738</v>
      </c>
      <c r="OT133" s="24">
        <f t="shared" ca="1" si="517"/>
        <v>0.27292221588421972</v>
      </c>
      <c r="OU133" s="24">
        <f t="shared" ca="1" si="517"/>
        <v>0.88001679601267602</v>
      </c>
      <c r="OV133" s="24">
        <f t="shared" ca="1" si="517"/>
        <v>0.6335227727735171</v>
      </c>
      <c r="OW133" s="24">
        <f t="shared" ca="1" si="517"/>
        <v>-0.54685502866831448</v>
      </c>
      <c r="OX133" s="24">
        <f t="shared" ca="1" si="517"/>
        <v>0.33338917468786583</v>
      </c>
      <c r="OY133" s="24">
        <f t="shared" ca="1" si="517"/>
        <v>0.15741343365253083</v>
      </c>
      <c r="OZ133" s="24">
        <f t="shared" ca="1" si="517"/>
        <v>0.28262471617077334</v>
      </c>
      <c r="PA133" s="24">
        <f t="shared" ca="1" si="517"/>
        <v>0.88122343089009814</v>
      </c>
      <c r="PB133" s="24">
        <f t="shared" ca="1" si="517"/>
        <v>-0.53474366775709259</v>
      </c>
      <c r="PC133" s="24">
        <f t="shared" ca="1" si="517"/>
        <v>8.9168889098226629E-3</v>
      </c>
      <c r="PD133" s="24">
        <f t="shared" ca="1" si="517"/>
        <v>-0.81835093486052124</v>
      </c>
      <c r="PE133" s="24">
        <f t="shared" ca="1" si="517"/>
        <v>0.48837083262547704</v>
      </c>
      <c r="PF133" s="24">
        <f t="shared" ca="1" si="517"/>
        <v>-4.4174815304807692E-2</v>
      </c>
      <c r="PG133" s="24">
        <f t="shared" ca="1" si="517"/>
        <v>0.16704527440622674</v>
      </c>
      <c r="PH133" s="24">
        <f t="shared" ca="1" si="517"/>
        <v>-0.6290161022563695</v>
      </c>
      <c r="PI133" s="24">
        <f t="shared" ca="1" si="517"/>
        <v>-7.7654609472848413E-2</v>
      </c>
      <c r="PJ133" s="24">
        <f t="shared" ca="1" si="517"/>
        <v>-0.32247150960145243</v>
      </c>
      <c r="PK133" s="24">
        <f t="shared" ca="1" si="517"/>
        <v>6.8798990204676502E-2</v>
      </c>
      <c r="PL133" s="24">
        <f t="shared" ca="1" si="517"/>
        <v>-0.55644266624375194</v>
      </c>
      <c r="PM133" s="24">
        <f t="shared" ca="1" si="517"/>
        <v>0.5337183169251577</v>
      </c>
      <c r="PN133" s="24">
        <f t="shared" ca="1" si="517"/>
        <v>0.37165195583953653</v>
      </c>
      <c r="PO133" s="24">
        <f t="shared" ca="1" si="517"/>
        <v>0.19213233670518939</v>
      </c>
      <c r="PP133" s="24">
        <f t="shared" ca="1" si="517"/>
        <v>-0.52359356997487216</v>
      </c>
      <c r="PQ133" s="24">
        <f t="shared" ca="1" si="517"/>
        <v>-0.4736725743305174</v>
      </c>
      <c r="PR133" s="24">
        <f t="shared" ca="1" si="517"/>
        <v>-0.20565613229369981</v>
      </c>
      <c r="PS133" s="24">
        <f t="shared" ca="1" si="517"/>
        <v>0.76173354565761009</v>
      </c>
      <c r="PT133" s="24">
        <f t="shared" ca="1" si="517"/>
        <v>4.2692728851786953E-2</v>
      </c>
      <c r="PU133" s="24">
        <f t="shared" ca="1" si="517"/>
        <v>-0.51531958877743478</v>
      </c>
      <c r="PV133" s="24">
        <f t="shared" ca="1" si="517"/>
        <v>-0.54254070257257503</v>
      </c>
      <c r="PW133" s="24">
        <f t="shared" ca="1" si="517"/>
        <v>-0.48466380840681039</v>
      </c>
      <c r="PX133" s="24">
        <f t="shared" ca="1" si="517"/>
        <v>-0.43147471848018049</v>
      </c>
      <c r="PY133" s="24">
        <f t="shared" ca="1" si="517"/>
        <v>0.59954552166842334</v>
      </c>
      <c r="PZ133" s="24">
        <f t="shared" ca="1" si="517"/>
        <v>0.22974561194370394</v>
      </c>
      <c r="QA133" s="24">
        <f t="shared" ca="1" si="517"/>
        <v>-0.1013881567468866</v>
      </c>
      <c r="QB133" s="24">
        <f t="shared" ca="1" si="517"/>
        <v>-0.35277916040665258</v>
      </c>
      <c r="QC133" s="24">
        <f t="shared" ca="1" si="517"/>
        <v>0.44209040212852552</v>
      </c>
      <c r="QD133" s="24">
        <f t="shared" ca="1" si="517"/>
        <v>0.30767618062664853</v>
      </c>
      <c r="QE133" s="24">
        <f t="shared" ca="1" si="517"/>
        <v>0.96795282928331983</v>
      </c>
      <c r="QF133" s="24">
        <f t="shared" ca="1" si="517"/>
        <v>0.67039364985059846</v>
      </c>
      <c r="QG133" s="24">
        <f t="shared" ca="1" si="517"/>
        <v>0.87314579134370807</v>
      </c>
      <c r="QH133" s="24">
        <f t="shared" ca="1" si="517"/>
        <v>-0.39610043811210804</v>
      </c>
      <c r="QI133" s="24">
        <f t="shared" ca="1" si="517"/>
        <v>-0.43931199173211993</v>
      </c>
      <c r="QJ133" s="24">
        <f t="shared" ca="1" si="517"/>
        <v>-0.90252807385493983</v>
      </c>
      <c r="QK133" s="24">
        <f t="shared" ca="1" si="517"/>
        <v>0.40235928708825464</v>
      </c>
      <c r="QL133" s="24">
        <f t="shared" ca="1" si="517"/>
        <v>0.51775287348722221</v>
      </c>
      <c r="QM133" s="24">
        <f t="shared" ref="QM133:SX133" ca="1" si="518">QM31-QM101*LearningRate</f>
        <v>-0.20436489598136412</v>
      </c>
      <c r="QN133" s="24">
        <f t="shared" ca="1" si="518"/>
        <v>0.54149784776256038</v>
      </c>
      <c r="QO133" s="24">
        <f t="shared" ca="1" si="518"/>
        <v>0.24949317931091536</v>
      </c>
      <c r="QP133" s="24">
        <f t="shared" ca="1" si="518"/>
        <v>-0.90014460757068571</v>
      </c>
      <c r="QQ133" s="24">
        <f t="shared" ca="1" si="518"/>
        <v>-0.87216104783514725</v>
      </c>
      <c r="QR133" s="24">
        <f t="shared" ca="1" si="518"/>
        <v>8.7408103149851313E-2</v>
      </c>
      <c r="QS133" s="24">
        <f t="shared" ca="1" si="518"/>
        <v>-0.46744907400182606</v>
      </c>
      <c r="QT133" s="24">
        <f t="shared" ca="1" si="518"/>
        <v>0.67417119006865156</v>
      </c>
      <c r="QU133" s="24">
        <f t="shared" ca="1" si="518"/>
        <v>0.56792423344773457</v>
      </c>
      <c r="QV133" s="24">
        <f t="shared" ca="1" si="518"/>
        <v>-6.5960584672556652E-2</v>
      </c>
      <c r="QW133" s="24">
        <f t="shared" ca="1" si="518"/>
        <v>0.62364314031954671</v>
      </c>
      <c r="QX133" s="24">
        <f t="shared" ca="1" si="518"/>
        <v>-0.40082380574018123</v>
      </c>
      <c r="QY133" s="24">
        <f t="shared" ca="1" si="518"/>
        <v>0.84595497317048829</v>
      </c>
      <c r="QZ133" s="24">
        <f t="shared" ca="1" si="518"/>
        <v>-0.83502459455906752</v>
      </c>
      <c r="RA133" s="24">
        <f t="shared" ca="1" si="518"/>
        <v>0.36308884118750406</v>
      </c>
      <c r="RB133" s="24">
        <f t="shared" ca="1" si="518"/>
        <v>-0.42106933889366666</v>
      </c>
      <c r="RC133" s="24">
        <f t="shared" ca="1" si="518"/>
        <v>0.85278130140145758</v>
      </c>
      <c r="RD133" s="24">
        <f t="shared" ca="1" si="518"/>
        <v>2.5256942610337976E-2</v>
      </c>
      <c r="RE133" s="24">
        <f t="shared" ca="1" si="518"/>
        <v>0.61845119299419549</v>
      </c>
      <c r="RF133" s="24">
        <f t="shared" ca="1" si="518"/>
        <v>0.18278900014265384</v>
      </c>
      <c r="RG133" s="24">
        <f t="shared" ca="1" si="518"/>
        <v>8.5137067678688894E-2</v>
      </c>
      <c r="RH133" s="24">
        <f t="shared" ca="1" si="518"/>
        <v>-0.31857956111808811</v>
      </c>
      <c r="RI133" s="24">
        <f t="shared" ca="1" si="518"/>
        <v>0.68370364767458969</v>
      </c>
      <c r="RJ133" s="24">
        <f t="shared" ca="1" si="518"/>
        <v>-1.0256828580580346</v>
      </c>
      <c r="RK133" s="24">
        <f t="shared" ca="1" si="518"/>
        <v>0.74118028179885143</v>
      </c>
      <c r="RL133" s="24">
        <f t="shared" ca="1" si="518"/>
        <v>-0.11908848153423042</v>
      </c>
      <c r="RM133" s="24">
        <f t="shared" ca="1" si="518"/>
        <v>-0.32233116952449442</v>
      </c>
      <c r="RN133" s="24">
        <f t="shared" ca="1" si="518"/>
        <v>-0.4825168861114606</v>
      </c>
      <c r="RO133" s="24">
        <f t="shared" ca="1" si="518"/>
        <v>0.94625394751021086</v>
      </c>
      <c r="RP133" s="24">
        <f t="shared" ca="1" si="518"/>
        <v>0.48197167789441375</v>
      </c>
      <c r="RQ133" s="24">
        <f t="shared" ca="1" si="518"/>
        <v>-0.64770829871247415</v>
      </c>
      <c r="RR133" s="24">
        <f t="shared" ca="1" si="518"/>
        <v>-0.77479643960847278</v>
      </c>
      <c r="RS133" s="24">
        <f t="shared" ca="1" si="518"/>
        <v>0.56584461185704116</v>
      </c>
      <c r="RT133" s="24">
        <f t="shared" ca="1" si="518"/>
        <v>0.33346044476948805</v>
      </c>
      <c r="RU133" s="24">
        <f t="shared" ca="1" si="518"/>
        <v>-6.8881345048982703E-2</v>
      </c>
      <c r="RV133" s="24">
        <f t="shared" ca="1" si="518"/>
        <v>-4.0921995806677908E-2</v>
      </c>
      <c r="RW133" s="24">
        <f t="shared" ca="1" si="518"/>
        <v>-0.30578889831013945</v>
      </c>
      <c r="RX133" s="24">
        <f t="shared" ca="1" si="518"/>
        <v>-0.81080868357366931</v>
      </c>
      <c r="RY133" s="24">
        <f t="shared" ca="1" si="518"/>
        <v>0.62351966027457861</v>
      </c>
      <c r="RZ133" s="24">
        <f t="shared" ca="1" si="518"/>
        <v>0.20373368002059644</v>
      </c>
      <c r="SA133" s="24">
        <f t="shared" ca="1" si="518"/>
        <v>-7.1422342044575468E-2</v>
      </c>
      <c r="SB133" s="24">
        <f t="shared" ca="1" si="518"/>
        <v>-0.18325780104655368</v>
      </c>
      <c r="SC133" s="24">
        <f t="shared" ca="1" si="518"/>
        <v>0.8045162285479921</v>
      </c>
      <c r="SD133" s="24">
        <f t="shared" ca="1" si="518"/>
        <v>-0.31293068862639767</v>
      </c>
      <c r="SE133" s="24">
        <f t="shared" ca="1" si="518"/>
        <v>0.18940001573018492</v>
      </c>
      <c r="SF133" s="24">
        <f t="shared" ca="1" si="518"/>
        <v>0.2057508328201767</v>
      </c>
      <c r="SG133" s="24">
        <f t="shared" ca="1" si="518"/>
        <v>0.25411021311934356</v>
      </c>
      <c r="SH133" s="24">
        <f t="shared" ca="1" si="518"/>
        <v>-0.39149736659847306</v>
      </c>
      <c r="SI133" s="24">
        <f t="shared" ca="1" si="518"/>
        <v>0.40829886090325912</v>
      </c>
      <c r="SJ133" s="24">
        <f t="shared" ca="1" si="518"/>
        <v>-0.2119685414621221</v>
      </c>
      <c r="SK133" s="24">
        <f t="shared" ca="1" si="518"/>
        <v>-0.9900494172581481</v>
      </c>
      <c r="SL133" s="24">
        <f t="shared" ca="1" si="518"/>
        <v>0.92749429817565321</v>
      </c>
      <c r="SM133" s="24">
        <f t="shared" ca="1" si="518"/>
        <v>-0.41398010609225377</v>
      </c>
      <c r="SN133" s="24">
        <f t="shared" ca="1" si="518"/>
        <v>-0.85256807420575298</v>
      </c>
      <c r="SO133" s="24">
        <f t="shared" ca="1" si="518"/>
        <v>7.4094837416711079E-3</v>
      </c>
      <c r="SP133" s="24">
        <f t="shared" ca="1" si="518"/>
        <v>-0.82986751910362011</v>
      </c>
      <c r="SQ133" s="24">
        <f t="shared" ca="1" si="518"/>
        <v>-0.10787886408818304</v>
      </c>
      <c r="SR133" s="24">
        <f t="shared" ca="1" si="518"/>
        <v>-0.80018216645274964</v>
      </c>
      <c r="SS133" s="24">
        <f t="shared" ca="1" si="518"/>
        <v>-0.3697303739724368</v>
      </c>
      <c r="ST133" s="24">
        <f t="shared" ca="1" si="518"/>
        <v>-0.26963302886959245</v>
      </c>
      <c r="SU133" s="24">
        <f t="shared" ca="1" si="518"/>
        <v>0.70060632299463577</v>
      </c>
      <c r="SV133" s="24">
        <f t="shared" ca="1" si="518"/>
        <v>0.32653939755644545</v>
      </c>
      <c r="SW133" s="24">
        <f t="shared" ca="1" si="518"/>
        <v>0.58726867278524919</v>
      </c>
      <c r="SX133" s="24">
        <f t="shared" ca="1" si="518"/>
        <v>0.11798644075282222</v>
      </c>
      <c r="SY133" s="24">
        <f t="shared" ref="SY133:VJ133" ca="1" si="519">SY31-SY101*LearningRate</f>
        <v>-0.91867441840568176</v>
      </c>
      <c r="SZ133" s="24">
        <f t="shared" ca="1" si="519"/>
        <v>0.10860471857120457</v>
      </c>
      <c r="TA133" s="24">
        <f t="shared" ca="1" si="519"/>
        <v>0.25814645878601439</v>
      </c>
      <c r="TB133" s="24">
        <f t="shared" ca="1" si="519"/>
        <v>-0.41082231059315449</v>
      </c>
      <c r="TC133" s="24">
        <f t="shared" ca="1" si="519"/>
        <v>-0.17281783542956827</v>
      </c>
      <c r="TD133" s="24">
        <f t="shared" ca="1" si="519"/>
        <v>0.50462174339133969</v>
      </c>
      <c r="TE133" s="24">
        <f t="shared" ca="1" si="519"/>
        <v>-0.56200859460442665</v>
      </c>
      <c r="TF133" s="24">
        <f t="shared" ca="1" si="519"/>
        <v>0.52521243985067989</v>
      </c>
      <c r="TG133" s="24">
        <f t="shared" ca="1" si="519"/>
        <v>-0.96001935714216446</v>
      </c>
      <c r="TH133" s="24">
        <f t="shared" ca="1" si="519"/>
        <v>1.2241163761440731E-2</v>
      </c>
      <c r="TI133" s="24">
        <f t="shared" ca="1" si="519"/>
        <v>-5.0269454576126846E-2</v>
      </c>
      <c r="TJ133" s="24">
        <f t="shared" ca="1" si="519"/>
        <v>-0.95028090300833623</v>
      </c>
      <c r="TK133" s="24">
        <f t="shared" ca="1" si="519"/>
        <v>-0.96008242059557514</v>
      </c>
      <c r="TL133" s="24">
        <f t="shared" ca="1" si="519"/>
        <v>0.16162571629661523</v>
      </c>
      <c r="TM133" s="24">
        <f t="shared" ca="1" si="519"/>
        <v>-0.4378622432979668</v>
      </c>
      <c r="TN133" s="24">
        <f t="shared" ca="1" si="519"/>
        <v>-0.64549044104446751</v>
      </c>
      <c r="TO133" s="24">
        <f t="shared" ca="1" si="519"/>
        <v>0.20319199947200614</v>
      </c>
      <c r="TP133" s="24">
        <f t="shared" ca="1" si="519"/>
        <v>0.82058207270620875</v>
      </c>
      <c r="TQ133" s="24">
        <f t="shared" ca="1" si="519"/>
        <v>0.53800289964959458</v>
      </c>
      <c r="TR133" s="24">
        <f t="shared" ca="1" si="519"/>
        <v>-0.34772657298004306</v>
      </c>
      <c r="TS133" s="24">
        <f t="shared" ca="1" si="519"/>
        <v>-0.12691918067285232</v>
      </c>
      <c r="TT133" s="24">
        <f t="shared" ca="1" si="519"/>
        <v>0.14011767564376262</v>
      </c>
      <c r="TU133" s="24">
        <f t="shared" ca="1" si="519"/>
        <v>-0.83530496954671196</v>
      </c>
      <c r="TV133" s="24">
        <f t="shared" ca="1" si="519"/>
        <v>0.19664362128153262</v>
      </c>
      <c r="TW133" s="24">
        <f t="shared" ca="1" si="519"/>
        <v>0.7140432629658896</v>
      </c>
      <c r="TX133" s="24">
        <f t="shared" ca="1" si="519"/>
        <v>0.3188752386070654</v>
      </c>
      <c r="TY133" s="24">
        <f t="shared" ca="1" si="519"/>
        <v>1.989707450885516E-2</v>
      </c>
      <c r="TZ133" s="24">
        <f t="shared" ca="1" si="519"/>
        <v>0.53794978276638039</v>
      </c>
      <c r="UA133" s="24">
        <f t="shared" ca="1" si="519"/>
        <v>0.3214840683558261</v>
      </c>
      <c r="UB133" s="24">
        <f t="shared" ca="1" si="519"/>
        <v>-0.91485383801774078</v>
      </c>
      <c r="UC133" s="24">
        <f t="shared" ca="1" si="519"/>
        <v>-1.1139987822511119</v>
      </c>
      <c r="UD133" s="24">
        <f t="shared" ca="1" si="519"/>
        <v>-1.5892210323468013E-2</v>
      </c>
      <c r="UE133" s="24">
        <f t="shared" ca="1" si="519"/>
        <v>3.252965075622459E-2</v>
      </c>
      <c r="UF133" s="24">
        <f t="shared" ca="1" si="519"/>
        <v>-0.46024988537605155</v>
      </c>
      <c r="UG133" s="24">
        <f t="shared" ca="1" si="519"/>
        <v>0.59946209875497192</v>
      </c>
      <c r="UH133" s="24">
        <f t="shared" ca="1" si="519"/>
        <v>-7.1199504378121989E-2</v>
      </c>
      <c r="UI133" s="24">
        <f t="shared" ca="1" si="519"/>
        <v>-0.24067268729287328</v>
      </c>
      <c r="UJ133" s="24">
        <f t="shared" ca="1" si="519"/>
        <v>0.67048171409525603</v>
      </c>
      <c r="UK133" s="24">
        <f t="shared" ca="1" si="519"/>
        <v>-1.1786860865669855</v>
      </c>
      <c r="UL133" s="24">
        <f t="shared" ca="1" si="519"/>
        <v>-0.14682650664691599</v>
      </c>
      <c r="UM133" s="24">
        <f t="shared" ca="1" si="519"/>
        <v>-0.30530181274118573</v>
      </c>
      <c r="UN133" s="24">
        <f t="shared" ca="1" si="519"/>
        <v>-0.44881669041944744</v>
      </c>
      <c r="UO133" s="24">
        <f t="shared" ca="1" si="519"/>
        <v>-1.0073980258785726</v>
      </c>
      <c r="UP133" s="24">
        <f t="shared" ca="1" si="519"/>
        <v>-0.86654088122780637</v>
      </c>
      <c r="UQ133" s="24">
        <f t="shared" ca="1" si="519"/>
        <v>-0.72238684642191575</v>
      </c>
      <c r="UR133" s="24">
        <f t="shared" ca="1" si="519"/>
        <v>-6.472983225157955E-2</v>
      </c>
      <c r="US133" s="24">
        <f t="shared" ca="1" si="519"/>
        <v>-0.27762811982575769</v>
      </c>
      <c r="UT133" s="24">
        <f t="shared" ca="1" si="519"/>
        <v>-0.23654931763446282</v>
      </c>
      <c r="UU133" s="24">
        <f t="shared" ca="1" si="519"/>
        <v>0.84885040057793126</v>
      </c>
      <c r="UV133" s="24">
        <f t="shared" ca="1" si="519"/>
        <v>0.50121481047294081</v>
      </c>
      <c r="UW133" s="24">
        <f t="shared" ca="1" si="519"/>
        <v>-0.83878756021859657</v>
      </c>
      <c r="UX133" s="24">
        <f t="shared" ca="1" si="519"/>
        <v>-7.7508657312408871E-2</v>
      </c>
      <c r="UY133" s="24">
        <f t="shared" ca="1" si="519"/>
        <v>9.3263097361717784E-2</v>
      </c>
      <c r="UZ133" s="24">
        <f t="shared" ca="1" si="519"/>
        <v>-0.48068244243839781</v>
      </c>
      <c r="VA133" s="24">
        <f t="shared" ca="1" si="519"/>
        <v>-0.58421245891325846</v>
      </c>
      <c r="VB133" s="24">
        <f t="shared" ca="1" si="519"/>
        <v>-0.45893232412452167</v>
      </c>
      <c r="VC133" s="24">
        <f t="shared" ca="1" si="519"/>
        <v>-0.72120289709992103</v>
      </c>
      <c r="VD133" s="24">
        <f t="shared" ca="1" si="519"/>
        <v>-1.281956111608805</v>
      </c>
      <c r="VE133" s="24">
        <f t="shared" ca="1" si="519"/>
        <v>0.10054477710970276</v>
      </c>
      <c r="VF133" s="24">
        <f t="shared" ca="1" si="519"/>
        <v>-0.59531082904634236</v>
      </c>
      <c r="VG133" s="24">
        <f t="shared" ca="1" si="519"/>
        <v>-0.32887221405128797</v>
      </c>
      <c r="VH133" s="24">
        <f t="shared" ca="1" si="519"/>
        <v>-0.20528140477823567</v>
      </c>
      <c r="VI133" s="24">
        <f t="shared" ca="1" si="519"/>
        <v>0.39712357700088691</v>
      </c>
      <c r="VJ133" s="24">
        <f t="shared" ca="1" si="519"/>
        <v>0.4724604136165213</v>
      </c>
      <c r="VK133" s="24">
        <f t="shared" ref="VK133:XV133" ca="1" si="520">VK31-VK101*LearningRate</f>
        <v>0.41666067637064896</v>
      </c>
      <c r="VL133" s="24">
        <f t="shared" ca="1" si="520"/>
        <v>0.27290639809459621</v>
      </c>
      <c r="VM133" s="24">
        <f t="shared" ca="1" si="520"/>
        <v>0.66506513380948507</v>
      </c>
      <c r="VN133" s="24">
        <f t="shared" ca="1" si="520"/>
        <v>-1.0988989379603284</v>
      </c>
      <c r="VO133" s="24">
        <f t="shared" ca="1" si="520"/>
        <v>-1.0459090574574303</v>
      </c>
      <c r="VP133" s="24">
        <f t="shared" ca="1" si="520"/>
        <v>0.15221173231111104</v>
      </c>
      <c r="VQ133" s="24">
        <f t="shared" ca="1" si="520"/>
        <v>-1.0694220597378672</v>
      </c>
      <c r="VR133" s="24">
        <f t="shared" ca="1" si="520"/>
        <v>0.19782244588617723</v>
      </c>
      <c r="VS133" s="24">
        <f t="shared" ca="1" si="520"/>
        <v>-4.5319422212661713E-2</v>
      </c>
      <c r="VT133" s="24">
        <f t="shared" ca="1" si="520"/>
        <v>-0.15994609479080998</v>
      </c>
      <c r="VU133" s="24">
        <f t="shared" ca="1" si="520"/>
        <v>0.58967262109694241</v>
      </c>
      <c r="VV133" s="24">
        <f t="shared" ca="1" si="520"/>
        <v>0.43681926694031314</v>
      </c>
      <c r="VW133" s="24">
        <f t="shared" ca="1" si="520"/>
        <v>0.50611249436329675</v>
      </c>
      <c r="VX133" s="24">
        <f t="shared" ca="1" si="520"/>
        <v>-0.96178842983481527</v>
      </c>
      <c r="VY133" s="24">
        <f t="shared" ca="1" si="520"/>
        <v>0.11191398041176792</v>
      </c>
      <c r="VZ133" s="24">
        <f t="shared" ca="1" si="520"/>
        <v>0.85788369036375711</v>
      </c>
      <c r="WA133" s="24">
        <f t="shared" ca="1" si="520"/>
        <v>0.19464193888237477</v>
      </c>
      <c r="WB133" s="24">
        <f t="shared" ca="1" si="520"/>
        <v>0.34721565223481016</v>
      </c>
      <c r="WC133" s="24">
        <f t="shared" ca="1" si="520"/>
        <v>-0.90584574578139243</v>
      </c>
      <c r="WD133" s="24">
        <f t="shared" ca="1" si="520"/>
        <v>0.11185735042130827</v>
      </c>
      <c r="WE133" s="24">
        <f t="shared" ca="1" si="520"/>
        <v>-1.0642749775121474</v>
      </c>
      <c r="WF133" s="24">
        <f t="shared" ca="1" si="520"/>
        <v>7.441537920255703E-2</v>
      </c>
      <c r="WG133" s="24">
        <f t="shared" ca="1" si="520"/>
        <v>-0.98870243525292978</v>
      </c>
      <c r="WH133" s="24">
        <f t="shared" ca="1" si="520"/>
        <v>-1.1905267884772257</v>
      </c>
      <c r="WI133" s="24">
        <f t="shared" ca="1" si="520"/>
        <v>-0.76685018087781764</v>
      </c>
      <c r="WJ133" s="24">
        <f t="shared" ca="1" si="520"/>
        <v>-0.75515159331910053</v>
      </c>
      <c r="WK133" s="24">
        <f t="shared" ca="1" si="520"/>
        <v>0.42012118436151019</v>
      </c>
      <c r="WL133" s="24">
        <f t="shared" ca="1" si="520"/>
        <v>-1.0051702794417179</v>
      </c>
      <c r="WM133" s="24">
        <f t="shared" ca="1" si="520"/>
        <v>-6.2048718025494339E-2</v>
      </c>
      <c r="WN133" s="24">
        <f t="shared" ca="1" si="520"/>
        <v>0.66983901173414395</v>
      </c>
      <c r="WO133" s="24">
        <f t="shared" ca="1" si="520"/>
        <v>0.19359045097701308</v>
      </c>
      <c r="WP133" s="24">
        <f t="shared" ca="1" si="520"/>
        <v>-0.32848095063276156</v>
      </c>
      <c r="WQ133" s="24">
        <f t="shared" ca="1" si="520"/>
        <v>-0.87308240708096851</v>
      </c>
      <c r="WR133" s="24">
        <f t="shared" ca="1" si="520"/>
        <v>-0.4138369793928478</v>
      </c>
      <c r="WS133" s="24">
        <f t="shared" ca="1" si="520"/>
        <v>0.23939057377711767</v>
      </c>
      <c r="WT133" s="24">
        <f t="shared" ca="1" si="520"/>
        <v>-7.0121125881852611E-2</v>
      </c>
      <c r="WU133" s="24">
        <f t="shared" ca="1" si="520"/>
        <v>-0.18669306197803548</v>
      </c>
      <c r="WV133" s="24">
        <f t="shared" ca="1" si="520"/>
        <v>-0.53637523260258912</v>
      </c>
      <c r="WW133" s="24">
        <f t="shared" ca="1" si="520"/>
        <v>6.074841267614965E-3</v>
      </c>
      <c r="WX133" s="24">
        <f t="shared" ca="1" si="520"/>
        <v>-0.28823870718874056</v>
      </c>
      <c r="WY133" s="24">
        <f t="shared" ca="1" si="520"/>
        <v>0.72676980799028812</v>
      </c>
      <c r="WZ133" s="24">
        <f t="shared" ca="1" si="520"/>
        <v>7.6960340405960725E-2</v>
      </c>
      <c r="XA133" s="24">
        <f t="shared" ca="1" si="520"/>
        <v>0.41002088476200804</v>
      </c>
      <c r="XB133" s="24">
        <f t="shared" ca="1" si="520"/>
        <v>-0.3551799093807908</v>
      </c>
      <c r="XC133" s="24">
        <f t="shared" ca="1" si="520"/>
        <v>-6.7360574004205795E-2</v>
      </c>
      <c r="XD133" s="24">
        <f t="shared" ca="1" si="520"/>
        <v>0.95663907759480615</v>
      </c>
      <c r="XE133" s="24">
        <f t="shared" ca="1" si="520"/>
        <v>-0.23603947165081887</v>
      </c>
      <c r="XF133" s="24">
        <f t="shared" ca="1" si="520"/>
        <v>-0.23652578550257683</v>
      </c>
      <c r="XG133" s="24">
        <f t="shared" ca="1" si="520"/>
        <v>0.87119702310797376</v>
      </c>
      <c r="XH133" s="24">
        <f t="shared" ca="1" si="520"/>
        <v>-0.13105507313789119</v>
      </c>
      <c r="XI133" s="24">
        <f t="shared" ca="1" si="520"/>
        <v>-0.28268220860939752</v>
      </c>
      <c r="XJ133" s="24">
        <f t="shared" ca="1" si="520"/>
        <v>0.31975644708659645</v>
      </c>
      <c r="XK133" s="24">
        <f t="shared" ca="1" si="520"/>
        <v>0.13150638298109571</v>
      </c>
      <c r="XL133" s="24">
        <f t="shared" ca="1" si="520"/>
        <v>-0.14822204545348264</v>
      </c>
      <c r="XM133" s="24">
        <f t="shared" ca="1" si="520"/>
        <v>-0.57536545976390652</v>
      </c>
      <c r="XN133" s="24">
        <f t="shared" ca="1" si="520"/>
        <v>-0.30645320710782242</v>
      </c>
      <c r="XO133" s="24">
        <f t="shared" ca="1" si="520"/>
        <v>-0.45795980935495473</v>
      </c>
      <c r="XP133" s="24">
        <f t="shared" ca="1" si="520"/>
        <v>-0.55294895444337278</v>
      </c>
      <c r="XQ133" s="24">
        <f t="shared" ca="1" si="520"/>
        <v>-0.99368057859756154</v>
      </c>
      <c r="XR133" s="24">
        <f t="shared" ca="1" si="520"/>
        <v>-0.67184590317148496</v>
      </c>
      <c r="XS133" s="24">
        <f t="shared" ca="1" si="520"/>
        <v>0.65686183330814729</v>
      </c>
      <c r="XT133" s="24">
        <f t="shared" ca="1" si="520"/>
        <v>0.4554688349852718</v>
      </c>
      <c r="XU133" s="24">
        <f t="shared" ca="1" si="520"/>
        <v>0.52997071049334921</v>
      </c>
      <c r="XV133" s="24">
        <f t="shared" ca="1" si="520"/>
        <v>-0.76694296804943551</v>
      </c>
      <c r="XW133" s="24">
        <f t="shared" ref="XW133:AAH133" ca="1" si="521">XW31-XW101*LearningRate</f>
        <v>-0.83173030467278475</v>
      </c>
      <c r="XX133" s="24">
        <f t="shared" ca="1" si="521"/>
        <v>8.5616612340310261E-2</v>
      </c>
      <c r="XY133" s="24">
        <f t="shared" ca="1" si="521"/>
        <v>-0.52331185678464942</v>
      </c>
      <c r="XZ133" s="24">
        <f t="shared" ca="1" si="521"/>
        <v>0.43366718135034599</v>
      </c>
      <c r="YA133" s="24">
        <f t="shared" ca="1" si="521"/>
        <v>0.51803298010739118</v>
      </c>
      <c r="YB133" s="24">
        <f t="shared" ca="1" si="521"/>
        <v>0.94527374163062616</v>
      </c>
      <c r="YC133" s="24">
        <f t="shared" ca="1" si="521"/>
        <v>-0.92301562066770382</v>
      </c>
      <c r="YD133" s="24">
        <f t="shared" ca="1" si="521"/>
        <v>-0.12332910145612726</v>
      </c>
      <c r="YE133" s="24">
        <f t="shared" ca="1" si="521"/>
        <v>0.24579613929565061</v>
      </c>
      <c r="YF133" s="24">
        <f t="shared" ca="1" si="521"/>
        <v>7.1616925347641136E-2</v>
      </c>
      <c r="YG133" s="24">
        <f t="shared" ca="1" si="521"/>
        <v>-0.19624649041392941</v>
      </c>
      <c r="YH133" s="24">
        <f t="shared" ca="1" si="521"/>
        <v>-0.64688026896736817</v>
      </c>
      <c r="YI133" s="24">
        <f t="shared" ca="1" si="521"/>
        <v>0.18077038638026854</v>
      </c>
      <c r="YJ133" s="24">
        <f t="shared" ca="1" si="521"/>
        <v>0.8776950108359487</v>
      </c>
      <c r="YK133" s="24">
        <f t="shared" ca="1" si="521"/>
        <v>-0.15896588518508808</v>
      </c>
      <c r="YL133" s="24">
        <f t="shared" ca="1" si="521"/>
        <v>0.28759189189949058</v>
      </c>
      <c r="YM133" s="24">
        <f t="shared" ca="1" si="521"/>
        <v>-7.3676261191621323E-2</v>
      </c>
      <c r="YN133" s="24">
        <f t="shared" ca="1" si="521"/>
        <v>9.6228005901567451E-2</v>
      </c>
      <c r="YO133" s="24">
        <f t="shared" ca="1" si="521"/>
        <v>-0.40389641092099099</v>
      </c>
      <c r="YP133" s="24">
        <f t="shared" ca="1" si="521"/>
        <v>0.55392045730235573</v>
      </c>
      <c r="YQ133" s="24">
        <f t="shared" ca="1" si="521"/>
        <v>0.66503265468410278</v>
      </c>
      <c r="YR133" s="24">
        <f t="shared" ca="1" si="521"/>
        <v>0.23678752285589458</v>
      </c>
      <c r="YS133" s="24">
        <f t="shared" ca="1" si="521"/>
        <v>0.67654209925187203</v>
      </c>
      <c r="YT133" s="24">
        <f t="shared" ca="1" si="521"/>
        <v>-0.74725372105156862</v>
      </c>
      <c r="YU133" s="24">
        <f t="shared" ca="1" si="521"/>
        <v>-0.5931294273175941</v>
      </c>
      <c r="YV133" s="24">
        <f t="shared" ca="1" si="521"/>
        <v>-0.91669998246486906</v>
      </c>
      <c r="YW133" s="24">
        <f t="shared" ca="1" si="521"/>
        <v>0.31839471358977767</v>
      </c>
      <c r="YX133" s="24">
        <f t="shared" ca="1" si="521"/>
        <v>0.95465338837101554</v>
      </c>
      <c r="YY133" s="24">
        <f t="shared" ca="1" si="521"/>
        <v>0.39112035785059801</v>
      </c>
      <c r="YZ133" s="24">
        <f t="shared" ca="1" si="521"/>
        <v>0.56992237910427801</v>
      </c>
      <c r="ZA133" s="24">
        <f t="shared" ca="1" si="521"/>
        <v>-0.44415988070583901</v>
      </c>
      <c r="ZB133" s="24">
        <f t="shared" ca="1" si="521"/>
        <v>0.82037662599188177</v>
      </c>
      <c r="ZC133" s="24">
        <f t="shared" ca="1" si="521"/>
        <v>-0.62019335242005746</v>
      </c>
      <c r="ZD133" s="24">
        <f t="shared" ca="1" si="521"/>
        <v>-0.13998284693366944</v>
      </c>
      <c r="ZE133" s="24">
        <f t="shared" ca="1" si="521"/>
        <v>-0.14582811635900311</v>
      </c>
      <c r="ZF133" s="24">
        <f t="shared" ca="1" si="521"/>
        <v>0.49708669746322393</v>
      </c>
      <c r="ZG133" s="24">
        <f t="shared" ca="1" si="521"/>
        <v>-0.50076278112404249</v>
      </c>
      <c r="ZH133" s="24">
        <f t="shared" ca="1" si="521"/>
        <v>-0.38901174733986582</v>
      </c>
      <c r="ZI133" s="24">
        <f t="shared" ca="1" si="521"/>
        <v>7.1141434385171523E-2</v>
      </c>
      <c r="ZJ133" s="24">
        <f t="shared" ca="1" si="521"/>
        <v>-0.50152431492247773</v>
      </c>
      <c r="ZK133" s="24">
        <f t="shared" ca="1" si="521"/>
        <v>1.0230306316734179</v>
      </c>
      <c r="ZL133" s="24">
        <f t="shared" ca="1" si="521"/>
        <v>-0.90544265235941357</v>
      </c>
      <c r="ZM133" s="24">
        <f t="shared" ca="1" si="521"/>
        <v>0.84762042474720445</v>
      </c>
      <c r="ZN133" s="24">
        <f t="shared" ca="1" si="521"/>
        <v>0.49848164372758874</v>
      </c>
      <c r="ZO133" s="24">
        <f t="shared" ca="1" si="521"/>
        <v>0.85408059894747079</v>
      </c>
      <c r="ZP133" s="24">
        <f t="shared" ca="1" si="521"/>
        <v>-0.63064823637967915</v>
      </c>
      <c r="ZQ133" s="24">
        <f t="shared" ca="1" si="521"/>
        <v>0.28446006695798554</v>
      </c>
      <c r="ZR133" s="24">
        <f t="shared" ca="1" si="521"/>
        <v>0.15855373547187332</v>
      </c>
      <c r="ZS133" s="24">
        <f t="shared" ca="1" si="521"/>
        <v>0.36165323242874586</v>
      </c>
      <c r="ZT133" s="24">
        <f t="shared" ca="1" si="521"/>
        <v>0.94683523821219207</v>
      </c>
      <c r="ZU133" s="24">
        <f t="shared" ca="1" si="521"/>
        <v>-0.30649310952027436</v>
      </c>
      <c r="ZV133" s="24">
        <f t="shared" ca="1" si="521"/>
        <v>0.16225165242556083</v>
      </c>
      <c r="ZW133" s="24">
        <f t="shared" ca="1" si="521"/>
        <v>0.81368503593848907</v>
      </c>
      <c r="ZX133" s="24">
        <f t="shared" ca="1" si="521"/>
        <v>-0.37379573147453404</v>
      </c>
      <c r="ZY133" s="24">
        <f t="shared" ca="1" si="521"/>
        <v>0.48380321784649544</v>
      </c>
      <c r="ZZ133" s="24">
        <f t="shared" ca="1" si="521"/>
        <v>0.74529447780425795</v>
      </c>
      <c r="AAA133" s="24">
        <f t="shared" ca="1" si="521"/>
        <v>0.66918671338545188</v>
      </c>
      <c r="AAB133" s="24">
        <f t="shared" ca="1" si="521"/>
        <v>0.71470812867105937</v>
      </c>
      <c r="AAC133" s="24">
        <f t="shared" ca="1" si="521"/>
        <v>-0.46200074917232237</v>
      </c>
      <c r="AAD133" s="24">
        <f t="shared" ca="1" si="521"/>
        <v>-9.2828843886607532E-2</v>
      </c>
      <c r="AAE133" s="24">
        <f t="shared" ca="1" si="521"/>
        <v>0.87234029527714874</v>
      </c>
      <c r="AAF133" s="24">
        <f t="shared" ca="1" si="521"/>
        <v>0.51592169268830801</v>
      </c>
      <c r="AAG133" s="24">
        <f t="shared" ca="1" si="521"/>
        <v>0.94445508150927993</v>
      </c>
      <c r="AAH133" s="24">
        <f t="shared" ca="1" si="521"/>
        <v>1.0086672178905409</v>
      </c>
      <c r="AAI133" s="24">
        <f t="shared" ref="AAI133:ACT133" ca="1" si="522">AAI31-AAI101*LearningRate</f>
        <v>-0.1232804562556948</v>
      </c>
      <c r="AAJ133" s="24">
        <f t="shared" ca="1" si="522"/>
        <v>-0.82668997740173544</v>
      </c>
      <c r="AAK133" s="24">
        <f t="shared" ca="1" si="522"/>
        <v>0.63240973151822155</v>
      </c>
      <c r="AAL133" s="24">
        <f t="shared" ca="1" si="522"/>
        <v>0.20742018107044857</v>
      </c>
      <c r="AAM133" s="24">
        <f t="shared" ca="1" si="522"/>
        <v>0.16841632547374524</v>
      </c>
      <c r="AAN133" s="24">
        <f t="shared" ca="1" si="522"/>
        <v>-0.71340908531631664</v>
      </c>
      <c r="AAO133" s="24">
        <f t="shared" ca="1" si="522"/>
        <v>0.54212739178830727</v>
      </c>
      <c r="AAP133" s="24">
        <f t="shared" ca="1" si="522"/>
        <v>0.99291045965017966</v>
      </c>
      <c r="AAQ133" s="24">
        <f t="shared" ca="1" si="522"/>
        <v>-0.69815422348518652</v>
      </c>
      <c r="AAR133" s="24">
        <f t="shared" ca="1" si="522"/>
        <v>0.54494266829518712</v>
      </c>
      <c r="AAS133" s="24">
        <f t="shared" ca="1" si="522"/>
        <v>0.89855916477916542</v>
      </c>
      <c r="AAT133" s="24">
        <f t="shared" ca="1" si="522"/>
        <v>0.41274007089709608</v>
      </c>
      <c r="AAU133" s="24">
        <f t="shared" ca="1" si="522"/>
        <v>0.28711712464377354</v>
      </c>
      <c r="AAV133" s="24">
        <f t="shared" ca="1" si="522"/>
        <v>0.63132300562616894</v>
      </c>
      <c r="AAW133" s="24">
        <f t="shared" ca="1" si="522"/>
        <v>-0.3862756298540389</v>
      </c>
      <c r="AAX133" s="24">
        <f t="shared" ca="1" si="522"/>
        <v>0.68307415128971394</v>
      </c>
      <c r="AAY133" s="24">
        <f t="shared" ca="1" si="522"/>
        <v>-0.12267408166313221</v>
      </c>
      <c r="AAZ133" s="24">
        <f t="shared" ca="1" si="522"/>
        <v>-0.27275326594124494</v>
      </c>
      <c r="ABA133" s="24">
        <f t="shared" ca="1" si="522"/>
        <v>0.67644300890388553</v>
      </c>
      <c r="ABB133" s="24">
        <f t="shared" ca="1" si="522"/>
        <v>0.59646788836161824</v>
      </c>
      <c r="ABC133" s="24">
        <f t="shared" ca="1" si="522"/>
        <v>-0.27936250561966491</v>
      </c>
      <c r="ABD133" s="24">
        <f t="shared" ca="1" si="522"/>
        <v>0.62295774920182889</v>
      </c>
      <c r="ABE133" s="24">
        <f t="shared" ca="1" si="522"/>
        <v>0.24725062464360023</v>
      </c>
      <c r="ABF133" s="24">
        <f t="shared" ca="1" si="522"/>
        <v>0.98108485887880936</v>
      </c>
      <c r="ABG133" s="24">
        <f t="shared" ca="1" si="522"/>
        <v>0.52020382115934261</v>
      </c>
      <c r="ABH133" s="24">
        <f t="shared" ca="1" si="522"/>
        <v>0.13326320930093796</v>
      </c>
      <c r="ABI133" s="24">
        <f t="shared" ca="1" si="522"/>
        <v>-0.75977055920462322</v>
      </c>
      <c r="ABJ133" s="24">
        <f t="shared" ca="1" si="522"/>
        <v>-0.34476976809562954</v>
      </c>
      <c r="ABK133" s="24">
        <f t="shared" ca="1" si="522"/>
        <v>-0.76634274074868303</v>
      </c>
      <c r="ABL133" s="24">
        <f t="shared" ca="1" si="522"/>
        <v>0.10559639477880248</v>
      </c>
      <c r="ABM133" s="24">
        <f t="shared" ca="1" si="522"/>
        <v>0.71140425352380754</v>
      </c>
      <c r="ABN133" s="24">
        <f t="shared" ca="1" si="522"/>
        <v>-0.27404618870232061</v>
      </c>
      <c r="ABO133" s="24">
        <f t="shared" ca="1" si="522"/>
        <v>0.73815429410214328</v>
      </c>
      <c r="ABP133" s="24">
        <f t="shared" ca="1" si="522"/>
        <v>0.70632326692492631</v>
      </c>
      <c r="ABQ133" s="24">
        <f t="shared" ca="1" si="522"/>
        <v>-0.4205258573269024</v>
      </c>
      <c r="ABR133" s="24">
        <f t="shared" ca="1" si="522"/>
        <v>0.20323095703001798</v>
      </c>
      <c r="ABS133" s="24">
        <f t="shared" ca="1" si="522"/>
        <v>0.53219226067936409</v>
      </c>
      <c r="ABT133" s="24">
        <f t="shared" ca="1" si="522"/>
        <v>-0.75485547613877391</v>
      </c>
      <c r="ABU133" s="24">
        <f t="shared" ca="1" si="522"/>
        <v>-0.26995969302952344</v>
      </c>
      <c r="ABV133" s="24">
        <f t="shared" ca="1" si="522"/>
        <v>0.38748948265565375</v>
      </c>
      <c r="ABW133" s="24">
        <f t="shared" ca="1" si="522"/>
        <v>-0.31846846944995727</v>
      </c>
      <c r="ABX133" s="24">
        <f t="shared" ca="1" si="522"/>
        <v>0.42177977846898224</v>
      </c>
      <c r="ABY133" s="24">
        <f t="shared" ca="1" si="522"/>
        <v>0.92234615890978988</v>
      </c>
      <c r="ABZ133" s="24">
        <f t="shared" ca="1" si="522"/>
        <v>-0.26450945208287535</v>
      </c>
      <c r="ACA133" s="24">
        <f t="shared" ca="1" si="522"/>
        <v>-1.4683159511660404E-2</v>
      </c>
      <c r="ACB133" s="24">
        <f t="shared" ca="1" si="522"/>
        <v>0.75646034530536777</v>
      </c>
      <c r="ACC133" s="24">
        <f t="shared" ca="1" si="522"/>
        <v>0.6163859670946954</v>
      </c>
      <c r="ACD133" s="24">
        <f t="shared" ca="1" si="522"/>
        <v>-0.6653184437322025</v>
      </c>
      <c r="ACE133" s="24">
        <f t="shared" ca="1" si="522"/>
        <v>0.30945018751963693</v>
      </c>
      <c r="ACF133" s="24">
        <f t="shared" ca="1" si="522"/>
        <v>-0.75983610641232346</v>
      </c>
      <c r="ACG133" s="24">
        <f t="shared" ca="1" si="522"/>
        <v>-0.79100220976475366</v>
      </c>
      <c r="ACH133" s="24">
        <f t="shared" ca="1" si="522"/>
        <v>0.10269282214862813</v>
      </c>
      <c r="ACI133" s="24">
        <f t="shared" ca="1" si="522"/>
        <v>-0.57689678147655366</v>
      </c>
      <c r="ACJ133" s="24">
        <f t="shared" ca="1" si="522"/>
        <v>0.80388335269462152</v>
      </c>
      <c r="ACK133" s="24">
        <f t="shared" ca="1" si="522"/>
        <v>-0.62211003142819188</v>
      </c>
      <c r="ACL133" s="24">
        <f t="shared" ca="1" si="522"/>
        <v>0.58929714087915286</v>
      </c>
      <c r="ACM133" s="24">
        <f t="shared" ca="1" si="522"/>
        <v>-0.19442825704040725</v>
      </c>
      <c r="ACN133" s="24">
        <f t="shared" ca="1" si="522"/>
        <v>0.53796062145999246</v>
      </c>
      <c r="ACO133" s="24">
        <f t="shared" ca="1" si="522"/>
        <v>0.82199453385534971</v>
      </c>
      <c r="ACP133" s="24">
        <f t="shared" ca="1" si="522"/>
        <v>2.7651003295750758E-2</v>
      </c>
      <c r="ACQ133" s="24">
        <f t="shared" ca="1" si="522"/>
        <v>0.29771434584907164</v>
      </c>
      <c r="ACR133" s="24">
        <f t="shared" ca="1" si="522"/>
        <v>-0.86525079680842298</v>
      </c>
      <c r="ACS133" s="24">
        <f t="shared" ca="1" si="522"/>
        <v>-0.39037173639800554</v>
      </c>
      <c r="ACT133" s="24">
        <f t="shared" ca="1" si="522"/>
        <v>-0.36779858163866391</v>
      </c>
      <c r="ACU133" s="24">
        <f t="shared" ref="ACU133:ADK133" ca="1" si="523">ACU31-ACU101*LearningRate</f>
        <v>0.49485419945988562</v>
      </c>
      <c r="ACV133" s="24">
        <f t="shared" ca="1" si="523"/>
        <v>0.89863923844685645</v>
      </c>
      <c r="ACW133" s="24">
        <f t="shared" ca="1" si="523"/>
        <v>4.9827284538186897E-2</v>
      </c>
      <c r="ACX133" s="24">
        <f t="shared" ca="1" si="523"/>
        <v>-0.97717094582817532</v>
      </c>
      <c r="ACY133" s="24">
        <f t="shared" ca="1" si="523"/>
        <v>0.82737031601874755</v>
      </c>
      <c r="ACZ133" s="24">
        <f t="shared" ca="1" si="523"/>
        <v>0.92279050928883743</v>
      </c>
      <c r="ADA133" s="24">
        <f t="shared" ca="1" si="523"/>
        <v>0.70456081883444144</v>
      </c>
      <c r="ADB133" s="24">
        <f t="shared" ca="1" si="523"/>
        <v>-0.57500231178561712</v>
      </c>
      <c r="ADC133" s="24">
        <f t="shared" ca="1" si="523"/>
        <v>-0.64623384526381911</v>
      </c>
      <c r="ADD133" s="24">
        <f t="shared" ca="1" si="523"/>
        <v>0.38443097507663704</v>
      </c>
      <c r="ADE133" s="24">
        <f t="shared" ca="1" si="523"/>
        <v>1.7236328231506068E-3</v>
      </c>
      <c r="ADF133" s="24">
        <f t="shared" ca="1" si="523"/>
        <v>-0.54775171448241811</v>
      </c>
      <c r="ADG133" s="24">
        <f t="shared" ca="1" si="523"/>
        <v>3.2322584386456812E-2</v>
      </c>
      <c r="ADH133" s="24">
        <f t="shared" ca="1" si="523"/>
        <v>0.28780734342965986</v>
      </c>
      <c r="ADI133" s="24">
        <f t="shared" ca="1" si="523"/>
        <v>-0.19559767580457163</v>
      </c>
      <c r="ADJ133" s="24">
        <f t="shared" ca="1" si="523"/>
        <v>-0.59737902538501231</v>
      </c>
      <c r="ADK133" s="25">
        <f t="shared" ca="1" si="523"/>
        <v>-0.19863796485323812</v>
      </c>
    </row>
    <row r="134" spans="7:791" ht="15.75" thickBot="1" x14ac:dyDescent="0.3">
      <c r="G134" s="26">
        <f t="shared" ref="G134:BR134" ca="1" si="524">G32-G102*LearningRate</f>
        <v>-0.26201521130894923</v>
      </c>
      <c r="H134" s="27">
        <f t="shared" ca="1" si="524"/>
        <v>0.44193194808600278</v>
      </c>
      <c r="I134" s="27">
        <f t="shared" ca="1" si="524"/>
        <v>0.12363921006603783</v>
      </c>
      <c r="J134" s="27">
        <f t="shared" ca="1" si="524"/>
        <v>-0.50517756095716781</v>
      </c>
      <c r="K134" s="27">
        <f t="shared" ca="1" si="524"/>
        <v>0.42820015127738664</v>
      </c>
      <c r="L134" s="27">
        <f t="shared" ca="1" si="524"/>
        <v>-0.9436127300852184</v>
      </c>
      <c r="M134" s="27">
        <f t="shared" ca="1" si="524"/>
        <v>-1.7358569470127372E-2</v>
      </c>
      <c r="N134" s="27">
        <f t="shared" ca="1" si="524"/>
        <v>0.67095622774198227</v>
      </c>
      <c r="O134" s="27">
        <f t="shared" ca="1" si="524"/>
        <v>-0.34561198159105755</v>
      </c>
      <c r="P134" s="27">
        <f t="shared" ca="1" si="524"/>
        <v>0.82754893805679597</v>
      </c>
      <c r="Q134" s="27">
        <f t="shared" ca="1" si="524"/>
        <v>0.65677936328309006</v>
      </c>
      <c r="R134" s="27">
        <f t="shared" ca="1" si="524"/>
        <v>0.63081368162060913</v>
      </c>
      <c r="S134" s="27">
        <f t="shared" ca="1" si="524"/>
        <v>0.12444376692151586</v>
      </c>
      <c r="T134" s="27">
        <f t="shared" ca="1" si="524"/>
        <v>-0.67417248355811554</v>
      </c>
      <c r="U134" s="27">
        <f t="shared" ca="1" si="524"/>
        <v>-0.19452559571918379</v>
      </c>
      <c r="V134" s="27">
        <f t="shared" ca="1" si="524"/>
        <v>7.4065864384026889E-2</v>
      </c>
      <c r="W134" s="27">
        <f t="shared" ca="1" si="524"/>
        <v>-0.7892590276860405</v>
      </c>
      <c r="X134" s="27">
        <f t="shared" ca="1" si="524"/>
        <v>0.60551980464386923</v>
      </c>
      <c r="Y134" s="27">
        <f t="shared" ca="1" si="524"/>
        <v>-0.17761841743041559</v>
      </c>
      <c r="Z134" s="27">
        <f t="shared" ca="1" si="524"/>
        <v>-0.37968747621567334</v>
      </c>
      <c r="AA134" s="27">
        <f t="shared" ca="1" si="524"/>
        <v>-0.72027538623989584</v>
      </c>
      <c r="AB134" s="27">
        <f t="shared" ca="1" si="524"/>
        <v>0.27652886134335708</v>
      </c>
      <c r="AC134" s="27">
        <f t="shared" ca="1" si="524"/>
        <v>-0.40681717780437998</v>
      </c>
      <c r="AD134" s="27">
        <f t="shared" ca="1" si="524"/>
        <v>0.58615966925272112</v>
      </c>
      <c r="AE134" s="27">
        <f t="shared" ca="1" si="524"/>
        <v>-0.39857409295366353</v>
      </c>
      <c r="AF134" s="27">
        <f t="shared" ca="1" si="524"/>
        <v>-0.42777007967851877</v>
      </c>
      <c r="AG134" s="27">
        <f t="shared" ca="1" si="524"/>
        <v>3.4967912083954215E-2</v>
      </c>
      <c r="AH134" s="27">
        <f t="shared" ca="1" si="524"/>
        <v>0.23767272557410016</v>
      </c>
      <c r="AI134" s="27">
        <f t="shared" ca="1" si="524"/>
        <v>0.14004994932040279</v>
      </c>
      <c r="AJ134" s="27">
        <f t="shared" ca="1" si="524"/>
        <v>-0.77746966308122989</v>
      </c>
      <c r="AK134" s="27">
        <f t="shared" ca="1" si="524"/>
        <v>-0.99758792442161692</v>
      </c>
      <c r="AL134" s="27">
        <f t="shared" ca="1" si="524"/>
        <v>0.59781723267109288</v>
      </c>
      <c r="AM134" s="27">
        <f t="shared" ca="1" si="524"/>
        <v>-0.24964931338330756</v>
      </c>
      <c r="AN134" s="27">
        <f t="shared" ca="1" si="524"/>
        <v>8.3223093508711335E-2</v>
      </c>
      <c r="AO134" s="27">
        <f t="shared" ca="1" si="524"/>
        <v>0.7449051716011712</v>
      </c>
      <c r="AP134" s="27">
        <f t="shared" ca="1" si="524"/>
        <v>-0.43032871068127537</v>
      </c>
      <c r="AQ134" s="27">
        <f t="shared" ca="1" si="524"/>
        <v>-0.74726417618388652</v>
      </c>
      <c r="AR134" s="27">
        <f t="shared" ca="1" si="524"/>
        <v>5.1943212273276661E-2</v>
      </c>
      <c r="AS134" s="27">
        <f t="shared" ca="1" si="524"/>
        <v>0.29524329199565574</v>
      </c>
      <c r="AT134" s="27">
        <f t="shared" ca="1" si="524"/>
        <v>-0.7082125080726871</v>
      </c>
      <c r="AU134" s="27">
        <f t="shared" ca="1" si="524"/>
        <v>-0.78072771767524407</v>
      </c>
      <c r="AV134" s="27">
        <f t="shared" ca="1" si="524"/>
        <v>-0.28573296863613773</v>
      </c>
      <c r="AW134" s="27">
        <f t="shared" ca="1" si="524"/>
        <v>-0.46792252297600156</v>
      </c>
      <c r="AX134" s="27">
        <f t="shared" ca="1" si="524"/>
        <v>0.6241699082994836</v>
      </c>
      <c r="AY134" s="27">
        <f t="shared" ca="1" si="524"/>
        <v>0.28537972445170473</v>
      </c>
      <c r="AZ134" s="27">
        <f t="shared" ca="1" si="524"/>
        <v>-0.63894912539337523</v>
      </c>
      <c r="BA134" s="27">
        <f t="shared" ca="1" si="524"/>
        <v>-0.37582954421544146</v>
      </c>
      <c r="BB134" s="27">
        <f t="shared" ca="1" si="524"/>
        <v>-0.49850815156728145</v>
      </c>
      <c r="BC134" s="27">
        <f t="shared" ca="1" si="524"/>
        <v>4.2322150907465404E-2</v>
      </c>
      <c r="BD134" s="27">
        <f t="shared" ca="1" si="524"/>
        <v>6.1777893715384564E-2</v>
      </c>
      <c r="BE134" s="27">
        <f t="shared" ca="1" si="524"/>
        <v>-0.92678501238986954</v>
      </c>
      <c r="BF134" s="27">
        <f t="shared" ca="1" si="524"/>
        <v>-0.51899861930876634</v>
      </c>
      <c r="BG134" s="27">
        <f t="shared" ca="1" si="524"/>
        <v>-0.6989113315721962</v>
      </c>
      <c r="BH134" s="27">
        <f t="shared" ca="1" si="524"/>
        <v>-0.93773802532729289</v>
      </c>
      <c r="BI134" s="27">
        <f t="shared" ca="1" si="524"/>
        <v>0.79601621360846408</v>
      </c>
      <c r="BJ134" s="27">
        <f t="shared" ca="1" si="524"/>
        <v>0.12444786905546894</v>
      </c>
      <c r="BK134" s="27">
        <f t="shared" ca="1" si="524"/>
        <v>-0.13040476221661604</v>
      </c>
      <c r="BL134" s="27">
        <f t="shared" ca="1" si="524"/>
        <v>0.68148009424059697</v>
      </c>
      <c r="BM134" s="27">
        <f t="shared" ca="1" si="524"/>
        <v>-0.88241412339482506</v>
      </c>
      <c r="BN134" s="27">
        <f t="shared" ca="1" si="524"/>
        <v>0.84139921188810485</v>
      </c>
      <c r="BO134" s="27">
        <f t="shared" ca="1" si="524"/>
        <v>0.36352996295828488</v>
      </c>
      <c r="BP134" s="27">
        <f t="shared" ca="1" si="524"/>
        <v>-0.13584858994035928</v>
      </c>
      <c r="BQ134" s="27">
        <f t="shared" ca="1" si="524"/>
        <v>0.9012037719593502</v>
      </c>
      <c r="BR134" s="27">
        <f t="shared" ca="1" si="524"/>
        <v>0.56532923188850426</v>
      </c>
      <c r="BS134" s="27">
        <f t="shared" ref="BS134:ED134" ca="1" si="525">BS32-BS102*LearningRate</f>
        <v>0.91427125101930962</v>
      </c>
      <c r="BT134" s="27">
        <f t="shared" ca="1" si="525"/>
        <v>0.74357991372823817</v>
      </c>
      <c r="BU134" s="27">
        <f t="shared" ca="1" si="525"/>
        <v>0.81308981271412728</v>
      </c>
      <c r="BV134" s="27">
        <f t="shared" ca="1" si="525"/>
        <v>-0.31827229649481448</v>
      </c>
      <c r="BW134" s="27">
        <f t="shared" ca="1" si="525"/>
        <v>-0.44863896738535469</v>
      </c>
      <c r="BX134" s="27">
        <f t="shared" ca="1" si="525"/>
        <v>-0.4228479254499678</v>
      </c>
      <c r="BY134" s="27">
        <f t="shared" ca="1" si="525"/>
        <v>-0.62725986214027396</v>
      </c>
      <c r="BZ134" s="27">
        <f t="shared" ca="1" si="525"/>
        <v>0.32344831428239207</v>
      </c>
      <c r="CA134" s="27">
        <f t="shared" ca="1" si="525"/>
        <v>0.33345383078287905</v>
      </c>
      <c r="CB134" s="27">
        <f t="shared" ca="1" si="525"/>
        <v>-0.65111883110279078</v>
      </c>
      <c r="CC134" s="27">
        <f t="shared" ca="1" si="525"/>
        <v>-0.29988819615331425</v>
      </c>
      <c r="CD134" s="27">
        <f t="shared" ca="1" si="525"/>
        <v>-0.21169805206801115</v>
      </c>
      <c r="CE134" s="27">
        <f t="shared" ca="1" si="525"/>
        <v>0.90111508478554814</v>
      </c>
      <c r="CF134" s="27">
        <f t="shared" ca="1" si="525"/>
        <v>0.60878922171340621</v>
      </c>
      <c r="CG134" s="27">
        <f t="shared" ca="1" si="525"/>
        <v>0.4922707289042707</v>
      </c>
      <c r="CH134" s="27">
        <f t="shared" ca="1" si="525"/>
        <v>0.76983613395905204</v>
      </c>
      <c r="CI134" s="27">
        <f t="shared" ca="1" si="525"/>
        <v>0.23075251328538746</v>
      </c>
      <c r="CJ134" s="27">
        <f t="shared" ca="1" si="525"/>
        <v>0.41873362813594606</v>
      </c>
      <c r="CK134" s="27">
        <f t="shared" ca="1" si="525"/>
        <v>-0.65191852668896133</v>
      </c>
      <c r="CL134" s="27">
        <f t="shared" ca="1" si="525"/>
        <v>0.42531420809374676</v>
      </c>
      <c r="CM134" s="27">
        <f t="shared" ca="1" si="525"/>
        <v>0.66901073001001432</v>
      </c>
      <c r="CN134" s="27">
        <f t="shared" ca="1" si="525"/>
        <v>-0.88101281985741253</v>
      </c>
      <c r="CO134" s="27">
        <f t="shared" ca="1" si="525"/>
        <v>-0.7980042579998412</v>
      </c>
      <c r="CP134" s="27">
        <f t="shared" ca="1" si="525"/>
        <v>0.58911080075442168</v>
      </c>
      <c r="CQ134" s="27">
        <f t="shared" ca="1" si="525"/>
        <v>0.51245072022567961</v>
      </c>
      <c r="CR134" s="27">
        <f t="shared" ca="1" si="525"/>
        <v>0.77812765767893444</v>
      </c>
      <c r="CS134" s="27">
        <f t="shared" ca="1" si="525"/>
        <v>-0.41212567393334293</v>
      </c>
      <c r="CT134" s="27">
        <f t="shared" ca="1" si="525"/>
        <v>0.13844506263984388</v>
      </c>
      <c r="CU134" s="27">
        <f t="shared" ca="1" si="525"/>
        <v>-5.1501326645659127E-3</v>
      </c>
      <c r="CV134" s="27">
        <f t="shared" ca="1" si="525"/>
        <v>0.34176503976659167</v>
      </c>
      <c r="CW134" s="27">
        <f t="shared" ca="1" si="525"/>
        <v>-0.48743540205355601</v>
      </c>
      <c r="CX134" s="27">
        <f t="shared" ca="1" si="525"/>
        <v>0.86487674994838015</v>
      </c>
      <c r="CY134" s="27">
        <f t="shared" ca="1" si="525"/>
        <v>0.25490930832766018</v>
      </c>
      <c r="CZ134" s="27">
        <f t="shared" ca="1" si="525"/>
        <v>-0.36507858840000662</v>
      </c>
      <c r="DA134" s="27">
        <f t="shared" ca="1" si="525"/>
        <v>6.481074400759442E-4</v>
      </c>
      <c r="DB134" s="27">
        <f t="shared" ca="1" si="525"/>
        <v>0.37977447573538192</v>
      </c>
      <c r="DC134" s="27">
        <f t="shared" ca="1" si="525"/>
        <v>-0.53634177144715811</v>
      </c>
      <c r="DD134" s="27">
        <f t="shared" ca="1" si="525"/>
        <v>0.13781158482176389</v>
      </c>
      <c r="DE134" s="27">
        <f t="shared" ca="1" si="525"/>
        <v>0.80768644994109551</v>
      </c>
      <c r="DF134" s="27">
        <f t="shared" ca="1" si="525"/>
        <v>0.8353307551174487</v>
      </c>
      <c r="DG134" s="27">
        <f t="shared" ca="1" si="525"/>
        <v>-2.1883909167520921E-2</v>
      </c>
      <c r="DH134" s="27">
        <f t="shared" ca="1" si="525"/>
        <v>-0.33301023510640954</v>
      </c>
      <c r="DI134" s="27">
        <f t="shared" ca="1" si="525"/>
        <v>-0.27575894438710652</v>
      </c>
      <c r="DJ134" s="27">
        <f t="shared" ca="1" si="525"/>
        <v>-0.54742809016009708</v>
      </c>
      <c r="DK134" s="27">
        <f t="shared" ca="1" si="525"/>
        <v>0.94963261992712666</v>
      </c>
      <c r="DL134" s="27">
        <f t="shared" ca="1" si="525"/>
        <v>-0.6649088405760557</v>
      </c>
      <c r="DM134" s="27">
        <f t="shared" ca="1" si="525"/>
        <v>0.2129911159901117</v>
      </c>
      <c r="DN134" s="27">
        <f t="shared" ca="1" si="525"/>
        <v>0.78753616517947944</v>
      </c>
      <c r="DO134" s="27">
        <f t="shared" ca="1" si="525"/>
        <v>-0.59516954966971047</v>
      </c>
      <c r="DP134" s="27">
        <f t="shared" ca="1" si="525"/>
        <v>-0.87180096720894018</v>
      </c>
      <c r="DQ134" s="27">
        <f t="shared" ca="1" si="525"/>
        <v>0.31939017518058055</v>
      </c>
      <c r="DR134" s="27">
        <f t="shared" ca="1" si="525"/>
        <v>0.24635962035372808</v>
      </c>
      <c r="DS134" s="27">
        <f t="shared" ca="1" si="525"/>
        <v>0.34867338061287695</v>
      </c>
      <c r="DT134" s="27">
        <f t="shared" ca="1" si="525"/>
        <v>0.28160414600303685</v>
      </c>
      <c r="DU134" s="27">
        <f t="shared" ca="1" si="525"/>
        <v>0.32715132486664183</v>
      </c>
      <c r="DV134" s="27">
        <f t="shared" ca="1" si="525"/>
        <v>-0.46969521919639318</v>
      </c>
      <c r="DW134" s="27">
        <f t="shared" ca="1" si="525"/>
        <v>-0.63568989597178793</v>
      </c>
      <c r="DX134" s="27">
        <f t="shared" ca="1" si="525"/>
        <v>0.88405400995679029</v>
      </c>
      <c r="DY134" s="27">
        <f t="shared" ca="1" si="525"/>
        <v>-0.96186189626753094</v>
      </c>
      <c r="DZ134" s="27">
        <f t="shared" ca="1" si="525"/>
        <v>0.44523137909423588</v>
      </c>
      <c r="EA134" s="27">
        <f t="shared" ca="1" si="525"/>
        <v>-0.69915417962912796</v>
      </c>
      <c r="EB134" s="27">
        <f t="shared" ca="1" si="525"/>
        <v>-6.1053744719310528E-2</v>
      </c>
      <c r="EC134" s="27">
        <f t="shared" ca="1" si="525"/>
        <v>0.2248702753172547</v>
      </c>
      <c r="ED134" s="27">
        <f t="shared" ca="1" si="525"/>
        <v>-1.0350687582823594</v>
      </c>
      <c r="EE134" s="27">
        <f t="shared" ref="EE134:GP134" ca="1" si="526">EE32-EE102*LearningRate</f>
        <v>-0.25447291162133101</v>
      </c>
      <c r="EF134" s="27">
        <f t="shared" ca="1" si="526"/>
        <v>-0.44893959741251505</v>
      </c>
      <c r="EG134" s="27">
        <f t="shared" ca="1" si="526"/>
        <v>0.49042861492558465</v>
      </c>
      <c r="EH134" s="27">
        <f t="shared" ca="1" si="526"/>
        <v>-0.5267456081480989</v>
      </c>
      <c r="EI134" s="27">
        <f t="shared" ca="1" si="526"/>
        <v>-0.96511241167034234</v>
      </c>
      <c r="EJ134" s="27">
        <f t="shared" ca="1" si="526"/>
        <v>6.0640546875870435E-2</v>
      </c>
      <c r="EK134" s="27">
        <f t="shared" ca="1" si="526"/>
        <v>0.84757191456625935</v>
      </c>
      <c r="EL134" s="27">
        <f t="shared" ca="1" si="526"/>
        <v>-2.0005798534433231E-3</v>
      </c>
      <c r="EM134" s="27">
        <f t="shared" ca="1" si="526"/>
        <v>-0.47867364932562007</v>
      </c>
      <c r="EN134" s="27">
        <f t="shared" ca="1" si="526"/>
        <v>-0.73613116148841584</v>
      </c>
      <c r="EO134" s="27">
        <f t="shared" ca="1" si="526"/>
        <v>-0.84514603826662271</v>
      </c>
      <c r="EP134" s="27">
        <f t="shared" ca="1" si="526"/>
        <v>-0.3390939137546668</v>
      </c>
      <c r="EQ134" s="27">
        <f t="shared" ca="1" si="526"/>
        <v>6.0958778977141657E-2</v>
      </c>
      <c r="ER134" s="27">
        <f t="shared" ca="1" si="526"/>
        <v>0.48895485772308755</v>
      </c>
      <c r="ES134" s="27">
        <f t="shared" ca="1" si="526"/>
        <v>0.43389892507944761</v>
      </c>
      <c r="ET134" s="27">
        <f t="shared" ca="1" si="526"/>
        <v>0.26923698160607734</v>
      </c>
      <c r="EU134" s="27">
        <f t="shared" ca="1" si="526"/>
        <v>-0.68002494047433826</v>
      </c>
      <c r="EV134" s="27">
        <f t="shared" ca="1" si="526"/>
        <v>0.32283781849718429</v>
      </c>
      <c r="EW134" s="27">
        <f t="shared" ca="1" si="526"/>
        <v>0.61940248146001564</v>
      </c>
      <c r="EX134" s="27">
        <f t="shared" ca="1" si="526"/>
        <v>-0.20965682921437837</v>
      </c>
      <c r="EY134" s="27">
        <f t="shared" ca="1" si="526"/>
        <v>-0.77661613618193093</v>
      </c>
      <c r="EZ134" s="27">
        <f t="shared" ca="1" si="526"/>
        <v>-2.6403259092589258E-2</v>
      </c>
      <c r="FA134" s="27">
        <f t="shared" ca="1" si="526"/>
        <v>0.77229939775231371</v>
      </c>
      <c r="FB134" s="27">
        <f t="shared" ca="1" si="526"/>
        <v>-0.27266266789743321</v>
      </c>
      <c r="FC134" s="27">
        <f t="shared" ca="1" si="526"/>
        <v>0.21102573339249162</v>
      </c>
      <c r="FD134" s="27">
        <f t="shared" ca="1" si="526"/>
        <v>-1.1580114504885861</v>
      </c>
      <c r="FE134" s="27">
        <f t="shared" ca="1" si="526"/>
        <v>0.52150337041029149</v>
      </c>
      <c r="FF134" s="27">
        <f t="shared" ca="1" si="526"/>
        <v>0.3183504197396525</v>
      </c>
      <c r="FG134" s="27">
        <f t="shared" ca="1" si="526"/>
        <v>0.13306448693394246</v>
      </c>
      <c r="FH134" s="27">
        <f t="shared" ca="1" si="526"/>
        <v>0.40764982011717549</v>
      </c>
      <c r="FI134" s="27">
        <f t="shared" ca="1" si="526"/>
        <v>-0.71345843106047435</v>
      </c>
      <c r="FJ134" s="27">
        <f t="shared" ca="1" si="526"/>
        <v>-0.36810961979177398</v>
      </c>
      <c r="FK134" s="27">
        <f t="shared" ca="1" si="526"/>
        <v>0.69450181594237581</v>
      </c>
      <c r="FL134" s="27">
        <f t="shared" ca="1" si="526"/>
        <v>-0.58103993341051874</v>
      </c>
      <c r="FM134" s="27">
        <f t="shared" ca="1" si="526"/>
        <v>-0.88524273392093888</v>
      </c>
      <c r="FN134" s="27">
        <f t="shared" ca="1" si="526"/>
        <v>0.63724818963451468</v>
      </c>
      <c r="FO134" s="27">
        <f t="shared" ca="1" si="526"/>
        <v>0.88685796458019972</v>
      </c>
      <c r="FP134" s="27">
        <f t="shared" ca="1" si="526"/>
        <v>-0.92284966803060353</v>
      </c>
      <c r="FQ134" s="27">
        <f t="shared" ca="1" si="526"/>
        <v>-0.45113485753934246</v>
      </c>
      <c r="FR134" s="27">
        <f t="shared" ca="1" si="526"/>
        <v>1.7227904340680365E-2</v>
      </c>
      <c r="FS134" s="27">
        <f t="shared" ca="1" si="526"/>
        <v>-0.11712413944029589</v>
      </c>
      <c r="FT134" s="27">
        <f t="shared" ca="1" si="526"/>
        <v>0.10083919800400325</v>
      </c>
      <c r="FU134" s="27">
        <f t="shared" ca="1" si="526"/>
        <v>0.48674881228583738</v>
      </c>
      <c r="FV134" s="27">
        <f t="shared" ca="1" si="526"/>
        <v>0.13634279303917804</v>
      </c>
      <c r="FW134" s="27">
        <f t="shared" ca="1" si="526"/>
        <v>0.4170907946677887</v>
      </c>
      <c r="FX134" s="27">
        <f t="shared" ca="1" si="526"/>
        <v>-0.85155695134373277</v>
      </c>
      <c r="FY134" s="27">
        <f t="shared" ca="1" si="526"/>
        <v>2.0244208323845124E-2</v>
      </c>
      <c r="FZ134" s="27">
        <f t="shared" ca="1" si="526"/>
        <v>0.15009036981853999</v>
      </c>
      <c r="GA134" s="27">
        <f t="shared" ca="1" si="526"/>
        <v>-0.14180548539591717</v>
      </c>
      <c r="GB134" s="27">
        <f t="shared" ca="1" si="526"/>
        <v>-0.65468458781591743</v>
      </c>
      <c r="GC134" s="27">
        <f t="shared" ca="1" si="526"/>
        <v>-0.40648315064622098</v>
      </c>
      <c r="GD134" s="27">
        <f t="shared" ca="1" si="526"/>
        <v>-0.17844710878632392</v>
      </c>
      <c r="GE134" s="27">
        <f t="shared" ca="1" si="526"/>
        <v>0.28992474362164861</v>
      </c>
      <c r="GF134" s="27">
        <f t="shared" ca="1" si="526"/>
        <v>-9.0066875629690971E-2</v>
      </c>
      <c r="GG134" s="27">
        <f t="shared" ca="1" si="526"/>
        <v>0.54010591801153485</v>
      </c>
      <c r="GH134" s="27">
        <f t="shared" ca="1" si="526"/>
        <v>4.8482935998552461E-2</v>
      </c>
      <c r="GI134" s="27">
        <f t="shared" ca="1" si="526"/>
        <v>-0.81295330470282301</v>
      </c>
      <c r="GJ134" s="27">
        <f t="shared" ca="1" si="526"/>
        <v>-0.16960117384253195</v>
      </c>
      <c r="GK134" s="27">
        <f t="shared" ca="1" si="526"/>
        <v>-0.74441661897728606</v>
      </c>
      <c r="GL134" s="27">
        <f t="shared" ca="1" si="526"/>
        <v>-0.68718107494195513</v>
      </c>
      <c r="GM134" s="27">
        <f t="shared" ca="1" si="526"/>
        <v>0.85812177805304313</v>
      </c>
      <c r="GN134" s="27">
        <f t="shared" ca="1" si="526"/>
        <v>0.78853967640914202</v>
      </c>
      <c r="GO134" s="27">
        <f t="shared" ca="1" si="526"/>
        <v>-0.82075222574454065</v>
      </c>
      <c r="GP134" s="27">
        <f t="shared" ca="1" si="526"/>
        <v>-0.55290039663810331</v>
      </c>
      <c r="GQ134" s="27">
        <f t="shared" ref="GQ134:JB134" ca="1" si="527">GQ32-GQ102*LearningRate</f>
        <v>-0.53682297537410306</v>
      </c>
      <c r="GR134" s="27">
        <f t="shared" ca="1" si="527"/>
        <v>1.0581585162852913</v>
      </c>
      <c r="GS134" s="27">
        <f t="shared" ca="1" si="527"/>
        <v>-0.55031689677483631</v>
      </c>
      <c r="GT134" s="27">
        <f t="shared" ca="1" si="527"/>
        <v>8.634211887740291E-2</v>
      </c>
      <c r="GU134" s="27">
        <f t="shared" ca="1" si="527"/>
        <v>-0.30268265706199993</v>
      </c>
      <c r="GV134" s="27">
        <f t="shared" ca="1" si="527"/>
        <v>0.45402465555911736</v>
      </c>
      <c r="GW134" s="27">
        <f t="shared" ca="1" si="527"/>
        <v>-0.83923928755512867</v>
      </c>
      <c r="GX134" s="27">
        <f t="shared" ca="1" si="527"/>
        <v>0.85010338865514334</v>
      </c>
      <c r="GY134" s="27">
        <f t="shared" ca="1" si="527"/>
        <v>-0.12429397776130814</v>
      </c>
      <c r="GZ134" s="27">
        <f t="shared" ca="1" si="527"/>
        <v>0.53575873788982808</v>
      </c>
      <c r="HA134" s="27">
        <f t="shared" ca="1" si="527"/>
        <v>-0.38613965705616593</v>
      </c>
      <c r="HB134" s="27">
        <f t="shared" ca="1" si="527"/>
        <v>3.7950493317640416E-2</v>
      </c>
      <c r="HC134" s="27">
        <f t="shared" ca="1" si="527"/>
        <v>-0.64112894493743922</v>
      </c>
      <c r="HD134" s="27">
        <f t="shared" ca="1" si="527"/>
        <v>6.6116928341545769E-2</v>
      </c>
      <c r="HE134" s="27">
        <f t="shared" ca="1" si="527"/>
        <v>-0.16754064410906572</v>
      </c>
      <c r="HF134" s="27">
        <f t="shared" ca="1" si="527"/>
        <v>-0.22284607587012584</v>
      </c>
      <c r="HG134" s="27">
        <f t="shared" ca="1" si="527"/>
        <v>0.29351251482382978</v>
      </c>
      <c r="HH134" s="27">
        <f t="shared" ca="1" si="527"/>
        <v>-0.14039933345120253</v>
      </c>
      <c r="HI134" s="27">
        <f t="shared" ca="1" si="527"/>
        <v>0.47483202354884696</v>
      </c>
      <c r="HJ134" s="27">
        <f t="shared" ca="1" si="527"/>
        <v>0.32998747364999104</v>
      </c>
      <c r="HK134" s="27">
        <f t="shared" ca="1" si="527"/>
        <v>1.003652019346897</v>
      </c>
      <c r="HL134" s="27">
        <f t="shared" ca="1" si="527"/>
        <v>-0.13071637451853185</v>
      </c>
      <c r="HM134" s="27">
        <f t="shared" ca="1" si="527"/>
        <v>-0.12271436159998873</v>
      </c>
      <c r="HN134" s="27">
        <f t="shared" ca="1" si="527"/>
        <v>0.7303273246166736</v>
      </c>
      <c r="HO134" s="27">
        <f t="shared" ca="1" si="527"/>
        <v>-0.61040271084090558</v>
      </c>
      <c r="HP134" s="27">
        <f t="shared" ca="1" si="527"/>
        <v>-0.64769342885633219</v>
      </c>
      <c r="HQ134" s="27">
        <f t="shared" ca="1" si="527"/>
        <v>0.42598774696707731</v>
      </c>
      <c r="HR134" s="27">
        <f t="shared" ca="1" si="527"/>
        <v>-0.55561417856190065</v>
      </c>
      <c r="HS134" s="27">
        <f t="shared" ca="1" si="527"/>
        <v>0.84122736392033204</v>
      </c>
      <c r="HT134" s="27">
        <f t="shared" ca="1" si="527"/>
        <v>0.81787496829123174</v>
      </c>
      <c r="HU134" s="27">
        <f t="shared" ca="1" si="527"/>
        <v>7.5522912692823255E-2</v>
      </c>
      <c r="HV134" s="27">
        <f t="shared" ca="1" si="527"/>
        <v>0.58426444980863979</v>
      </c>
      <c r="HW134" s="27">
        <f t="shared" ca="1" si="527"/>
        <v>-0.70934531562424441</v>
      </c>
      <c r="HX134" s="27">
        <f t="shared" ca="1" si="527"/>
        <v>-0.735031950468791</v>
      </c>
      <c r="HY134" s="27">
        <f t="shared" ca="1" si="527"/>
        <v>0.22925574481498906</v>
      </c>
      <c r="HZ134" s="27">
        <f t="shared" ca="1" si="527"/>
        <v>6.4937335838624377E-2</v>
      </c>
      <c r="IA134" s="27">
        <f t="shared" ca="1" si="527"/>
        <v>0.26125928614324639</v>
      </c>
      <c r="IB134" s="27">
        <f t="shared" ca="1" si="527"/>
        <v>-0.33732820956992132</v>
      </c>
      <c r="IC134" s="27">
        <f t="shared" ca="1" si="527"/>
        <v>-0.16442719098609487</v>
      </c>
      <c r="ID134" s="27">
        <f t="shared" ca="1" si="527"/>
        <v>0.83919541201673153</v>
      </c>
      <c r="IE134" s="27">
        <f t="shared" ca="1" si="527"/>
        <v>0.83275120841872385</v>
      </c>
      <c r="IF134" s="27">
        <f t="shared" ca="1" si="527"/>
        <v>0.53934202091046202</v>
      </c>
      <c r="IG134" s="27">
        <f t="shared" ca="1" si="527"/>
        <v>-0.7890332904236852</v>
      </c>
      <c r="IH134" s="27">
        <f t="shared" ca="1" si="527"/>
        <v>-0.11788700683029871</v>
      </c>
      <c r="II134" s="27">
        <f t="shared" ca="1" si="527"/>
        <v>1.2480618435263515E-2</v>
      </c>
      <c r="IJ134" s="27">
        <f t="shared" ca="1" si="527"/>
        <v>0.87282370887724692</v>
      </c>
      <c r="IK134" s="27">
        <f t="shared" ca="1" si="527"/>
        <v>-9.3422073232732078E-2</v>
      </c>
      <c r="IL134" s="27">
        <f t="shared" ca="1" si="527"/>
        <v>0.71442570627319213</v>
      </c>
      <c r="IM134" s="27">
        <f t="shared" ca="1" si="527"/>
        <v>0.17688600214396916</v>
      </c>
      <c r="IN134" s="27">
        <f t="shared" ca="1" si="527"/>
        <v>0.51308038815721946</v>
      </c>
      <c r="IO134" s="27">
        <f t="shared" ca="1" si="527"/>
        <v>-0.18215324131834504</v>
      </c>
      <c r="IP134" s="27">
        <f t="shared" ca="1" si="527"/>
        <v>0.4557331846431748</v>
      </c>
      <c r="IQ134" s="27">
        <f t="shared" ca="1" si="527"/>
        <v>0.12674414136216336</v>
      </c>
      <c r="IR134" s="27">
        <f t="shared" ca="1" si="527"/>
        <v>-0.45754827275389376</v>
      </c>
      <c r="IS134" s="27">
        <f t="shared" ca="1" si="527"/>
        <v>0.65043069394146569</v>
      </c>
      <c r="IT134" s="27">
        <f t="shared" ca="1" si="527"/>
        <v>0.87393436644101119</v>
      </c>
      <c r="IU134" s="27">
        <f t="shared" ca="1" si="527"/>
        <v>-5.1319859822334953E-2</v>
      </c>
      <c r="IV134" s="27">
        <f t="shared" ca="1" si="527"/>
        <v>-0.2389267578981028</v>
      </c>
      <c r="IW134" s="27">
        <f t="shared" ca="1" si="527"/>
        <v>0.864546902731818</v>
      </c>
      <c r="IX134" s="27">
        <f t="shared" ca="1" si="527"/>
        <v>0.63289856760498098</v>
      </c>
      <c r="IY134" s="27">
        <f t="shared" ca="1" si="527"/>
        <v>-0.70506313673460697</v>
      </c>
      <c r="IZ134" s="27">
        <f t="shared" ca="1" si="527"/>
        <v>-0.66987703339080662</v>
      </c>
      <c r="JA134" s="27">
        <f t="shared" ca="1" si="527"/>
        <v>-0.63524194559894653</v>
      </c>
      <c r="JB134" s="27">
        <f t="shared" ca="1" si="527"/>
        <v>-0.43919673518437297</v>
      </c>
      <c r="JC134" s="27">
        <f t="shared" ref="JC134:LN134" ca="1" si="528">JC32-JC102*LearningRate</f>
        <v>-0.2113255177348792</v>
      </c>
      <c r="JD134" s="27">
        <f t="shared" ca="1" si="528"/>
        <v>-0.60422544225724961</v>
      </c>
      <c r="JE134" s="27">
        <f t="shared" ca="1" si="528"/>
        <v>-0.37777761697374668</v>
      </c>
      <c r="JF134" s="27">
        <f t="shared" ca="1" si="528"/>
        <v>-0.37495469235400791</v>
      </c>
      <c r="JG134" s="27">
        <f t="shared" ca="1" si="528"/>
        <v>-0.70231501148234898</v>
      </c>
      <c r="JH134" s="27">
        <f t="shared" ca="1" si="528"/>
        <v>-0.3057928686394506</v>
      </c>
      <c r="JI134" s="27">
        <f t="shared" ca="1" si="528"/>
        <v>0.58059890060902453</v>
      </c>
      <c r="JJ134" s="27">
        <f t="shared" ca="1" si="528"/>
        <v>-0.22171251851066301</v>
      </c>
      <c r="JK134" s="27">
        <f t="shared" ca="1" si="528"/>
        <v>-0.71506934635160313</v>
      </c>
      <c r="JL134" s="27">
        <f t="shared" ca="1" si="528"/>
        <v>-0.44189962615886447</v>
      </c>
      <c r="JM134" s="27">
        <f t="shared" ca="1" si="528"/>
        <v>0.4865738831816056</v>
      </c>
      <c r="JN134" s="27">
        <f t="shared" ca="1" si="528"/>
        <v>0.18535271865687361</v>
      </c>
      <c r="JO134" s="27">
        <f t="shared" ca="1" si="528"/>
        <v>1.0726615632908889</v>
      </c>
      <c r="JP134" s="27">
        <f t="shared" ca="1" si="528"/>
        <v>-0.64014027607612956</v>
      </c>
      <c r="JQ134" s="27">
        <f t="shared" ca="1" si="528"/>
        <v>5.5586675459226194E-2</v>
      </c>
      <c r="JR134" s="27">
        <f t="shared" ca="1" si="528"/>
        <v>0.71696425716504586</v>
      </c>
      <c r="JS134" s="27">
        <f t="shared" ca="1" si="528"/>
        <v>0.7787677922276548</v>
      </c>
      <c r="JT134" s="27">
        <f t="shared" ca="1" si="528"/>
        <v>0.13165010152002013</v>
      </c>
      <c r="JU134" s="27">
        <f t="shared" ca="1" si="528"/>
        <v>0.503628194812337</v>
      </c>
      <c r="JV134" s="27">
        <f t="shared" ca="1" si="528"/>
        <v>-0.59789976726602967</v>
      </c>
      <c r="JW134" s="27">
        <f t="shared" ca="1" si="528"/>
        <v>-0.61746740719906834</v>
      </c>
      <c r="JX134" s="27">
        <f t="shared" ca="1" si="528"/>
        <v>0.51783110000210186</v>
      </c>
      <c r="JY134" s="27">
        <f t="shared" ca="1" si="528"/>
        <v>-0.89322693131823183</v>
      </c>
      <c r="JZ134" s="27">
        <f t="shared" ca="1" si="528"/>
        <v>0.61485733136637144</v>
      </c>
      <c r="KA134" s="27">
        <f t="shared" ca="1" si="528"/>
        <v>0.77607162300967425</v>
      </c>
      <c r="KB134" s="27">
        <f t="shared" ca="1" si="528"/>
        <v>-0.91795838311098432</v>
      </c>
      <c r="KC134" s="27">
        <f t="shared" ca="1" si="528"/>
        <v>0.59619795928694075</v>
      </c>
      <c r="KD134" s="27">
        <f t="shared" ca="1" si="528"/>
        <v>0.93883380713378795</v>
      </c>
      <c r="KE134" s="27">
        <f t="shared" ca="1" si="528"/>
        <v>0.23532917531202258</v>
      </c>
      <c r="KF134" s="27">
        <f t="shared" ca="1" si="528"/>
        <v>-0.7388341020294501</v>
      </c>
      <c r="KG134" s="27">
        <f t="shared" ca="1" si="528"/>
        <v>-0.10721295426830374</v>
      </c>
      <c r="KH134" s="27">
        <f t="shared" ca="1" si="528"/>
        <v>0.70850366267764331</v>
      </c>
      <c r="KI134" s="27">
        <f t="shared" ca="1" si="528"/>
        <v>0.37057690843593044</v>
      </c>
      <c r="KJ134" s="27">
        <f t="shared" ca="1" si="528"/>
        <v>1.5170914913283434E-3</v>
      </c>
      <c r="KK134" s="27">
        <f t="shared" ca="1" si="528"/>
        <v>8.1473927935392099E-2</v>
      </c>
      <c r="KL134" s="27">
        <f t="shared" ca="1" si="528"/>
        <v>0.12608763880659229</v>
      </c>
      <c r="KM134" s="27">
        <f t="shared" ca="1" si="528"/>
        <v>0.54308508831435631</v>
      </c>
      <c r="KN134" s="27">
        <f t="shared" ca="1" si="528"/>
        <v>0.5350139507719277</v>
      </c>
      <c r="KO134" s="27">
        <f t="shared" ca="1" si="528"/>
        <v>-0.80122200998007387</v>
      </c>
      <c r="KP134" s="27">
        <f t="shared" ca="1" si="528"/>
        <v>0.36084594609801751</v>
      </c>
      <c r="KQ134" s="27">
        <f t="shared" ca="1" si="528"/>
        <v>0.78968520388083241</v>
      </c>
      <c r="KR134" s="27">
        <f t="shared" ca="1" si="528"/>
        <v>0.45246160342636338</v>
      </c>
      <c r="KS134" s="27">
        <f t="shared" ca="1" si="528"/>
        <v>-0.97408291214848519</v>
      </c>
      <c r="KT134" s="27">
        <f t="shared" ca="1" si="528"/>
        <v>-1.0625205987666375</v>
      </c>
      <c r="KU134" s="27">
        <f t="shared" ca="1" si="528"/>
        <v>-7.0032075886005962E-3</v>
      </c>
      <c r="KV134" s="27">
        <f t="shared" ca="1" si="528"/>
        <v>-0.99459336309388624</v>
      </c>
      <c r="KW134" s="27">
        <f t="shared" ca="1" si="528"/>
        <v>-0.67410062665030468</v>
      </c>
      <c r="KX134" s="27">
        <f t="shared" ca="1" si="528"/>
        <v>-0.17758017546176894</v>
      </c>
      <c r="KY134" s="27">
        <f t="shared" ca="1" si="528"/>
        <v>-0.99083280118712158</v>
      </c>
      <c r="KZ134" s="27">
        <f t="shared" ca="1" si="528"/>
        <v>0.921759363173562</v>
      </c>
      <c r="LA134" s="27">
        <f t="shared" ca="1" si="528"/>
        <v>0.29949706695931594</v>
      </c>
      <c r="LB134" s="27">
        <f t="shared" ca="1" si="528"/>
        <v>0.35218988420331609</v>
      </c>
      <c r="LC134" s="27">
        <f t="shared" ca="1" si="528"/>
        <v>0.17845840161604662</v>
      </c>
      <c r="LD134" s="27">
        <f t="shared" ca="1" si="528"/>
        <v>0.24923730645737266</v>
      </c>
      <c r="LE134" s="27">
        <f t="shared" ca="1" si="528"/>
        <v>-0.40730922178692497</v>
      </c>
      <c r="LF134" s="27">
        <f t="shared" ca="1" si="528"/>
        <v>-0.21591449279856079</v>
      </c>
      <c r="LG134" s="27">
        <f t="shared" ca="1" si="528"/>
        <v>-0.5900447710370279</v>
      </c>
      <c r="LH134" s="27">
        <f t="shared" ca="1" si="528"/>
        <v>0.78203635030832319</v>
      </c>
      <c r="LI134" s="27">
        <f t="shared" ca="1" si="528"/>
        <v>0.35879307102679459</v>
      </c>
      <c r="LJ134" s="27">
        <f t="shared" ca="1" si="528"/>
        <v>9.8887076093429283E-2</v>
      </c>
      <c r="LK134" s="27">
        <f t="shared" ca="1" si="528"/>
        <v>-0.76289477040868736</v>
      </c>
      <c r="LL134" s="27">
        <f t="shared" ca="1" si="528"/>
        <v>-0.89933490936954708</v>
      </c>
      <c r="LM134" s="27">
        <f t="shared" ca="1" si="528"/>
        <v>0.39760302341447606</v>
      </c>
      <c r="LN134" s="27">
        <f t="shared" ca="1" si="528"/>
        <v>0.44657782645802668</v>
      </c>
      <c r="LO134" s="27">
        <f t="shared" ref="LO134:NZ134" ca="1" si="529">LO32-LO102*LearningRate</f>
        <v>0.57278367946314945</v>
      </c>
      <c r="LP134" s="27">
        <f t="shared" ca="1" si="529"/>
        <v>-0.58410464071818646</v>
      </c>
      <c r="LQ134" s="27">
        <f t="shared" ca="1" si="529"/>
        <v>-0.51666913405620563</v>
      </c>
      <c r="LR134" s="27">
        <f t="shared" ca="1" si="529"/>
        <v>0.60859440788709751</v>
      </c>
      <c r="LS134" s="27">
        <f t="shared" ca="1" si="529"/>
        <v>0.65971601114440037</v>
      </c>
      <c r="LT134" s="27">
        <f t="shared" ca="1" si="529"/>
        <v>-0.26054439349571673</v>
      </c>
      <c r="LU134" s="27">
        <f t="shared" ca="1" si="529"/>
        <v>-7.269586970295587E-2</v>
      </c>
      <c r="LV134" s="27">
        <f t="shared" ca="1" si="529"/>
        <v>-0.94417877453137922</v>
      </c>
      <c r="LW134" s="27">
        <f t="shared" ca="1" si="529"/>
        <v>0.78221647897195978</v>
      </c>
      <c r="LX134" s="27">
        <f t="shared" ca="1" si="529"/>
        <v>-0.63739013853503734</v>
      </c>
      <c r="LY134" s="27">
        <f t="shared" ca="1" si="529"/>
        <v>0.91191089201285447</v>
      </c>
      <c r="LZ134" s="27">
        <f t="shared" ca="1" si="529"/>
        <v>-0.64197870260341316</v>
      </c>
      <c r="MA134" s="27">
        <f t="shared" ca="1" si="529"/>
        <v>0.41831233890565955</v>
      </c>
      <c r="MB134" s="27">
        <f t="shared" ca="1" si="529"/>
        <v>-0.15199609882091947</v>
      </c>
      <c r="MC134" s="27">
        <f t="shared" ca="1" si="529"/>
        <v>0.61797079278279399</v>
      </c>
      <c r="MD134" s="27">
        <f t="shared" ca="1" si="529"/>
        <v>0.23871189476472091</v>
      </c>
      <c r="ME134" s="27">
        <f t="shared" ca="1" si="529"/>
        <v>3.5369005470951474E-2</v>
      </c>
      <c r="MF134" s="27">
        <f t="shared" ca="1" si="529"/>
        <v>0.35952237958094613</v>
      </c>
      <c r="MG134" s="27">
        <f t="shared" ca="1" si="529"/>
        <v>-0.99638262995134996</v>
      </c>
      <c r="MH134" s="27">
        <f t="shared" ca="1" si="529"/>
        <v>0.52928934593550525</v>
      </c>
      <c r="MI134" s="27">
        <f t="shared" ca="1" si="529"/>
        <v>-0.76474905982137042</v>
      </c>
      <c r="MJ134" s="27">
        <f t="shared" ca="1" si="529"/>
        <v>-0.90186418116138123</v>
      </c>
      <c r="MK134" s="27">
        <f t="shared" ca="1" si="529"/>
        <v>0.22684678373250924</v>
      </c>
      <c r="ML134" s="27">
        <f t="shared" ca="1" si="529"/>
        <v>0.89503281283115066</v>
      </c>
      <c r="MM134" s="27">
        <f t="shared" ca="1" si="529"/>
        <v>0.55579962445717079</v>
      </c>
      <c r="MN134" s="27">
        <f t="shared" ca="1" si="529"/>
        <v>0.52650212482839787</v>
      </c>
      <c r="MO134" s="27">
        <f t="shared" ca="1" si="529"/>
        <v>-2.5110665658670595E-2</v>
      </c>
      <c r="MP134" s="27">
        <f t="shared" ca="1" si="529"/>
        <v>6.0331481791514915E-2</v>
      </c>
      <c r="MQ134" s="27">
        <f t="shared" ca="1" si="529"/>
        <v>0.557374431305102</v>
      </c>
      <c r="MR134" s="27">
        <f t="shared" ca="1" si="529"/>
        <v>-0.54324270536302566</v>
      </c>
      <c r="MS134" s="27">
        <f t="shared" ca="1" si="529"/>
        <v>0.11174522175832292</v>
      </c>
      <c r="MT134" s="27">
        <f t="shared" ca="1" si="529"/>
        <v>4.4201548603681216E-2</v>
      </c>
      <c r="MU134" s="27">
        <f t="shared" ca="1" si="529"/>
        <v>0.30913618130907206</v>
      </c>
      <c r="MV134" s="27">
        <f t="shared" ca="1" si="529"/>
        <v>0.60050527910534712</v>
      </c>
      <c r="MW134" s="27">
        <f t="shared" ca="1" si="529"/>
        <v>-0.58870266088830492</v>
      </c>
      <c r="MX134" s="27">
        <f t="shared" ca="1" si="529"/>
        <v>-1.0461604395583988</v>
      </c>
      <c r="MY134" s="27">
        <f t="shared" ca="1" si="529"/>
        <v>-0.42274640799271129</v>
      </c>
      <c r="MZ134" s="27">
        <f t="shared" ca="1" si="529"/>
        <v>0.15375214628041264</v>
      </c>
      <c r="NA134" s="27">
        <f t="shared" ca="1" si="529"/>
        <v>-0.55728524146876524</v>
      </c>
      <c r="NB134" s="27">
        <f t="shared" ca="1" si="529"/>
        <v>-0.92971820635650049</v>
      </c>
      <c r="NC134" s="27">
        <f t="shared" ca="1" si="529"/>
        <v>-0.53087310294395373</v>
      </c>
      <c r="ND134" s="27">
        <f t="shared" ca="1" si="529"/>
        <v>6.6731043321365299E-2</v>
      </c>
      <c r="NE134" s="27">
        <f t="shared" ca="1" si="529"/>
        <v>0.10188770887283484</v>
      </c>
      <c r="NF134" s="27">
        <f t="shared" ca="1" si="529"/>
        <v>0.50919555902475366</v>
      </c>
      <c r="NG134" s="27">
        <f t="shared" ca="1" si="529"/>
        <v>-0.22904151907765199</v>
      </c>
      <c r="NH134" s="27">
        <f t="shared" ca="1" si="529"/>
        <v>-0.54103901360789131</v>
      </c>
      <c r="NI134" s="27">
        <f t="shared" ca="1" si="529"/>
        <v>0.2011069182963662</v>
      </c>
      <c r="NJ134" s="27">
        <f t="shared" ca="1" si="529"/>
        <v>0.57743676524990495</v>
      </c>
      <c r="NK134" s="27">
        <f t="shared" ca="1" si="529"/>
        <v>0.84038861022532985</v>
      </c>
      <c r="NL134" s="27">
        <f t="shared" ca="1" si="529"/>
        <v>-0.56020506119417202</v>
      </c>
      <c r="NM134" s="27">
        <f t="shared" ca="1" si="529"/>
        <v>0.193245495686061</v>
      </c>
      <c r="NN134" s="27">
        <f t="shared" ca="1" si="529"/>
        <v>-0.35984648048075918</v>
      </c>
      <c r="NO134" s="27">
        <f t="shared" ca="1" si="529"/>
        <v>0.45561828238280211</v>
      </c>
      <c r="NP134" s="27">
        <f t="shared" ca="1" si="529"/>
        <v>0.17955403693917019</v>
      </c>
      <c r="NQ134" s="27">
        <f t="shared" ca="1" si="529"/>
        <v>0.50712642785821949</v>
      </c>
      <c r="NR134" s="27">
        <f t="shared" ca="1" si="529"/>
        <v>0.16584735757540747</v>
      </c>
      <c r="NS134" s="27">
        <f t="shared" ca="1" si="529"/>
        <v>0.57139869215452443</v>
      </c>
      <c r="NT134" s="27">
        <f t="shared" ca="1" si="529"/>
        <v>-0.90984411953583111</v>
      </c>
      <c r="NU134" s="27">
        <f t="shared" ca="1" si="529"/>
        <v>-0.87298243047385038</v>
      </c>
      <c r="NV134" s="27">
        <f t="shared" ca="1" si="529"/>
        <v>-8.1634259429458331E-2</v>
      </c>
      <c r="NW134" s="27">
        <f t="shared" ca="1" si="529"/>
        <v>-0.56601968302465921</v>
      </c>
      <c r="NX134" s="27">
        <f t="shared" ca="1" si="529"/>
        <v>-4.5569872588747194E-2</v>
      </c>
      <c r="NY134" s="27">
        <f t="shared" ca="1" si="529"/>
        <v>-1.0013335832097447</v>
      </c>
      <c r="NZ134" s="27">
        <f t="shared" ca="1" si="529"/>
        <v>0.72861817949485641</v>
      </c>
      <c r="OA134" s="27">
        <f t="shared" ref="OA134:QL134" ca="1" si="530">OA32-OA102*LearningRate</f>
        <v>0.49283327149994932</v>
      </c>
      <c r="OB134" s="27">
        <f t="shared" ca="1" si="530"/>
        <v>-0.56334440915104878</v>
      </c>
      <c r="OC134" s="27">
        <f t="shared" ca="1" si="530"/>
        <v>0.65646918452252767</v>
      </c>
      <c r="OD134" s="27">
        <f t="shared" ca="1" si="530"/>
        <v>3.9425253336043492E-2</v>
      </c>
      <c r="OE134" s="27">
        <f t="shared" ca="1" si="530"/>
        <v>0.52032417896890615</v>
      </c>
      <c r="OF134" s="27">
        <f t="shared" ca="1" si="530"/>
        <v>-0.14149932664994275</v>
      </c>
      <c r="OG134" s="27">
        <f t="shared" ca="1" si="530"/>
        <v>-0.44904130450961049</v>
      </c>
      <c r="OH134" s="27">
        <f t="shared" ca="1" si="530"/>
        <v>0.13651196146161729</v>
      </c>
      <c r="OI134" s="27">
        <f t="shared" ca="1" si="530"/>
        <v>8.9839874348749973E-2</v>
      </c>
      <c r="OJ134" s="27">
        <f t="shared" ca="1" si="530"/>
        <v>-0.88783326242839533</v>
      </c>
      <c r="OK134" s="27">
        <f t="shared" ca="1" si="530"/>
        <v>0.58147049574418497</v>
      </c>
      <c r="OL134" s="27">
        <f t="shared" ca="1" si="530"/>
        <v>-0.79832037120654487</v>
      </c>
      <c r="OM134" s="27">
        <f t="shared" ca="1" si="530"/>
        <v>-0.11064863000743697</v>
      </c>
      <c r="ON134" s="27">
        <f t="shared" ca="1" si="530"/>
        <v>-0.65276110687398992</v>
      </c>
      <c r="OO134" s="27">
        <f t="shared" ca="1" si="530"/>
        <v>0.6473668379776224</v>
      </c>
      <c r="OP134" s="27">
        <f t="shared" ca="1" si="530"/>
        <v>0.25465975526612022</v>
      </c>
      <c r="OQ134" s="27">
        <f t="shared" ca="1" si="530"/>
        <v>0.11229639663211395</v>
      </c>
      <c r="OR134" s="27">
        <f t="shared" ca="1" si="530"/>
        <v>0.878308112386469</v>
      </c>
      <c r="OS134" s="27">
        <f t="shared" ca="1" si="530"/>
        <v>-0.36264266728167099</v>
      </c>
      <c r="OT134" s="27">
        <f t="shared" ca="1" si="530"/>
        <v>0.21662868492510692</v>
      </c>
      <c r="OU134" s="27">
        <f t="shared" ca="1" si="530"/>
        <v>-0.22174884293936212</v>
      </c>
      <c r="OV134" s="27">
        <f t="shared" ca="1" si="530"/>
        <v>0.34002687028207657</v>
      </c>
      <c r="OW134" s="27">
        <f t="shared" ca="1" si="530"/>
        <v>-0.45337526513170123</v>
      </c>
      <c r="OX134" s="27">
        <f t="shared" ca="1" si="530"/>
        <v>-0.21779304222256254</v>
      </c>
      <c r="OY134" s="27">
        <f t="shared" ca="1" si="530"/>
        <v>-0.68850208038123351</v>
      </c>
      <c r="OZ134" s="27">
        <f t="shared" ca="1" si="530"/>
        <v>0.55727235458577917</v>
      </c>
      <c r="PA134" s="27">
        <f t="shared" ca="1" si="530"/>
        <v>0.23296934025424876</v>
      </c>
      <c r="PB134" s="27">
        <f t="shared" ca="1" si="530"/>
        <v>0.7006884174274064</v>
      </c>
      <c r="PC134" s="27">
        <f t="shared" ca="1" si="530"/>
        <v>-0.45922628362781681</v>
      </c>
      <c r="PD134" s="27">
        <f t="shared" ca="1" si="530"/>
        <v>0.52689409027958356</v>
      </c>
      <c r="PE134" s="27">
        <f t="shared" ca="1" si="530"/>
        <v>0.18110943270436025</v>
      </c>
      <c r="PF134" s="27">
        <f t="shared" ca="1" si="530"/>
        <v>0.45292228370020565</v>
      </c>
      <c r="PG134" s="27">
        <f t="shared" ca="1" si="530"/>
        <v>-2.5397858413342529E-2</v>
      </c>
      <c r="PH134" s="27">
        <f t="shared" ca="1" si="530"/>
        <v>-7.3169370653562729E-2</v>
      </c>
      <c r="PI134" s="27">
        <f t="shared" ca="1" si="530"/>
        <v>0.55792228563182888</v>
      </c>
      <c r="PJ134" s="27">
        <f t="shared" ca="1" si="530"/>
        <v>-0.71077895927329471</v>
      </c>
      <c r="PK134" s="27">
        <f t="shared" ca="1" si="530"/>
        <v>1.8066334121941007E-3</v>
      </c>
      <c r="PL134" s="27">
        <f t="shared" ca="1" si="530"/>
        <v>7.8720760613841409E-2</v>
      </c>
      <c r="PM134" s="27">
        <f t="shared" ca="1" si="530"/>
        <v>0.21098632169322204</v>
      </c>
      <c r="PN134" s="27">
        <f t="shared" ca="1" si="530"/>
        <v>0.4383575684332347</v>
      </c>
      <c r="PO134" s="27">
        <f t="shared" ca="1" si="530"/>
        <v>-0.55543952259489604</v>
      </c>
      <c r="PP134" s="27">
        <f t="shared" ca="1" si="530"/>
        <v>-0.81395028616945386</v>
      </c>
      <c r="PQ134" s="27">
        <f t="shared" ca="1" si="530"/>
        <v>-6.7963703844583084E-2</v>
      </c>
      <c r="PR134" s="27">
        <f t="shared" ca="1" si="530"/>
        <v>7.5069369928286479E-3</v>
      </c>
      <c r="PS134" s="27">
        <f t="shared" ca="1" si="530"/>
        <v>0.77016504540781228</v>
      </c>
      <c r="PT134" s="27">
        <f t="shared" ca="1" si="530"/>
        <v>0.87490780086665731</v>
      </c>
      <c r="PU134" s="27">
        <f t="shared" ca="1" si="530"/>
        <v>-4.1859698679325798E-2</v>
      </c>
      <c r="PV134" s="27">
        <f t="shared" ca="1" si="530"/>
        <v>-0.74959197834555202</v>
      </c>
      <c r="PW134" s="27">
        <f t="shared" ca="1" si="530"/>
        <v>-0.41718150954277305</v>
      </c>
      <c r="PX134" s="27">
        <f t="shared" ca="1" si="530"/>
        <v>-1.174543335354223</v>
      </c>
      <c r="PY134" s="27">
        <f t="shared" ca="1" si="530"/>
        <v>-0.29966727075987237</v>
      </c>
      <c r="PZ134" s="27">
        <f t="shared" ca="1" si="530"/>
        <v>-1.1488432083155349</v>
      </c>
      <c r="QA134" s="27">
        <f t="shared" ca="1" si="530"/>
        <v>-5.8588032051914707E-2</v>
      </c>
      <c r="QB134" s="27">
        <f t="shared" ca="1" si="530"/>
        <v>0.93158639634464457</v>
      </c>
      <c r="QC134" s="27">
        <f t="shared" ca="1" si="530"/>
        <v>0.55634292543053177</v>
      </c>
      <c r="QD134" s="27">
        <f t="shared" ca="1" si="530"/>
        <v>0.75370506089967126</v>
      </c>
      <c r="QE134" s="27">
        <f t="shared" ca="1" si="530"/>
        <v>0.54579978979156996</v>
      </c>
      <c r="QF134" s="27">
        <f t="shared" ca="1" si="530"/>
        <v>-0.96855606695348084</v>
      </c>
      <c r="QG134" s="27">
        <f t="shared" ca="1" si="530"/>
        <v>0.67600943426562776</v>
      </c>
      <c r="QH134" s="27">
        <f t="shared" ca="1" si="530"/>
        <v>-0.79423464431107793</v>
      </c>
      <c r="QI134" s="27">
        <f t="shared" ca="1" si="530"/>
        <v>-0.42617821356214375</v>
      </c>
      <c r="QJ134" s="27">
        <f t="shared" ca="1" si="530"/>
        <v>9.7358254746324549E-2</v>
      </c>
      <c r="QK134" s="27">
        <f t="shared" ca="1" si="530"/>
        <v>-0.45049064404437167</v>
      </c>
      <c r="QL134" s="27">
        <f t="shared" ca="1" si="530"/>
        <v>0.33183275454395322</v>
      </c>
      <c r="QM134" s="27">
        <f t="shared" ref="QM134:SX134" ca="1" si="531">QM32-QM102*LearningRate</f>
        <v>-0.58747099023661242</v>
      </c>
      <c r="QN134" s="27">
        <f t="shared" ca="1" si="531"/>
        <v>-0.95883062592194612</v>
      </c>
      <c r="QO134" s="27">
        <f t="shared" ca="1" si="531"/>
        <v>0.57692947290102969</v>
      </c>
      <c r="QP134" s="27">
        <f t="shared" ca="1" si="531"/>
        <v>0.31414187568164575</v>
      </c>
      <c r="QQ134" s="27">
        <f t="shared" ca="1" si="531"/>
        <v>-0.62041242523211504</v>
      </c>
      <c r="QR134" s="27">
        <f t="shared" ca="1" si="531"/>
        <v>0.51661717320645906</v>
      </c>
      <c r="QS134" s="27">
        <f t="shared" ca="1" si="531"/>
        <v>0.8858242960157009</v>
      </c>
      <c r="QT134" s="27">
        <f t="shared" ca="1" si="531"/>
        <v>-0.66322737993404368</v>
      </c>
      <c r="QU134" s="27">
        <f t="shared" ca="1" si="531"/>
        <v>-0.64542227080111825</v>
      </c>
      <c r="QV134" s="27">
        <f t="shared" ca="1" si="531"/>
        <v>0.23447404294974955</v>
      </c>
      <c r="QW134" s="27">
        <f t="shared" ca="1" si="531"/>
        <v>0.5825161086779187</v>
      </c>
      <c r="QX134" s="27">
        <f t="shared" ca="1" si="531"/>
        <v>-1.0918424904603201</v>
      </c>
      <c r="QY134" s="27">
        <f t="shared" ca="1" si="531"/>
        <v>0.37961008198917751</v>
      </c>
      <c r="QZ134" s="27">
        <f t="shared" ca="1" si="531"/>
        <v>-8.1438431809777639E-2</v>
      </c>
      <c r="RA134" s="27">
        <f t="shared" ca="1" si="531"/>
        <v>0.26017278077779632</v>
      </c>
      <c r="RB134" s="27">
        <f t="shared" ca="1" si="531"/>
        <v>-1.1795369441199828</v>
      </c>
      <c r="RC134" s="27">
        <f t="shared" ca="1" si="531"/>
        <v>0.45260965774134609</v>
      </c>
      <c r="RD134" s="27">
        <f t="shared" ca="1" si="531"/>
        <v>0.61350279974237398</v>
      </c>
      <c r="RE134" s="27">
        <f t="shared" ca="1" si="531"/>
        <v>1.5035889267040472E-2</v>
      </c>
      <c r="RF134" s="27">
        <f t="shared" ca="1" si="531"/>
        <v>-0.55596903914865292</v>
      </c>
      <c r="RG134" s="27">
        <f t="shared" ca="1" si="531"/>
        <v>0.37869825984241751</v>
      </c>
      <c r="RH134" s="27">
        <f t="shared" ca="1" si="531"/>
        <v>0.3596201521541747</v>
      </c>
      <c r="RI134" s="27">
        <f t="shared" ca="1" si="531"/>
        <v>-0.70448266451008734</v>
      </c>
      <c r="RJ134" s="27">
        <f t="shared" ca="1" si="531"/>
        <v>0.35548580407915681</v>
      </c>
      <c r="RK134" s="27">
        <f t="shared" ca="1" si="531"/>
        <v>0.60940831580614097</v>
      </c>
      <c r="RL134" s="27">
        <f t="shared" ca="1" si="531"/>
        <v>0.92227428924724431</v>
      </c>
      <c r="RM134" s="27">
        <f t="shared" ca="1" si="531"/>
        <v>0.23190759701711092</v>
      </c>
      <c r="RN134" s="27">
        <f t="shared" ca="1" si="531"/>
        <v>0.24545641502766433</v>
      </c>
      <c r="RO134" s="27">
        <f t="shared" ca="1" si="531"/>
        <v>-0.79736767119414265</v>
      </c>
      <c r="RP134" s="27">
        <f t="shared" ca="1" si="531"/>
        <v>-0.16269974557251973</v>
      </c>
      <c r="RQ134" s="27">
        <f t="shared" ca="1" si="531"/>
        <v>0.54878359734474569</v>
      </c>
      <c r="RR134" s="27">
        <f t="shared" ca="1" si="531"/>
        <v>0.69976371870120846</v>
      </c>
      <c r="RS134" s="27">
        <f t="shared" ca="1" si="531"/>
        <v>-0.85360477236702326</v>
      </c>
      <c r="RT134" s="27">
        <f t="shared" ca="1" si="531"/>
        <v>-0.67229287477792221</v>
      </c>
      <c r="RU134" s="27">
        <f t="shared" ca="1" si="531"/>
        <v>0.50800035790882236</v>
      </c>
      <c r="RV134" s="27">
        <f t="shared" ca="1" si="531"/>
        <v>-0.96057480346075652</v>
      </c>
      <c r="RW134" s="27">
        <f t="shared" ca="1" si="531"/>
        <v>-0.69916533407824788</v>
      </c>
      <c r="RX134" s="27">
        <f t="shared" ca="1" si="531"/>
        <v>-0.60672011690330552</v>
      </c>
      <c r="RY134" s="27">
        <f t="shared" ca="1" si="531"/>
        <v>-0.66395227147366531</v>
      </c>
      <c r="RZ134" s="27">
        <f t="shared" ca="1" si="531"/>
        <v>-1.4035331887587164</v>
      </c>
      <c r="SA134" s="27">
        <f t="shared" ca="1" si="531"/>
        <v>-0.15207825717139253</v>
      </c>
      <c r="SB134" s="27">
        <f t="shared" ca="1" si="531"/>
        <v>2.2192092861649311E-2</v>
      </c>
      <c r="SC134" s="27">
        <f t="shared" ca="1" si="531"/>
        <v>-0.59362390984892066</v>
      </c>
      <c r="SD134" s="27">
        <f t="shared" ca="1" si="531"/>
        <v>0.24101790648970722</v>
      </c>
      <c r="SE134" s="27">
        <f t="shared" ca="1" si="531"/>
        <v>0.55253007456842418</v>
      </c>
      <c r="SF134" s="27">
        <f t="shared" ca="1" si="531"/>
        <v>4.1938747218751765E-2</v>
      </c>
      <c r="SG134" s="27">
        <f t="shared" ca="1" si="531"/>
        <v>0.31588674035629222</v>
      </c>
      <c r="SH134" s="27">
        <f t="shared" ca="1" si="531"/>
        <v>8.3213930628684929E-2</v>
      </c>
      <c r="SI134" s="27">
        <f t="shared" ca="1" si="531"/>
        <v>0.46196019111791159</v>
      </c>
      <c r="SJ134" s="27">
        <f t="shared" ca="1" si="531"/>
        <v>0.28223483405739802</v>
      </c>
      <c r="SK134" s="27">
        <f t="shared" ca="1" si="531"/>
        <v>0.76343367214967806</v>
      </c>
      <c r="SL134" s="27">
        <f t="shared" ca="1" si="531"/>
        <v>-0.11995660145593948</v>
      </c>
      <c r="SM134" s="27">
        <f t="shared" ca="1" si="531"/>
        <v>-0.8799598504414371</v>
      </c>
      <c r="SN134" s="27">
        <f t="shared" ca="1" si="531"/>
        <v>0.22841374003943229</v>
      </c>
      <c r="SO134" s="27">
        <f t="shared" ca="1" si="531"/>
        <v>0.51134150806573408</v>
      </c>
      <c r="SP134" s="27">
        <f t="shared" ca="1" si="531"/>
        <v>0.97384183079320841</v>
      </c>
      <c r="SQ134" s="27">
        <f t="shared" ca="1" si="531"/>
        <v>0.19197302124446972</v>
      </c>
      <c r="SR134" s="27">
        <f t="shared" ca="1" si="531"/>
        <v>0.22362006836767043</v>
      </c>
      <c r="SS134" s="27">
        <f t="shared" ca="1" si="531"/>
        <v>0.2920636711339446</v>
      </c>
      <c r="ST134" s="27">
        <f t="shared" ca="1" si="531"/>
        <v>0.81746395094891466</v>
      </c>
      <c r="SU134" s="27">
        <f t="shared" ca="1" si="531"/>
        <v>0.38657523326122256</v>
      </c>
      <c r="SV134" s="27">
        <f t="shared" ca="1" si="531"/>
        <v>-0.55864954200744876</v>
      </c>
      <c r="SW134" s="27">
        <f t="shared" ca="1" si="531"/>
        <v>0.25011298063199144</v>
      </c>
      <c r="SX134" s="27">
        <f t="shared" ca="1" si="531"/>
        <v>0.33603177524142402</v>
      </c>
      <c r="SY134" s="27">
        <f t="shared" ref="SY134:VJ134" ca="1" si="532">SY32-SY102*LearningRate</f>
        <v>0.24759248755551527</v>
      </c>
      <c r="SZ134" s="27">
        <f t="shared" ca="1" si="532"/>
        <v>-0.56824479499917946</v>
      </c>
      <c r="TA134" s="27">
        <f t="shared" ca="1" si="532"/>
        <v>-0.41891899667348081</v>
      </c>
      <c r="TB134" s="27">
        <f t="shared" ca="1" si="532"/>
        <v>-0.26264535173802517</v>
      </c>
      <c r="TC134" s="27">
        <f t="shared" ca="1" si="532"/>
        <v>-0.46191923926196848</v>
      </c>
      <c r="TD134" s="27">
        <f t="shared" ca="1" si="532"/>
        <v>-0.96097528150235234</v>
      </c>
      <c r="TE134" s="27">
        <f t="shared" ca="1" si="532"/>
        <v>-0.5687569872176903</v>
      </c>
      <c r="TF134" s="27">
        <f t="shared" ca="1" si="532"/>
        <v>-0.59353988878705133</v>
      </c>
      <c r="TG134" s="27">
        <f t="shared" ca="1" si="532"/>
        <v>0.61229204006196469</v>
      </c>
      <c r="TH134" s="27">
        <f t="shared" ca="1" si="532"/>
        <v>-0.29494779996293485</v>
      </c>
      <c r="TI134" s="27">
        <f t="shared" ca="1" si="532"/>
        <v>-0.1694657891510894</v>
      </c>
      <c r="TJ134" s="27">
        <f t="shared" ca="1" si="532"/>
        <v>6.1013066629424149E-2</v>
      </c>
      <c r="TK134" s="27">
        <f t="shared" ca="1" si="532"/>
        <v>-0.22478797382769605</v>
      </c>
      <c r="TL134" s="27">
        <f t="shared" ca="1" si="532"/>
        <v>-0.61634889961770123</v>
      </c>
      <c r="TM134" s="27">
        <f t="shared" ca="1" si="532"/>
        <v>-0.15527850785837499</v>
      </c>
      <c r="TN134" s="27">
        <f t="shared" ca="1" si="532"/>
        <v>-0.80881315818206834</v>
      </c>
      <c r="TO134" s="27">
        <f t="shared" ca="1" si="532"/>
        <v>0.8116693697958961</v>
      </c>
      <c r="TP134" s="27">
        <f t="shared" ca="1" si="532"/>
        <v>-0.57941736272081457</v>
      </c>
      <c r="TQ134" s="27">
        <f t="shared" ca="1" si="532"/>
        <v>0.47920545656472935</v>
      </c>
      <c r="TR134" s="27">
        <f t="shared" ca="1" si="532"/>
        <v>0.33581575006594788</v>
      </c>
      <c r="TS134" s="27">
        <f t="shared" ca="1" si="532"/>
        <v>-3.4163693553022141E-3</v>
      </c>
      <c r="TT134" s="27">
        <f t="shared" ca="1" si="532"/>
        <v>-0.65157270444953164</v>
      </c>
      <c r="TU134" s="27">
        <f t="shared" ca="1" si="532"/>
        <v>0.21918084590397549</v>
      </c>
      <c r="TV134" s="27">
        <f t="shared" ca="1" si="532"/>
        <v>0.73153548594269779</v>
      </c>
      <c r="TW134" s="27">
        <f t="shared" ca="1" si="532"/>
        <v>-0.27250706680120607</v>
      </c>
      <c r="TX134" s="27">
        <f t="shared" ca="1" si="532"/>
        <v>0.81867769369941712</v>
      </c>
      <c r="TY134" s="27">
        <f t="shared" ca="1" si="532"/>
        <v>0.90013767652599586</v>
      </c>
      <c r="TZ134" s="27">
        <f t="shared" ca="1" si="532"/>
        <v>0.8179207495903692</v>
      </c>
      <c r="UA134" s="27">
        <f t="shared" ca="1" si="532"/>
        <v>-0.22098480599882839</v>
      </c>
      <c r="UB134" s="27">
        <f t="shared" ca="1" si="532"/>
        <v>-0.13009885425660936</v>
      </c>
      <c r="UC134" s="27">
        <f t="shared" ca="1" si="532"/>
        <v>-0.95985907950917804</v>
      </c>
      <c r="UD134" s="27">
        <f t="shared" ca="1" si="532"/>
        <v>-0.24758407249484965</v>
      </c>
      <c r="UE134" s="27">
        <f t="shared" ca="1" si="532"/>
        <v>-0.78024924003036844</v>
      </c>
      <c r="UF134" s="27">
        <f t="shared" ca="1" si="532"/>
        <v>-0.90367871081935425</v>
      </c>
      <c r="UG134" s="27">
        <f t="shared" ca="1" si="532"/>
        <v>0.62601635881920226</v>
      </c>
      <c r="UH134" s="27">
        <f t="shared" ca="1" si="532"/>
        <v>-1.1060918901663355</v>
      </c>
      <c r="UI134" s="27">
        <f t="shared" ca="1" si="532"/>
        <v>0.46933044521823081</v>
      </c>
      <c r="UJ134" s="27">
        <f t="shared" ca="1" si="532"/>
        <v>0.54948222917785361</v>
      </c>
      <c r="UK134" s="27">
        <f t="shared" ca="1" si="532"/>
        <v>-0.12920309853662001</v>
      </c>
      <c r="UL134" s="27">
        <f t="shared" ca="1" si="532"/>
        <v>1.0614076557941701</v>
      </c>
      <c r="UM134" s="27">
        <f t="shared" ca="1" si="532"/>
        <v>-0.41304912316927983</v>
      </c>
      <c r="UN134" s="27">
        <f t="shared" ca="1" si="532"/>
        <v>-0.12717973249330264</v>
      </c>
      <c r="UO134" s="27">
        <f t="shared" ca="1" si="532"/>
        <v>-0.57224104537131959</v>
      </c>
      <c r="UP134" s="27">
        <f t="shared" ca="1" si="532"/>
        <v>0.47629769117867266</v>
      </c>
      <c r="UQ134" s="27">
        <f t="shared" ca="1" si="532"/>
        <v>0.20166545665601715</v>
      </c>
      <c r="UR134" s="27">
        <f t="shared" ca="1" si="532"/>
        <v>-0.82387869242426748</v>
      </c>
      <c r="US134" s="27">
        <f t="shared" ca="1" si="532"/>
        <v>0.10299541601141869</v>
      </c>
      <c r="UT134" s="27">
        <f t="shared" ca="1" si="532"/>
        <v>-0.14516814201347625</v>
      </c>
      <c r="UU134" s="27">
        <f t="shared" ca="1" si="532"/>
        <v>-0.25791482687928435</v>
      </c>
      <c r="UV134" s="27">
        <f t="shared" ca="1" si="532"/>
        <v>0.62319226396561755</v>
      </c>
      <c r="UW134" s="27">
        <f t="shared" ca="1" si="532"/>
        <v>0.80219451523467922</v>
      </c>
      <c r="UX134" s="27">
        <f t="shared" ca="1" si="532"/>
        <v>-0.17195238583214231</v>
      </c>
      <c r="UY134" s="27">
        <f t="shared" ca="1" si="532"/>
        <v>0.53739752752323477</v>
      </c>
      <c r="UZ134" s="27">
        <f t="shared" ca="1" si="532"/>
        <v>-0.43112232958025609</v>
      </c>
      <c r="VA134" s="27">
        <f t="shared" ca="1" si="532"/>
        <v>0.74737782528185104</v>
      </c>
      <c r="VB134" s="27">
        <f t="shared" ca="1" si="532"/>
        <v>-0.70685110217606628</v>
      </c>
      <c r="VC134" s="27">
        <f t="shared" ca="1" si="532"/>
        <v>-2.3522144993269274E-2</v>
      </c>
      <c r="VD134" s="27">
        <f t="shared" ca="1" si="532"/>
        <v>-0.93782045457296614</v>
      </c>
      <c r="VE134" s="27">
        <f t="shared" ca="1" si="532"/>
        <v>-0.97154635699099601</v>
      </c>
      <c r="VF134" s="27">
        <f t="shared" ca="1" si="532"/>
        <v>7.7075991445741371E-2</v>
      </c>
      <c r="VG134" s="27">
        <f t="shared" ca="1" si="532"/>
        <v>-0.52929877843540341</v>
      </c>
      <c r="VH134" s="27">
        <f t="shared" ca="1" si="532"/>
        <v>-1.039611903322033</v>
      </c>
      <c r="VI134" s="27">
        <f t="shared" ca="1" si="532"/>
        <v>0.25766739211700151</v>
      </c>
      <c r="VJ134" s="27">
        <f t="shared" ca="1" si="532"/>
        <v>-7.4524691873833829E-2</v>
      </c>
      <c r="VK134" s="27">
        <f t="shared" ref="VK134:XV134" ca="1" si="533">VK32-VK102*LearningRate</f>
        <v>0.24373640556364801</v>
      </c>
      <c r="VL134" s="27">
        <f t="shared" ca="1" si="533"/>
        <v>-0.72637724769839551</v>
      </c>
      <c r="VM134" s="27">
        <f t="shared" ca="1" si="533"/>
        <v>0.44695164999546155</v>
      </c>
      <c r="VN134" s="27">
        <f t="shared" ca="1" si="533"/>
        <v>0.23306485069610086</v>
      </c>
      <c r="VO134" s="27">
        <f t="shared" ca="1" si="533"/>
        <v>-0.32594506510915749</v>
      </c>
      <c r="VP134" s="27">
        <f t="shared" ca="1" si="533"/>
        <v>1.0436250584002369</v>
      </c>
      <c r="VQ134" s="27">
        <f t="shared" ca="1" si="533"/>
        <v>-0.4509635426440618</v>
      </c>
      <c r="VR134" s="27">
        <f t="shared" ca="1" si="533"/>
        <v>-0.82572832979093536</v>
      </c>
      <c r="VS134" s="27">
        <f t="shared" ca="1" si="533"/>
        <v>-0.84750558628030748</v>
      </c>
      <c r="VT134" s="27">
        <f t="shared" ca="1" si="533"/>
        <v>0.63509888685634985</v>
      </c>
      <c r="VU134" s="27">
        <f t="shared" ca="1" si="533"/>
        <v>-9.1539760081638555E-2</v>
      </c>
      <c r="VV134" s="27">
        <f t="shared" ca="1" si="533"/>
        <v>-0.2918625129115674</v>
      </c>
      <c r="VW134" s="27">
        <f t="shared" ca="1" si="533"/>
        <v>-0.92706580374306191</v>
      </c>
      <c r="VX134" s="27">
        <f t="shared" ca="1" si="533"/>
        <v>-0.80563348502396881</v>
      </c>
      <c r="VY134" s="27">
        <f t="shared" ca="1" si="533"/>
        <v>-0.63164954542435225</v>
      </c>
      <c r="VZ134" s="27">
        <f t="shared" ca="1" si="533"/>
        <v>0.98221376017929773</v>
      </c>
      <c r="WA134" s="27">
        <f t="shared" ca="1" si="533"/>
        <v>-0.21413431250909282</v>
      </c>
      <c r="WB134" s="27">
        <f t="shared" ca="1" si="533"/>
        <v>0.50936040333188182</v>
      </c>
      <c r="WC134" s="27">
        <f t="shared" ca="1" si="533"/>
        <v>-0.40967860791133914</v>
      </c>
      <c r="WD134" s="27">
        <f t="shared" ca="1" si="533"/>
        <v>-0.63674691371737391</v>
      </c>
      <c r="WE134" s="27">
        <f t="shared" ca="1" si="533"/>
        <v>0.91075430477795805</v>
      </c>
      <c r="WF134" s="27">
        <f t="shared" ca="1" si="533"/>
        <v>0.79031863164889182</v>
      </c>
      <c r="WG134" s="27">
        <f t="shared" ca="1" si="533"/>
        <v>0.30848061319821601</v>
      </c>
      <c r="WH134" s="27">
        <f t="shared" ca="1" si="533"/>
        <v>-0.67945600778590043</v>
      </c>
      <c r="WI134" s="27">
        <f t="shared" ca="1" si="533"/>
        <v>1.0542255393562396</v>
      </c>
      <c r="WJ134" s="27">
        <f t="shared" ca="1" si="533"/>
        <v>0.1562798921939734</v>
      </c>
      <c r="WK134" s="27">
        <f t="shared" ca="1" si="533"/>
        <v>0.30997233423177623</v>
      </c>
      <c r="WL134" s="27">
        <f t="shared" ca="1" si="533"/>
        <v>0.42631680547408068</v>
      </c>
      <c r="WM134" s="27">
        <f t="shared" ca="1" si="533"/>
        <v>0.41339441956500261</v>
      </c>
      <c r="WN134" s="27">
        <f t="shared" ca="1" si="533"/>
        <v>0.26704947628659537</v>
      </c>
      <c r="WO134" s="27">
        <f t="shared" ca="1" si="533"/>
        <v>-0.73715343790596655</v>
      </c>
      <c r="WP134" s="27">
        <f t="shared" ca="1" si="533"/>
        <v>-0.24185156695922885</v>
      </c>
      <c r="WQ134" s="27">
        <f t="shared" ca="1" si="533"/>
        <v>0.43907040725822749</v>
      </c>
      <c r="WR134" s="27">
        <f t="shared" ca="1" si="533"/>
        <v>0.38925523003418105</v>
      </c>
      <c r="WS134" s="27">
        <f t="shared" ca="1" si="533"/>
        <v>0.78715817382401998</v>
      </c>
      <c r="WT134" s="27">
        <f t="shared" ca="1" si="533"/>
        <v>-0.67887356888415218</v>
      </c>
      <c r="WU134" s="27">
        <f t="shared" ca="1" si="533"/>
        <v>0.52812791853067309</v>
      </c>
      <c r="WV134" s="27">
        <f t="shared" ca="1" si="533"/>
        <v>-0.46963414890183869</v>
      </c>
      <c r="WW134" s="27">
        <f t="shared" ca="1" si="533"/>
        <v>0.70223498001557627</v>
      </c>
      <c r="WX134" s="27">
        <f t="shared" ca="1" si="533"/>
        <v>0.87529626137830707</v>
      </c>
      <c r="WY134" s="27">
        <f t="shared" ca="1" si="533"/>
        <v>0.68661353840495654</v>
      </c>
      <c r="WZ134" s="27">
        <f t="shared" ca="1" si="533"/>
        <v>0.21877276283716032</v>
      </c>
      <c r="XA134" s="27">
        <f t="shared" ca="1" si="533"/>
        <v>-0.9048990806040127</v>
      </c>
      <c r="XB134" s="27">
        <f t="shared" ca="1" si="533"/>
        <v>-0.6184438957883216</v>
      </c>
      <c r="XC134" s="27">
        <f t="shared" ca="1" si="533"/>
        <v>0.9619361664377658</v>
      </c>
      <c r="XD134" s="27">
        <f t="shared" ca="1" si="533"/>
        <v>-0.58103328393904019</v>
      </c>
      <c r="XE134" s="27">
        <f t="shared" ca="1" si="533"/>
        <v>0.16153082640484681</v>
      </c>
      <c r="XF134" s="27">
        <f t="shared" ca="1" si="533"/>
        <v>1.0655960417898425</v>
      </c>
      <c r="XG134" s="27">
        <f t="shared" ca="1" si="533"/>
        <v>0.66351903537450629</v>
      </c>
      <c r="XH134" s="27">
        <f t="shared" ca="1" si="533"/>
        <v>0.84192880528829972</v>
      </c>
      <c r="XI134" s="27">
        <f t="shared" ca="1" si="533"/>
        <v>0.11183684445548553</v>
      </c>
      <c r="XJ134" s="27">
        <f t="shared" ca="1" si="533"/>
        <v>-0.77490188807546734</v>
      </c>
      <c r="XK134" s="27">
        <f t="shared" ca="1" si="533"/>
        <v>-0.35953818878093147</v>
      </c>
      <c r="XL134" s="27">
        <f t="shared" ca="1" si="533"/>
        <v>0.6050755257110999</v>
      </c>
      <c r="XM134" s="27">
        <f t="shared" ca="1" si="533"/>
        <v>6.3778762446556836E-2</v>
      </c>
      <c r="XN134" s="27">
        <f t="shared" ca="1" si="533"/>
        <v>0.52554751691526869</v>
      </c>
      <c r="XO134" s="27">
        <f t="shared" ca="1" si="533"/>
        <v>0.38605196933255148</v>
      </c>
      <c r="XP134" s="27">
        <f t="shared" ca="1" si="533"/>
        <v>0.19883170351139201</v>
      </c>
      <c r="XQ134" s="27">
        <f t="shared" ca="1" si="533"/>
        <v>6.4332458254787173E-2</v>
      </c>
      <c r="XR134" s="27">
        <f t="shared" ca="1" si="533"/>
        <v>0.77300663001772074</v>
      </c>
      <c r="XS134" s="27">
        <f t="shared" ca="1" si="533"/>
        <v>1.6070421650163681E-2</v>
      </c>
      <c r="XT134" s="27">
        <f t="shared" ca="1" si="533"/>
        <v>-0.80169707144709379</v>
      </c>
      <c r="XU134" s="27">
        <f t="shared" ca="1" si="533"/>
        <v>-0.47269159208265082</v>
      </c>
      <c r="XV134" s="27">
        <f t="shared" ca="1" si="533"/>
        <v>0.28115748608484797</v>
      </c>
      <c r="XW134" s="27">
        <f t="shared" ref="XW134:AAH134" ca="1" si="534">XW32-XW102*LearningRate</f>
        <v>0.37583433239491043</v>
      </c>
      <c r="XX134" s="27">
        <f t="shared" ca="1" si="534"/>
        <v>0.19532576202646798</v>
      </c>
      <c r="XY134" s="27">
        <f t="shared" ca="1" si="534"/>
        <v>0.74260688733766012</v>
      </c>
      <c r="XZ134" s="27">
        <f t="shared" ca="1" si="534"/>
        <v>0.12068265245070801</v>
      </c>
      <c r="YA134" s="27">
        <f t="shared" ca="1" si="534"/>
        <v>-0.77540692062187122</v>
      </c>
      <c r="YB134" s="27">
        <f t="shared" ca="1" si="534"/>
        <v>-0.3904375147238196</v>
      </c>
      <c r="YC134" s="27">
        <f t="shared" ca="1" si="534"/>
        <v>0.64229077204132068</v>
      </c>
      <c r="YD134" s="27">
        <f t="shared" ca="1" si="534"/>
        <v>0.49524725637311318</v>
      </c>
      <c r="YE134" s="27">
        <f t="shared" ca="1" si="534"/>
        <v>0.15198186049835605</v>
      </c>
      <c r="YF134" s="27">
        <f t="shared" ca="1" si="534"/>
        <v>-9.7987277946315635E-2</v>
      </c>
      <c r="YG134" s="27">
        <f t="shared" ca="1" si="534"/>
        <v>0.91662609952080354</v>
      </c>
      <c r="YH134" s="27">
        <f t="shared" ca="1" si="534"/>
        <v>5.8837052485610851E-2</v>
      </c>
      <c r="YI134" s="27">
        <f t="shared" ca="1" si="534"/>
        <v>-0.56283323607936364</v>
      </c>
      <c r="YJ134" s="27">
        <f t="shared" ca="1" si="534"/>
        <v>0.53381994214654194</v>
      </c>
      <c r="YK134" s="27">
        <f t="shared" ca="1" si="534"/>
        <v>-0.14856093080651792</v>
      </c>
      <c r="YL134" s="27">
        <f t="shared" ca="1" si="534"/>
        <v>0.81712015331912358</v>
      </c>
      <c r="YM134" s="27">
        <f t="shared" ca="1" si="534"/>
        <v>0.77837413272590772</v>
      </c>
      <c r="YN134" s="27">
        <f t="shared" ca="1" si="534"/>
        <v>-0.8562890716708218</v>
      </c>
      <c r="YO134" s="27">
        <f t="shared" ca="1" si="534"/>
        <v>0.84824313100219895</v>
      </c>
      <c r="YP134" s="27">
        <f t="shared" ca="1" si="534"/>
        <v>-1.0865927237547397</v>
      </c>
      <c r="YQ134" s="27">
        <f t="shared" ca="1" si="534"/>
        <v>0.71102518132080306</v>
      </c>
      <c r="YR134" s="27">
        <f t="shared" ca="1" si="534"/>
        <v>0.9055877991542971</v>
      </c>
      <c r="YS134" s="27">
        <f t="shared" ca="1" si="534"/>
        <v>-0.16104849600105564</v>
      </c>
      <c r="YT134" s="27">
        <f t="shared" ca="1" si="534"/>
        <v>0.88748755083248976</v>
      </c>
      <c r="YU134" s="27">
        <f t="shared" ca="1" si="534"/>
        <v>-0.62669804669907592</v>
      </c>
      <c r="YV134" s="27">
        <f t="shared" ca="1" si="534"/>
        <v>0.59568542404244196</v>
      </c>
      <c r="YW134" s="27">
        <f t="shared" ca="1" si="534"/>
        <v>-0.62281379670239045</v>
      </c>
      <c r="YX134" s="27">
        <f t="shared" ca="1" si="534"/>
        <v>-0.30161580445153274</v>
      </c>
      <c r="YY134" s="27">
        <f t="shared" ca="1" si="534"/>
        <v>0.41389172641373045</v>
      </c>
      <c r="YZ134" s="27">
        <f t="shared" ca="1" si="534"/>
        <v>0.26560738787613869</v>
      </c>
      <c r="ZA134" s="27">
        <f t="shared" ca="1" si="534"/>
        <v>0.91982682111020231</v>
      </c>
      <c r="ZB134" s="27">
        <f t="shared" ca="1" si="534"/>
        <v>-0.82880632793580755</v>
      </c>
      <c r="ZC134" s="27">
        <f t="shared" ca="1" si="534"/>
        <v>0.97073098624306753</v>
      </c>
      <c r="ZD134" s="27">
        <f t="shared" ca="1" si="534"/>
        <v>0.91547758463123663</v>
      </c>
      <c r="ZE134" s="27">
        <f t="shared" ca="1" si="534"/>
        <v>-0.14410467546679609</v>
      </c>
      <c r="ZF134" s="27">
        <f t="shared" ca="1" si="534"/>
        <v>0.70917087904106801</v>
      </c>
      <c r="ZG134" s="27">
        <f t="shared" ca="1" si="534"/>
        <v>4.2663472962924928E-2</v>
      </c>
      <c r="ZH134" s="27">
        <f t="shared" ca="1" si="534"/>
        <v>4.4730139580871325E-2</v>
      </c>
      <c r="ZI134" s="27">
        <f t="shared" ca="1" si="534"/>
        <v>0.94530899323785922</v>
      </c>
      <c r="ZJ134" s="27">
        <f t="shared" ca="1" si="534"/>
        <v>6.3191786368493763E-2</v>
      </c>
      <c r="ZK134" s="27">
        <f t="shared" ca="1" si="534"/>
        <v>-0.61409397241791264</v>
      </c>
      <c r="ZL134" s="27">
        <f t="shared" ca="1" si="534"/>
        <v>-0.28022129809387136</v>
      </c>
      <c r="ZM134" s="27">
        <f t="shared" ca="1" si="534"/>
        <v>-0.64851099881545948</v>
      </c>
      <c r="ZN134" s="27">
        <f t="shared" ca="1" si="534"/>
        <v>0.22745899398659097</v>
      </c>
      <c r="ZO134" s="27">
        <f t="shared" ca="1" si="534"/>
        <v>0.62213197716700519</v>
      </c>
      <c r="ZP134" s="27">
        <f t="shared" ca="1" si="534"/>
        <v>-0.31812810996236129</v>
      </c>
      <c r="ZQ134" s="27">
        <f t="shared" ca="1" si="534"/>
        <v>-0.69185966850282821</v>
      </c>
      <c r="ZR134" s="27">
        <f t="shared" ca="1" si="534"/>
        <v>-0.10657514508276746</v>
      </c>
      <c r="ZS134" s="27">
        <f t="shared" ca="1" si="534"/>
        <v>-0.23030288118804104</v>
      </c>
      <c r="ZT134" s="27">
        <f t="shared" ca="1" si="534"/>
        <v>-0.72871578701416662</v>
      </c>
      <c r="ZU134" s="27">
        <f t="shared" ca="1" si="534"/>
        <v>-0.37398452535283228</v>
      </c>
      <c r="ZV134" s="27">
        <f t="shared" ca="1" si="534"/>
        <v>-0.79197317757362007</v>
      </c>
      <c r="ZW134" s="27">
        <f t="shared" ca="1" si="534"/>
        <v>-7.9817955577156818E-2</v>
      </c>
      <c r="ZX134" s="27">
        <f t="shared" ca="1" si="534"/>
        <v>-0.75077552748567022</v>
      </c>
      <c r="ZY134" s="27">
        <f t="shared" ca="1" si="534"/>
        <v>-0.31186366511939001</v>
      </c>
      <c r="ZZ134" s="27">
        <f t="shared" ca="1" si="534"/>
        <v>0.30734948624551339</v>
      </c>
      <c r="AAA134" s="27">
        <f t="shared" ca="1" si="534"/>
        <v>0.23112854540145847</v>
      </c>
      <c r="AAB134" s="27">
        <f t="shared" ca="1" si="534"/>
        <v>3.9874095798898272E-2</v>
      </c>
      <c r="AAC134" s="27">
        <f t="shared" ca="1" si="534"/>
        <v>-0.15001307426922653</v>
      </c>
      <c r="AAD134" s="27">
        <f t="shared" ca="1" si="534"/>
        <v>-0.10386800639353237</v>
      </c>
      <c r="AAE134" s="27">
        <f t="shared" ca="1" si="534"/>
        <v>-0.15261771831175072</v>
      </c>
      <c r="AAF134" s="27">
        <f t="shared" ca="1" si="534"/>
        <v>0.63043642880542228</v>
      </c>
      <c r="AAG134" s="27">
        <f t="shared" ca="1" si="534"/>
        <v>8.339897463740116E-2</v>
      </c>
      <c r="AAH134" s="27">
        <f t="shared" ca="1" si="534"/>
        <v>-0.11348132183489511</v>
      </c>
      <c r="AAI134" s="27">
        <f t="shared" ref="AAI134:ACT134" ca="1" si="535">AAI32-AAI102*LearningRate</f>
        <v>5.7049087315963386E-2</v>
      </c>
      <c r="AAJ134" s="27">
        <f t="shared" ca="1" si="535"/>
        <v>0.13761607202298912</v>
      </c>
      <c r="AAK134" s="27">
        <f t="shared" ca="1" si="535"/>
        <v>-0.71211239158042483</v>
      </c>
      <c r="AAL134" s="27">
        <f t="shared" ca="1" si="535"/>
        <v>-0.51397711956559033</v>
      </c>
      <c r="AAM134" s="27">
        <f t="shared" ca="1" si="535"/>
        <v>0.16581416770793642</v>
      </c>
      <c r="AAN134" s="27">
        <f t="shared" ca="1" si="535"/>
        <v>4.4787781327914028E-2</v>
      </c>
      <c r="AAO134" s="27">
        <f t="shared" ca="1" si="535"/>
        <v>-0.83240439869822491</v>
      </c>
      <c r="AAP134" s="27">
        <f t="shared" ca="1" si="535"/>
        <v>-0.19351281370552448</v>
      </c>
      <c r="AAQ134" s="27">
        <f t="shared" ca="1" si="535"/>
        <v>-4.0677321279781353E-2</v>
      </c>
      <c r="AAR134" s="27">
        <f t="shared" ca="1" si="535"/>
        <v>0.81230319638640047</v>
      </c>
      <c r="AAS134" s="27">
        <f t="shared" ca="1" si="535"/>
        <v>-6.3515515988312551E-2</v>
      </c>
      <c r="AAT134" s="27">
        <f t="shared" ca="1" si="535"/>
        <v>-0.36598419172066265</v>
      </c>
      <c r="AAU134" s="27">
        <f t="shared" ca="1" si="535"/>
        <v>0.30654380482064381</v>
      </c>
      <c r="AAV134" s="27">
        <f t="shared" ca="1" si="535"/>
        <v>-0.35177351606932494</v>
      </c>
      <c r="AAW134" s="27">
        <f t="shared" ca="1" si="535"/>
        <v>0.31617344815119192</v>
      </c>
      <c r="AAX134" s="27">
        <f t="shared" ca="1" si="535"/>
        <v>-0.80351424706333219</v>
      </c>
      <c r="AAY134" s="27">
        <f t="shared" ca="1" si="535"/>
        <v>0.29772907529479803</v>
      </c>
      <c r="AAZ134" s="27">
        <f t="shared" ca="1" si="535"/>
        <v>-0.16791490878273541</v>
      </c>
      <c r="ABA134" s="27">
        <f t="shared" ca="1" si="535"/>
        <v>0.60160393519298938</v>
      </c>
      <c r="ABB134" s="27">
        <f t="shared" ca="1" si="535"/>
        <v>-0.30565344936721911</v>
      </c>
      <c r="ABC134" s="27">
        <f t="shared" ca="1" si="535"/>
        <v>0.96761437232387704</v>
      </c>
      <c r="ABD134" s="27">
        <f t="shared" ca="1" si="535"/>
        <v>0.95505078121627562</v>
      </c>
      <c r="ABE134" s="27">
        <f t="shared" ca="1" si="535"/>
        <v>0.39765036242279372</v>
      </c>
      <c r="ABF134" s="27">
        <f t="shared" ca="1" si="535"/>
        <v>3.5417879112126023E-2</v>
      </c>
      <c r="ABG134" s="27">
        <f t="shared" ca="1" si="535"/>
        <v>0.68002512037982843</v>
      </c>
      <c r="ABH134" s="27">
        <f t="shared" ca="1" si="535"/>
        <v>7.9806107304623966E-2</v>
      </c>
      <c r="ABI134" s="27">
        <f t="shared" ca="1" si="535"/>
        <v>-0.89489530059048472</v>
      </c>
      <c r="ABJ134" s="27">
        <f t="shared" ca="1" si="535"/>
        <v>0.45516866353351138</v>
      </c>
      <c r="ABK134" s="27">
        <f t="shared" ca="1" si="535"/>
        <v>-0.45569622149458783</v>
      </c>
      <c r="ABL134" s="27">
        <f t="shared" ca="1" si="535"/>
        <v>-0.29094833626588545</v>
      </c>
      <c r="ABM134" s="27">
        <f t="shared" ca="1" si="535"/>
        <v>0.17465674864332331</v>
      </c>
      <c r="ABN134" s="27">
        <f t="shared" ca="1" si="535"/>
        <v>-0.48189014631421434</v>
      </c>
      <c r="ABO134" s="27">
        <f t="shared" ca="1" si="535"/>
        <v>0.22563998574516786</v>
      </c>
      <c r="ABP134" s="27">
        <f t="shared" ca="1" si="535"/>
        <v>0.40093614079230722</v>
      </c>
      <c r="ABQ134" s="27">
        <f t="shared" ca="1" si="535"/>
        <v>-0.85898183986129417</v>
      </c>
      <c r="ABR134" s="27">
        <f t="shared" ca="1" si="535"/>
        <v>0.57145863113197226</v>
      </c>
      <c r="ABS134" s="27">
        <f t="shared" ca="1" si="535"/>
        <v>0.83439887114640987</v>
      </c>
      <c r="ABT134" s="27">
        <f t="shared" ca="1" si="535"/>
        <v>0.30653870387811055</v>
      </c>
      <c r="ABU134" s="27">
        <f t="shared" ca="1" si="535"/>
        <v>0.26019830221895945</v>
      </c>
      <c r="ABV134" s="27">
        <f t="shared" ca="1" si="535"/>
        <v>0.72738502826228324</v>
      </c>
      <c r="ABW134" s="27">
        <f t="shared" ca="1" si="535"/>
        <v>0.46167421026760375</v>
      </c>
      <c r="ABX134" s="27">
        <f t="shared" ca="1" si="535"/>
        <v>-0.85199243231401167</v>
      </c>
      <c r="ABY134" s="27">
        <f t="shared" ca="1" si="535"/>
        <v>0.51753871029414644</v>
      </c>
      <c r="ABZ134" s="27">
        <f t="shared" ca="1" si="535"/>
        <v>0.90114436330785086</v>
      </c>
      <c r="ACA134" s="27">
        <f t="shared" ca="1" si="535"/>
        <v>0.67090111018240484</v>
      </c>
      <c r="ACB134" s="27">
        <f t="shared" ca="1" si="535"/>
        <v>-0.52238762135288597</v>
      </c>
      <c r="ACC134" s="27">
        <f t="shared" ca="1" si="535"/>
        <v>0.47605718063923974</v>
      </c>
      <c r="ACD134" s="27">
        <f t="shared" ca="1" si="535"/>
        <v>-0.85135599545643337</v>
      </c>
      <c r="ACE134" s="27">
        <f t="shared" ca="1" si="535"/>
        <v>-0.53936173153809985</v>
      </c>
      <c r="ACF134" s="27">
        <f t="shared" ca="1" si="535"/>
        <v>-0.34516390704665501</v>
      </c>
      <c r="ACG134" s="27">
        <f t="shared" ca="1" si="535"/>
        <v>-0.6013889770539258</v>
      </c>
      <c r="ACH134" s="27">
        <f t="shared" ca="1" si="535"/>
        <v>7.6692560461687057E-2</v>
      </c>
      <c r="ACI134" s="27">
        <f t="shared" ca="1" si="535"/>
        <v>0.28743741179188664</v>
      </c>
      <c r="ACJ134" s="27">
        <f t="shared" ca="1" si="535"/>
        <v>-0.85928116441542368</v>
      </c>
      <c r="ACK134" s="27">
        <f t="shared" ca="1" si="535"/>
        <v>0.47570004814110833</v>
      </c>
      <c r="ACL134" s="27">
        <f t="shared" ca="1" si="535"/>
        <v>0.57102377497638468</v>
      </c>
      <c r="ACM134" s="27">
        <f t="shared" ca="1" si="535"/>
        <v>0.46121143756426242</v>
      </c>
      <c r="ACN134" s="27">
        <f t="shared" ca="1" si="535"/>
        <v>-1.7453711079157969E-2</v>
      </c>
      <c r="ACO134" s="27">
        <f t="shared" ca="1" si="535"/>
        <v>-0.41608136295824405</v>
      </c>
      <c r="ACP134" s="27">
        <f t="shared" ca="1" si="535"/>
        <v>6.5452453542872421E-2</v>
      </c>
      <c r="ACQ134" s="27">
        <f t="shared" ca="1" si="535"/>
        <v>-0.62373069695453842</v>
      </c>
      <c r="ACR134" s="27">
        <f t="shared" ca="1" si="535"/>
        <v>-0.14840981118328475</v>
      </c>
      <c r="ACS134" s="27">
        <f t="shared" ca="1" si="535"/>
        <v>0.59335988812665841</v>
      </c>
      <c r="ACT134" s="27">
        <f t="shared" ca="1" si="535"/>
        <v>-0.44650902618958693</v>
      </c>
      <c r="ACU134" s="27">
        <f t="shared" ref="ACU134:ADK134" ca="1" si="536">ACU32-ACU102*LearningRate</f>
        <v>-0.810040538896455</v>
      </c>
      <c r="ACV134" s="27">
        <f t="shared" ca="1" si="536"/>
        <v>-0.86280449079332633</v>
      </c>
      <c r="ACW134" s="27">
        <f t="shared" ca="1" si="536"/>
        <v>0.1127613948169723</v>
      </c>
      <c r="ACX134" s="27">
        <f t="shared" ca="1" si="536"/>
        <v>0.35257846472606275</v>
      </c>
      <c r="ACY134" s="27">
        <f t="shared" ca="1" si="536"/>
        <v>0.54430442248257216</v>
      </c>
      <c r="ACZ134" s="27">
        <f t="shared" ca="1" si="536"/>
        <v>-0.32334629774846285</v>
      </c>
      <c r="ADA134" s="27">
        <f t="shared" ca="1" si="536"/>
        <v>0.31529929552645808</v>
      </c>
      <c r="ADB134" s="27">
        <f t="shared" ca="1" si="536"/>
        <v>0.58518567197219751</v>
      </c>
      <c r="ADC134" s="27">
        <f t="shared" ca="1" si="536"/>
        <v>-0.60416407130996341</v>
      </c>
      <c r="ADD134" s="27">
        <f t="shared" ca="1" si="536"/>
        <v>0.44647587953092116</v>
      </c>
      <c r="ADE134" s="27">
        <f t="shared" ca="1" si="536"/>
        <v>-5.9913440049642972E-3</v>
      </c>
      <c r="ADF134" s="27">
        <f t="shared" ca="1" si="536"/>
        <v>-0.43455228434693971</v>
      </c>
      <c r="ADG134" s="27">
        <f t="shared" ca="1" si="536"/>
        <v>0.79174128244624575</v>
      </c>
      <c r="ADH134" s="27">
        <f t="shared" ca="1" si="536"/>
        <v>0.679921268377218</v>
      </c>
      <c r="ADI134" s="27">
        <f t="shared" ca="1" si="536"/>
        <v>-0.39993516637600834</v>
      </c>
      <c r="ADJ134" s="27">
        <f t="shared" ca="1" si="536"/>
        <v>0.76312388608338622</v>
      </c>
      <c r="ADK134" s="28">
        <f t="shared" ca="1" si="536"/>
        <v>-0.16528626482871231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E38"/>
  <sheetViews>
    <sheetView showGridLines="0" zoomScale="85" zoomScaleNormal="85" workbookViewId="0">
      <selection activeCell="X33" sqref="X33"/>
    </sheetView>
  </sheetViews>
  <sheetFormatPr defaultRowHeight="15" x14ac:dyDescent="0.25"/>
  <cols>
    <col min="1" max="29" width="2.85546875" customWidth="1"/>
    <col min="37" max="48" width="7.140625" customWidth="1"/>
    <col min="49" max="54" width="5" customWidth="1"/>
  </cols>
  <sheetData>
    <row r="1" spans="1:42" ht="15" customHeight="1" x14ac:dyDescent="0.25">
      <c r="A1" s="10">
        <f t="shared" ref="A1:A28" ca="1" si="0">INDEX(CurrentRandomSelection,1,(ROW(A2)-2)*28+COLUMN(A1)+1)</f>
        <v>0</v>
      </c>
      <c r="B1" s="11">
        <f t="shared" ref="B1:B28" ca="1" si="1">INDEX(CurrentRandomSelection,1,(ROW(B2)-2)*28+COLUMN(B1)+1)</f>
        <v>0</v>
      </c>
      <c r="C1" s="11">
        <f t="shared" ref="C1:C28" ca="1" si="2">INDEX(CurrentRandomSelection,1,(ROW(C2)-2)*28+COLUMN(C1)+1)</f>
        <v>0</v>
      </c>
      <c r="D1" s="11">
        <f t="shared" ref="D1:D28" ca="1" si="3">INDEX(CurrentRandomSelection,1,(ROW(D2)-2)*28+COLUMN(D1)+1)</f>
        <v>0</v>
      </c>
      <c r="E1" s="11">
        <f t="shared" ref="E1:E28" ca="1" si="4">INDEX(CurrentRandomSelection,1,(ROW(E2)-2)*28+COLUMN(E1)+1)</f>
        <v>0</v>
      </c>
      <c r="F1" s="11">
        <f t="shared" ref="F1:F28" ca="1" si="5">INDEX(CurrentRandomSelection,1,(ROW(F2)-2)*28+COLUMN(F1)+1)</f>
        <v>0</v>
      </c>
      <c r="G1" s="11">
        <f t="shared" ref="G1:G28" ca="1" si="6">INDEX(CurrentRandomSelection,1,(ROW(G2)-2)*28+COLUMN(G1)+1)</f>
        <v>0</v>
      </c>
      <c r="H1" s="11">
        <f t="shared" ref="H1:H28" ca="1" si="7">INDEX(CurrentRandomSelection,1,(ROW(H2)-2)*28+COLUMN(H1)+1)</f>
        <v>0</v>
      </c>
      <c r="I1" s="11">
        <f t="shared" ref="I1:I28" ca="1" si="8">INDEX(CurrentRandomSelection,1,(ROW(I2)-2)*28+COLUMN(I1)+1)</f>
        <v>0</v>
      </c>
      <c r="J1" s="11">
        <f t="shared" ref="J1:J28" ca="1" si="9">INDEX(CurrentRandomSelection,1,(ROW(J2)-2)*28+COLUMN(J1)+1)</f>
        <v>0</v>
      </c>
      <c r="K1" s="11">
        <f t="shared" ref="K1:K28" ca="1" si="10">INDEX(CurrentRandomSelection,1,(ROW(K2)-2)*28+COLUMN(K1)+1)</f>
        <v>0</v>
      </c>
      <c r="L1" s="11">
        <f t="shared" ref="L1:L28" ca="1" si="11">INDEX(CurrentRandomSelection,1,(ROW(L2)-2)*28+COLUMN(L1)+1)</f>
        <v>0</v>
      </c>
      <c r="M1" s="11">
        <f t="shared" ref="M1:M28" ca="1" si="12">INDEX(CurrentRandomSelection,1,(ROW(M2)-2)*28+COLUMN(M1)+1)</f>
        <v>0</v>
      </c>
      <c r="N1" s="11">
        <f t="shared" ref="N1:N28" ca="1" si="13">INDEX(CurrentRandomSelection,1,(ROW(N2)-2)*28+COLUMN(N1)+1)</f>
        <v>0</v>
      </c>
      <c r="O1" s="11">
        <f t="shared" ref="O1:O28" ca="1" si="14">INDEX(CurrentRandomSelection,1,(ROW(O2)-2)*28+COLUMN(O1)+1)</f>
        <v>0</v>
      </c>
      <c r="P1" s="11">
        <f t="shared" ref="P1:P28" ca="1" si="15">INDEX(CurrentRandomSelection,1,(ROW(P2)-2)*28+COLUMN(P1)+1)</f>
        <v>0</v>
      </c>
      <c r="Q1" s="11">
        <f t="shared" ref="Q1:Q28" ca="1" si="16">INDEX(CurrentRandomSelection,1,(ROW(Q2)-2)*28+COLUMN(Q1)+1)</f>
        <v>0</v>
      </c>
      <c r="R1" s="11">
        <f t="shared" ref="R1:R28" ca="1" si="17">INDEX(CurrentRandomSelection,1,(ROW(R2)-2)*28+COLUMN(R1)+1)</f>
        <v>0</v>
      </c>
      <c r="S1" s="11">
        <f t="shared" ref="S1:S28" ca="1" si="18">INDEX(CurrentRandomSelection,1,(ROW(S2)-2)*28+COLUMN(S1)+1)</f>
        <v>0</v>
      </c>
      <c r="T1" s="11">
        <f t="shared" ref="T1:T28" ca="1" si="19">INDEX(CurrentRandomSelection,1,(ROW(T2)-2)*28+COLUMN(T1)+1)</f>
        <v>0</v>
      </c>
      <c r="U1" s="11">
        <f t="shared" ref="U1:U28" ca="1" si="20">INDEX(CurrentRandomSelection,1,(ROW(U2)-2)*28+COLUMN(U1)+1)</f>
        <v>0</v>
      </c>
      <c r="V1" s="11">
        <f t="shared" ref="V1:V28" ca="1" si="21">INDEX(CurrentRandomSelection,1,(ROW(V2)-2)*28+COLUMN(V1)+1)</f>
        <v>0</v>
      </c>
      <c r="W1" s="11">
        <f t="shared" ref="W1:W28" ca="1" si="22">INDEX(CurrentRandomSelection,1,(ROW(W2)-2)*28+COLUMN(W1)+1)</f>
        <v>0</v>
      </c>
      <c r="X1" s="11">
        <f t="shared" ref="X1:X28" ca="1" si="23">INDEX(CurrentRandomSelection,1,(ROW(X2)-2)*28+COLUMN(X1)+1)</f>
        <v>0</v>
      </c>
      <c r="Y1" s="11">
        <f t="shared" ref="Y1:Y28" ca="1" si="24">INDEX(CurrentRandomSelection,1,(ROW(Y2)-2)*28+COLUMN(Y1)+1)</f>
        <v>0</v>
      </c>
      <c r="Z1" s="11">
        <f t="shared" ref="Z1:Z28" ca="1" si="25">INDEX(CurrentRandomSelection,1,(ROW(Z2)-2)*28+COLUMN(Z1)+1)</f>
        <v>0</v>
      </c>
      <c r="AA1" s="11">
        <f t="shared" ref="AA1:AA28" ca="1" si="26">INDEX(CurrentRandomSelection,1,(ROW(AA2)-2)*28+COLUMN(AA1)+1)</f>
        <v>0</v>
      </c>
      <c r="AB1" s="11">
        <f t="shared" ref="AB1:AB28" ca="1" si="27">INDEX(CurrentRandomSelection,1,(ROW(AB2)-2)*28+COLUMN(AB1)+1)</f>
        <v>0</v>
      </c>
      <c r="AC1" s="11">
        <f t="shared" ref="AC1:AC28" ca="1" si="28">INDEX(CurrentRandomSelection,1,(ROW(AC2)-2)*28+COLUMN(AC1)+1)</f>
        <v>0</v>
      </c>
      <c r="AD1" s="50" t="s">
        <v>0</v>
      </c>
      <c r="AE1" s="50" t="s">
        <v>1</v>
      </c>
      <c r="AF1" s="50" t="s">
        <v>2</v>
      </c>
      <c r="AH1" s="71" t="s">
        <v>847</v>
      </c>
      <c r="AI1" s="71"/>
      <c r="AJ1" s="71" t="s">
        <v>3</v>
      </c>
      <c r="AK1" s="72"/>
      <c r="AL1" s="71" t="s">
        <v>4</v>
      </c>
      <c r="AM1" s="71"/>
      <c r="AN1" s="71" t="s">
        <v>5</v>
      </c>
      <c r="AO1" s="71"/>
    </row>
    <row r="2" spans="1:42" ht="15" customHeight="1" x14ac:dyDescent="0.25">
      <c r="A2" s="12">
        <f t="shared" ca="1" si="0"/>
        <v>0</v>
      </c>
      <c r="B2" s="13">
        <f t="shared" ca="1" si="1"/>
        <v>0</v>
      </c>
      <c r="C2" s="13">
        <f t="shared" ca="1" si="2"/>
        <v>0</v>
      </c>
      <c r="D2" s="13">
        <f t="shared" ca="1" si="3"/>
        <v>0</v>
      </c>
      <c r="E2" s="13">
        <f t="shared" ca="1" si="4"/>
        <v>0</v>
      </c>
      <c r="F2" s="13">
        <f t="shared" ca="1" si="5"/>
        <v>0</v>
      </c>
      <c r="G2" s="13">
        <f t="shared" ca="1" si="6"/>
        <v>0</v>
      </c>
      <c r="H2" s="13">
        <f t="shared" ca="1" si="7"/>
        <v>0</v>
      </c>
      <c r="I2" s="13">
        <f t="shared" ca="1" si="8"/>
        <v>0</v>
      </c>
      <c r="J2" s="13">
        <f t="shared" ca="1" si="9"/>
        <v>0</v>
      </c>
      <c r="K2" s="13">
        <f t="shared" ca="1" si="10"/>
        <v>0</v>
      </c>
      <c r="L2" s="13">
        <f t="shared" ca="1" si="11"/>
        <v>0</v>
      </c>
      <c r="M2" s="13">
        <f t="shared" ca="1" si="12"/>
        <v>0</v>
      </c>
      <c r="N2" s="13">
        <f t="shared" ca="1" si="13"/>
        <v>0</v>
      </c>
      <c r="O2" s="13">
        <f t="shared" ca="1" si="14"/>
        <v>0</v>
      </c>
      <c r="P2" s="13">
        <f t="shared" ca="1" si="15"/>
        <v>0</v>
      </c>
      <c r="Q2" s="13">
        <f t="shared" ca="1" si="16"/>
        <v>0</v>
      </c>
      <c r="R2" s="13">
        <f t="shared" ca="1" si="17"/>
        <v>0</v>
      </c>
      <c r="S2" s="13">
        <f t="shared" ca="1" si="18"/>
        <v>0</v>
      </c>
      <c r="T2" s="13">
        <f t="shared" ca="1" si="19"/>
        <v>0</v>
      </c>
      <c r="U2" s="13">
        <f t="shared" ca="1" si="20"/>
        <v>0</v>
      </c>
      <c r="V2" s="13">
        <f t="shared" ca="1" si="21"/>
        <v>0</v>
      </c>
      <c r="W2" s="13">
        <f t="shared" ca="1" si="22"/>
        <v>0</v>
      </c>
      <c r="X2" s="13">
        <f t="shared" ca="1" si="23"/>
        <v>0</v>
      </c>
      <c r="Y2" s="13">
        <f t="shared" ca="1" si="24"/>
        <v>0</v>
      </c>
      <c r="Z2" s="13">
        <f t="shared" ca="1" si="25"/>
        <v>0</v>
      </c>
      <c r="AA2" s="13">
        <f t="shared" ca="1" si="26"/>
        <v>0</v>
      </c>
      <c r="AB2" s="13">
        <f t="shared" ca="1" si="27"/>
        <v>0</v>
      </c>
      <c r="AC2" s="13">
        <f t="shared" ca="1" si="28"/>
        <v>0</v>
      </c>
      <c r="AD2" s="50" t="s">
        <v>846</v>
      </c>
      <c r="AE2" s="50">
        <f ca="1">RANDBETWEEN(1,AF2)</f>
        <v>4870</v>
      </c>
      <c r="AF2" s="50">
        <f>IF(TrainOrTest="Training",60000,10000)</f>
        <v>10000</v>
      </c>
      <c r="AH2" s="71">
        <v>2.5000000000000001E-2</v>
      </c>
      <c r="AI2" s="71"/>
      <c r="AJ2" s="71">
        <f ca="1">+AJ2+1</f>
        <v>1218</v>
      </c>
      <c r="AK2" s="72"/>
      <c r="AL2" s="73">
        <f ca="1">IF(TargetNumber=OutputNumber,AL2+1,AL2)</f>
        <v>1004</v>
      </c>
      <c r="AM2" s="73"/>
      <c r="AN2" s="75">
        <f ca="1">IF(TargetNumber&lt;&gt;OutputNumber,AN2+1,AN2)</f>
        <v>214</v>
      </c>
      <c r="AO2" s="76"/>
    </row>
    <row r="3" spans="1:42" ht="15" customHeight="1" x14ac:dyDescent="0.25">
      <c r="A3" s="12">
        <f t="shared" ca="1" si="0"/>
        <v>0</v>
      </c>
      <c r="B3" s="13">
        <f t="shared" ca="1" si="1"/>
        <v>0</v>
      </c>
      <c r="C3" s="13">
        <f t="shared" ca="1" si="2"/>
        <v>0</v>
      </c>
      <c r="D3" s="13">
        <f t="shared" ca="1" si="3"/>
        <v>0</v>
      </c>
      <c r="E3" s="13">
        <f t="shared" ca="1" si="4"/>
        <v>0</v>
      </c>
      <c r="F3" s="13">
        <f t="shared" ca="1" si="5"/>
        <v>0</v>
      </c>
      <c r="G3" s="13">
        <f t="shared" ca="1" si="6"/>
        <v>0</v>
      </c>
      <c r="H3" s="13">
        <f t="shared" ca="1" si="7"/>
        <v>0</v>
      </c>
      <c r="I3" s="13">
        <f t="shared" ca="1" si="8"/>
        <v>0</v>
      </c>
      <c r="J3" s="13">
        <f t="shared" ca="1" si="9"/>
        <v>0</v>
      </c>
      <c r="K3" s="13">
        <f t="shared" ca="1" si="10"/>
        <v>0</v>
      </c>
      <c r="L3" s="13">
        <f t="shared" ca="1" si="11"/>
        <v>0</v>
      </c>
      <c r="M3" s="13">
        <f t="shared" ca="1" si="12"/>
        <v>0</v>
      </c>
      <c r="N3" s="13">
        <f t="shared" ca="1" si="13"/>
        <v>0</v>
      </c>
      <c r="O3" s="13">
        <f t="shared" ca="1" si="14"/>
        <v>0</v>
      </c>
      <c r="P3" s="13">
        <f t="shared" ca="1" si="15"/>
        <v>0</v>
      </c>
      <c r="Q3" s="13">
        <f t="shared" ca="1" si="16"/>
        <v>0</v>
      </c>
      <c r="R3" s="13">
        <f t="shared" ca="1" si="17"/>
        <v>0</v>
      </c>
      <c r="S3" s="13">
        <f t="shared" ca="1" si="18"/>
        <v>0</v>
      </c>
      <c r="T3" s="13">
        <f t="shared" ca="1" si="19"/>
        <v>0</v>
      </c>
      <c r="U3" s="13">
        <f t="shared" ca="1" si="20"/>
        <v>0</v>
      </c>
      <c r="V3" s="13">
        <f t="shared" ca="1" si="21"/>
        <v>0</v>
      </c>
      <c r="W3" s="13">
        <f t="shared" ca="1" si="22"/>
        <v>0</v>
      </c>
      <c r="X3" s="13">
        <f t="shared" ca="1" si="23"/>
        <v>0</v>
      </c>
      <c r="Y3" s="13">
        <f t="shared" ca="1" si="24"/>
        <v>0</v>
      </c>
      <c r="Z3" s="13">
        <f t="shared" ca="1" si="25"/>
        <v>0</v>
      </c>
      <c r="AA3" s="13">
        <f t="shared" ca="1" si="26"/>
        <v>0</v>
      </c>
      <c r="AB3" s="13">
        <f t="shared" ca="1" si="27"/>
        <v>0</v>
      </c>
      <c r="AC3" s="14">
        <f t="shared" ca="1" si="28"/>
        <v>0</v>
      </c>
      <c r="AH3" s="51"/>
      <c r="AI3" s="51"/>
      <c r="AJ3" s="51"/>
      <c r="AK3" s="51"/>
      <c r="AL3" s="74">
        <f ca="1">AL2/(AL2+AN2)</f>
        <v>0.82430213464696223</v>
      </c>
      <c r="AM3" s="74"/>
      <c r="AN3" s="74">
        <f ca="1">AN2/(AN2+AL2)</f>
        <v>0.17569786535303777</v>
      </c>
      <c r="AO3" s="74"/>
    </row>
    <row r="4" spans="1:42" ht="15" customHeight="1" x14ac:dyDescent="0.25">
      <c r="A4" s="12">
        <f t="shared" ca="1" si="0"/>
        <v>0</v>
      </c>
      <c r="B4" s="13">
        <f t="shared" ca="1" si="1"/>
        <v>0</v>
      </c>
      <c r="C4" s="13">
        <f t="shared" ca="1" si="2"/>
        <v>0</v>
      </c>
      <c r="D4" s="13">
        <f t="shared" ca="1" si="3"/>
        <v>0</v>
      </c>
      <c r="E4" s="13">
        <f t="shared" ca="1" si="4"/>
        <v>0</v>
      </c>
      <c r="F4" s="13">
        <f t="shared" ca="1" si="5"/>
        <v>0</v>
      </c>
      <c r="G4" s="13">
        <f t="shared" ca="1" si="6"/>
        <v>0</v>
      </c>
      <c r="H4" s="13">
        <f t="shared" ca="1" si="7"/>
        <v>0</v>
      </c>
      <c r="I4" s="13">
        <f t="shared" ca="1" si="8"/>
        <v>0</v>
      </c>
      <c r="J4" s="13">
        <f t="shared" ca="1" si="9"/>
        <v>0</v>
      </c>
      <c r="K4" s="13">
        <f t="shared" ca="1" si="10"/>
        <v>0</v>
      </c>
      <c r="L4" s="13">
        <f t="shared" ca="1" si="11"/>
        <v>0</v>
      </c>
      <c r="M4" s="13">
        <f t="shared" ca="1" si="12"/>
        <v>0</v>
      </c>
      <c r="N4" s="13">
        <f t="shared" ca="1" si="13"/>
        <v>0</v>
      </c>
      <c r="O4" s="13">
        <f t="shared" ca="1" si="14"/>
        <v>0</v>
      </c>
      <c r="P4" s="13">
        <f t="shared" ca="1" si="15"/>
        <v>0</v>
      </c>
      <c r="Q4" s="13">
        <f t="shared" ca="1" si="16"/>
        <v>0</v>
      </c>
      <c r="R4" s="13">
        <f t="shared" ca="1" si="17"/>
        <v>0</v>
      </c>
      <c r="S4" s="13">
        <f t="shared" ca="1" si="18"/>
        <v>0</v>
      </c>
      <c r="T4" s="13">
        <f t="shared" ca="1" si="19"/>
        <v>0</v>
      </c>
      <c r="U4" s="13">
        <f t="shared" ca="1" si="20"/>
        <v>0</v>
      </c>
      <c r="V4" s="13">
        <f t="shared" ca="1" si="21"/>
        <v>0</v>
      </c>
      <c r="W4" s="13">
        <f t="shared" ca="1" si="22"/>
        <v>0</v>
      </c>
      <c r="X4" s="13">
        <f t="shared" ca="1" si="23"/>
        <v>0</v>
      </c>
      <c r="Y4" s="13">
        <f t="shared" ca="1" si="24"/>
        <v>0</v>
      </c>
      <c r="Z4" s="13">
        <f t="shared" ca="1" si="25"/>
        <v>0</v>
      </c>
      <c r="AA4" s="13">
        <f t="shared" ca="1" si="26"/>
        <v>0</v>
      </c>
      <c r="AB4" s="13">
        <f t="shared" ca="1" si="27"/>
        <v>0</v>
      </c>
      <c r="AC4" s="14">
        <f t="shared" ca="1" si="28"/>
        <v>0</v>
      </c>
    </row>
    <row r="5" spans="1:42" ht="15" customHeight="1" x14ac:dyDescent="0.25">
      <c r="A5" s="12">
        <f t="shared" ca="1" si="0"/>
        <v>0</v>
      </c>
      <c r="B5" s="13">
        <f t="shared" ca="1" si="1"/>
        <v>0</v>
      </c>
      <c r="C5" s="13">
        <f t="shared" ca="1" si="2"/>
        <v>0</v>
      </c>
      <c r="D5" s="13">
        <f t="shared" ca="1" si="3"/>
        <v>0</v>
      </c>
      <c r="E5" s="13">
        <f t="shared" ca="1" si="4"/>
        <v>0</v>
      </c>
      <c r="F5" s="13">
        <f t="shared" ca="1" si="5"/>
        <v>0</v>
      </c>
      <c r="G5" s="13">
        <f t="shared" ca="1" si="6"/>
        <v>0</v>
      </c>
      <c r="H5" s="13">
        <f t="shared" ca="1" si="7"/>
        <v>0</v>
      </c>
      <c r="I5" s="13">
        <f t="shared" ca="1" si="8"/>
        <v>0</v>
      </c>
      <c r="J5" s="13">
        <f t="shared" ca="1" si="9"/>
        <v>0</v>
      </c>
      <c r="K5" s="13">
        <f t="shared" ca="1" si="10"/>
        <v>0</v>
      </c>
      <c r="L5" s="13">
        <f t="shared" ca="1" si="11"/>
        <v>0</v>
      </c>
      <c r="M5" s="13">
        <f t="shared" ca="1" si="12"/>
        <v>0</v>
      </c>
      <c r="N5" s="13">
        <f t="shared" ca="1" si="13"/>
        <v>0</v>
      </c>
      <c r="O5" s="13">
        <f t="shared" ca="1" si="14"/>
        <v>0</v>
      </c>
      <c r="P5" s="13">
        <f t="shared" ca="1" si="15"/>
        <v>0</v>
      </c>
      <c r="Q5" s="13">
        <f t="shared" ca="1" si="16"/>
        <v>0</v>
      </c>
      <c r="R5" s="13">
        <f t="shared" ca="1" si="17"/>
        <v>0</v>
      </c>
      <c r="S5" s="13">
        <f t="shared" ca="1" si="18"/>
        <v>0</v>
      </c>
      <c r="T5" s="13">
        <f t="shared" ca="1" si="19"/>
        <v>0</v>
      </c>
      <c r="U5" s="13">
        <f t="shared" ca="1" si="20"/>
        <v>0</v>
      </c>
      <c r="V5" s="13">
        <f t="shared" ca="1" si="21"/>
        <v>0</v>
      </c>
      <c r="W5" s="13">
        <f t="shared" ca="1" si="22"/>
        <v>0</v>
      </c>
      <c r="X5" s="13">
        <f t="shared" ca="1" si="23"/>
        <v>0</v>
      </c>
      <c r="Y5" s="13">
        <f t="shared" ca="1" si="24"/>
        <v>0</v>
      </c>
      <c r="Z5" s="13">
        <f t="shared" ca="1" si="25"/>
        <v>0</v>
      </c>
      <c r="AA5" s="13">
        <f t="shared" ca="1" si="26"/>
        <v>0</v>
      </c>
      <c r="AB5" s="13">
        <f t="shared" ca="1" si="27"/>
        <v>0</v>
      </c>
      <c r="AC5" s="14">
        <f t="shared" ca="1" si="28"/>
        <v>0</v>
      </c>
    </row>
    <row r="6" spans="1:42" ht="15" customHeight="1" x14ac:dyDescent="0.25">
      <c r="A6" s="12">
        <f t="shared" ca="1" si="0"/>
        <v>0</v>
      </c>
      <c r="B6" s="13">
        <f t="shared" ca="1" si="1"/>
        <v>0</v>
      </c>
      <c r="C6" s="13">
        <f t="shared" ca="1" si="2"/>
        <v>0</v>
      </c>
      <c r="D6" s="13">
        <f t="shared" ca="1" si="3"/>
        <v>0</v>
      </c>
      <c r="E6" s="13">
        <f t="shared" ca="1" si="4"/>
        <v>0</v>
      </c>
      <c r="F6" s="13">
        <f t="shared" ca="1" si="5"/>
        <v>0</v>
      </c>
      <c r="G6" s="13">
        <f t="shared" ca="1" si="6"/>
        <v>0</v>
      </c>
      <c r="H6" s="13">
        <f t="shared" ca="1" si="7"/>
        <v>0</v>
      </c>
      <c r="I6" s="13">
        <f t="shared" ca="1" si="8"/>
        <v>0</v>
      </c>
      <c r="J6" s="13">
        <f t="shared" ca="1" si="9"/>
        <v>0</v>
      </c>
      <c r="K6" s="13">
        <f t="shared" ca="1" si="10"/>
        <v>0</v>
      </c>
      <c r="L6" s="13">
        <f t="shared" ca="1" si="11"/>
        <v>0</v>
      </c>
      <c r="M6" s="13">
        <f t="shared" ca="1" si="12"/>
        <v>0</v>
      </c>
      <c r="N6" s="13">
        <f t="shared" ca="1" si="13"/>
        <v>0</v>
      </c>
      <c r="O6" s="13">
        <f t="shared" ca="1" si="14"/>
        <v>0</v>
      </c>
      <c r="P6" s="13">
        <f t="shared" ca="1" si="15"/>
        <v>0</v>
      </c>
      <c r="Q6" s="13">
        <f t="shared" ca="1" si="16"/>
        <v>0</v>
      </c>
      <c r="R6" s="13">
        <f t="shared" ca="1" si="17"/>
        <v>0</v>
      </c>
      <c r="S6" s="13">
        <f t="shared" ca="1" si="18"/>
        <v>0</v>
      </c>
      <c r="T6" s="13">
        <f t="shared" ca="1" si="19"/>
        <v>0</v>
      </c>
      <c r="U6" s="13">
        <f t="shared" ca="1" si="20"/>
        <v>0</v>
      </c>
      <c r="V6" s="13">
        <f t="shared" ca="1" si="21"/>
        <v>0</v>
      </c>
      <c r="W6" s="13">
        <f t="shared" ca="1" si="22"/>
        <v>0</v>
      </c>
      <c r="X6" s="13">
        <f t="shared" ca="1" si="23"/>
        <v>0</v>
      </c>
      <c r="Y6" s="13">
        <f t="shared" ca="1" si="24"/>
        <v>0</v>
      </c>
      <c r="Z6" s="13">
        <f t="shared" ca="1" si="25"/>
        <v>0</v>
      </c>
      <c r="AA6" s="13">
        <f t="shared" ca="1" si="26"/>
        <v>0</v>
      </c>
      <c r="AB6" s="13">
        <f t="shared" ca="1" si="27"/>
        <v>0</v>
      </c>
      <c r="AC6" s="14">
        <f t="shared" ca="1" si="28"/>
        <v>0</v>
      </c>
      <c r="AL6" s="46"/>
    </row>
    <row r="7" spans="1:42" ht="15" customHeight="1" x14ac:dyDescent="0.25">
      <c r="A7" s="12">
        <f t="shared" ca="1" si="0"/>
        <v>0</v>
      </c>
      <c r="B7" s="13">
        <f t="shared" ca="1" si="1"/>
        <v>0</v>
      </c>
      <c r="C7" s="13">
        <f t="shared" ca="1" si="2"/>
        <v>0</v>
      </c>
      <c r="D7" s="13">
        <f t="shared" ca="1" si="3"/>
        <v>0</v>
      </c>
      <c r="E7" s="13">
        <f t="shared" ca="1" si="4"/>
        <v>0</v>
      </c>
      <c r="F7" s="13">
        <f t="shared" ca="1" si="5"/>
        <v>0</v>
      </c>
      <c r="G7" s="13">
        <f t="shared" ca="1" si="6"/>
        <v>0</v>
      </c>
      <c r="H7" s="13">
        <f t="shared" ca="1" si="7"/>
        <v>0</v>
      </c>
      <c r="I7" s="13">
        <f t="shared" ca="1" si="8"/>
        <v>0</v>
      </c>
      <c r="J7" s="13">
        <f t="shared" ca="1" si="9"/>
        <v>0</v>
      </c>
      <c r="K7" s="13">
        <f t="shared" ca="1" si="10"/>
        <v>0</v>
      </c>
      <c r="L7" s="13">
        <f t="shared" ca="1" si="11"/>
        <v>0</v>
      </c>
      <c r="M7" s="13">
        <f t="shared" ca="1" si="12"/>
        <v>0</v>
      </c>
      <c r="N7" s="13">
        <f t="shared" ca="1" si="13"/>
        <v>0</v>
      </c>
      <c r="O7" s="13">
        <f t="shared" ca="1" si="14"/>
        <v>0</v>
      </c>
      <c r="P7" s="13">
        <f t="shared" ca="1" si="15"/>
        <v>0</v>
      </c>
      <c r="Q7" s="13">
        <f t="shared" ca="1" si="16"/>
        <v>0</v>
      </c>
      <c r="R7" s="13">
        <f t="shared" ca="1" si="17"/>
        <v>0</v>
      </c>
      <c r="S7" s="13">
        <f t="shared" ca="1" si="18"/>
        <v>0</v>
      </c>
      <c r="T7" s="13">
        <f t="shared" ca="1" si="19"/>
        <v>0</v>
      </c>
      <c r="U7" s="13">
        <f t="shared" ca="1" si="20"/>
        <v>0</v>
      </c>
      <c r="V7" s="13">
        <f t="shared" ca="1" si="21"/>
        <v>0</v>
      </c>
      <c r="W7" s="13">
        <f t="shared" ca="1" si="22"/>
        <v>0</v>
      </c>
      <c r="X7" s="13">
        <f t="shared" ca="1" si="23"/>
        <v>0</v>
      </c>
      <c r="Y7" s="13">
        <f t="shared" ca="1" si="24"/>
        <v>0</v>
      </c>
      <c r="Z7" s="13">
        <f t="shared" ca="1" si="25"/>
        <v>0</v>
      </c>
      <c r="AA7" s="13">
        <f t="shared" ca="1" si="26"/>
        <v>0</v>
      </c>
      <c r="AB7" s="13">
        <f t="shared" ca="1" si="27"/>
        <v>0</v>
      </c>
      <c r="AC7" s="14">
        <f t="shared" ca="1" si="28"/>
        <v>0</v>
      </c>
      <c r="AE7" s="77" t="s">
        <v>6</v>
      </c>
      <c r="AF7" s="77"/>
      <c r="AG7" s="77"/>
      <c r="AH7" s="77"/>
      <c r="AI7" s="77"/>
      <c r="AK7" s="77" t="s">
        <v>7</v>
      </c>
      <c r="AL7" s="77"/>
      <c r="AM7" s="77"/>
      <c r="AN7" s="77"/>
      <c r="AO7" s="77"/>
      <c r="AP7" s="77"/>
    </row>
    <row r="8" spans="1:42" ht="15" customHeight="1" thickBot="1" x14ac:dyDescent="0.3">
      <c r="A8" s="12">
        <f t="shared" ca="1" si="0"/>
        <v>0</v>
      </c>
      <c r="B8" s="13">
        <f t="shared" ca="1" si="1"/>
        <v>0</v>
      </c>
      <c r="C8" s="13">
        <f t="shared" ca="1" si="2"/>
        <v>0</v>
      </c>
      <c r="D8" s="13">
        <f t="shared" ca="1" si="3"/>
        <v>0</v>
      </c>
      <c r="E8" s="13">
        <f t="shared" ca="1" si="4"/>
        <v>0</v>
      </c>
      <c r="F8" s="13">
        <f t="shared" ca="1" si="5"/>
        <v>0</v>
      </c>
      <c r="G8" s="13">
        <f t="shared" ca="1" si="6"/>
        <v>0</v>
      </c>
      <c r="H8" s="13">
        <f t="shared" ca="1" si="7"/>
        <v>0</v>
      </c>
      <c r="I8" s="13">
        <f t="shared" ca="1" si="8"/>
        <v>0</v>
      </c>
      <c r="J8" s="13">
        <f t="shared" ca="1" si="9"/>
        <v>0</v>
      </c>
      <c r="K8" s="13">
        <f t="shared" ca="1" si="10"/>
        <v>0</v>
      </c>
      <c r="L8" s="13">
        <f t="shared" ca="1" si="11"/>
        <v>0</v>
      </c>
      <c r="M8" s="13">
        <f t="shared" ca="1" si="12"/>
        <v>0</v>
      </c>
      <c r="N8" s="13">
        <f t="shared" ca="1" si="13"/>
        <v>0</v>
      </c>
      <c r="O8" s="13">
        <f t="shared" ca="1" si="14"/>
        <v>0</v>
      </c>
      <c r="P8" s="13">
        <f t="shared" ca="1" si="15"/>
        <v>0</v>
      </c>
      <c r="Q8" s="13">
        <f t="shared" ca="1" si="16"/>
        <v>0</v>
      </c>
      <c r="R8" s="13">
        <f t="shared" ca="1" si="17"/>
        <v>0</v>
      </c>
      <c r="S8" s="13">
        <f t="shared" ca="1" si="18"/>
        <v>0</v>
      </c>
      <c r="T8" s="13">
        <f t="shared" ca="1" si="19"/>
        <v>0</v>
      </c>
      <c r="U8" s="13">
        <f t="shared" ca="1" si="20"/>
        <v>0</v>
      </c>
      <c r="V8" s="13">
        <f t="shared" ca="1" si="21"/>
        <v>0</v>
      </c>
      <c r="W8" s="13">
        <f t="shared" ca="1" si="22"/>
        <v>0</v>
      </c>
      <c r="X8" s="13">
        <f t="shared" ca="1" si="23"/>
        <v>0</v>
      </c>
      <c r="Y8" s="13">
        <f t="shared" ca="1" si="24"/>
        <v>0</v>
      </c>
      <c r="Z8" s="13">
        <f t="shared" ca="1" si="25"/>
        <v>0</v>
      </c>
      <c r="AA8" s="13">
        <f t="shared" ca="1" si="26"/>
        <v>0</v>
      </c>
      <c r="AB8" s="13">
        <f t="shared" ca="1" si="27"/>
        <v>0</v>
      </c>
      <c r="AC8" s="14">
        <f t="shared" ca="1" si="28"/>
        <v>0</v>
      </c>
      <c r="AE8" s="78"/>
      <c r="AF8" s="78"/>
      <c r="AG8" s="78"/>
      <c r="AH8" s="78"/>
      <c r="AI8" s="78"/>
      <c r="AK8" s="78"/>
      <c r="AL8" s="78"/>
      <c r="AM8" s="78"/>
      <c r="AN8" s="78"/>
      <c r="AO8" s="78"/>
      <c r="AP8" s="78"/>
    </row>
    <row r="9" spans="1:42" ht="15" customHeight="1" x14ac:dyDescent="0.25">
      <c r="A9" s="12">
        <f t="shared" ca="1" si="0"/>
        <v>0</v>
      </c>
      <c r="B9" s="13">
        <f t="shared" ca="1" si="1"/>
        <v>0</v>
      </c>
      <c r="C9" s="13">
        <f t="shared" ca="1" si="2"/>
        <v>0</v>
      </c>
      <c r="D9" s="13">
        <f t="shared" ca="1" si="3"/>
        <v>0</v>
      </c>
      <c r="E9" s="13">
        <f t="shared" ca="1" si="4"/>
        <v>0</v>
      </c>
      <c r="F9" s="13">
        <f t="shared" ca="1" si="5"/>
        <v>0</v>
      </c>
      <c r="G9" s="13">
        <f t="shared" ca="1" si="6"/>
        <v>0</v>
      </c>
      <c r="H9" s="13">
        <f t="shared" ca="1" si="7"/>
        <v>0</v>
      </c>
      <c r="I9" s="13">
        <f t="shared" ca="1" si="8"/>
        <v>0</v>
      </c>
      <c r="J9" s="13">
        <f t="shared" ca="1" si="9"/>
        <v>0</v>
      </c>
      <c r="K9" s="13">
        <f t="shared" ca="1" si="10"/>
        <v>0</v>
      </c>
      <c r="L9" s="13">
        <f t="shared" ca="1" si="11"/>
        <v>0</v>
      </c>
      <c r="M9" s="13">
        <f t="shared" ca="1" si="12"/>
        <v>0</v>
      </c>
      <c r="N9" s="13">
        <f t="shared" ca="1" si="13"/>
        <v>0</v>
      </c>
      <c r="O9" s="13">
        <f t="shared" ca="1" si="14"/>
        <v>0</v>
      </c>
      <c r="P9" s="13">
        <f t="shared" ca="1" si="15"/>
        <v>0</v>
      </c>
      <c r="Q9" s="13">
        <f t="shared" ca="1" si="16"/>
        <v>0</v>
      </c>
      <c r="R9" s="13">
        <f t="shared" ca="1" si="17"/>
        <v>0</v>
      </c>
      <c r="S9" s="13">
        <f t="shared" ca="1" si="18"/>
        <v>0</v>
      </c>
      <c r="T9" s="13">
        <f t="shared" ca="1" si="19"/>
        <v>0</v>
      </c>
      <c r="U9" s="13">
        <f t="shared" ca="1" si="20"/>
        <v>0</v>
      </c>
      <c r="V9" s="13">
        <f t="shared" ca="1" si="21"/>
        <v>0</v>
      </c>
      <c r="W9" s="13">
        <f t="shared" ca="1" si="22"/>
        <v>0</v>
      </c>
      <c r="X9" s="13">
        <f t="shared" ca="1" si="23"/>
        <v>0</v>
      </c>
      <c r="Y9" s="13">
        <f t="shared" ca="1" si="24"/>
        <v>0</v>
      </c>
      <c r="Z9" s="13">
        <f t="shared" ca="1" si="25"/>
        <v>0</v>
      </c>
      <c r="AA9" s="13">
        <f t="shared" ca="1" si="26"/>
        <v>0</v>
      </c>
      <c r="AB9" s="13">
        <f t="shared" ca="1" si="27"/>
        <v>0</v>
      </c>
      <c r="AC9" s="14">
        <f t="shared" ca="1" si="28"/>
        <v>0</v>
      </c>
      <c r="AE9" s="53">
        <f ca="1">A38</f>
        <v>0</v>
      </c>
      <c r="AF9" s="54"/>
      <c r="AG9" s="54"/>
      <c r="AH9" s="54"/>
      <c r="AI9" s="55"/>
      <c r="AK9" s="62">
        <f ca="1">MATCH(MAX(OutputResults),OutputResults,0)-1</f>
        <v>7</v>
      </c>
      <c r="AL9" s="63"/>
      <c r="AM9" s="63"/>
      <c r="AN9" s="63"/>
      <c r="AO9" s="63"/>
      <c r="AP9" s="64"/>
    </row>
    <row r="10" spans="1:42" ht="15" customHeight="1" x14ac:dyDescent="0.25">
      <c r="A10" s="12">
        <f t="shared" ca="1" si="0"/>
        <v>0</v>
      </c>
      <c r="B10" s="13">
        <f t="shared" ca="1" si="1"/>
        <v>0</v>
      </c>
      <c r="C10" s="13">
        <f t="shared" ca="1" si="2"/>
        <v>0</v>
      </c>
      <c r="D10" s="13">
        <f t="shared" ca="1" si="3"/>
        <v>0</v>
      </c>
      <c r="E10" s="13">
        <f t="shared" ca="1" si="4"/>
        <v>0</v>
      </c>
      <c r="F10" s="13">
        <f t="shared" ca="1" si="5"/>
        <v>0</v>
      </c>
      <c r="G10" s="13">
        <f t="shared" ca="1" si="6"/>
        <v>0</v>
      </c>
      <c r="H10" s="13">
        <f t="shared" ca="1" si="7"/>
        <v>0</v>
      </c>
      <c r="I10" s="13">
        <f t="shared" ca="1" si="8"/>
        <v>0</v>
      </c>
      <c r="J10" s="13">
        <f t="shared" ca="1" si="9"/>
        <v>0</v>
      </c>
      <c r="K10" s="13">
        <f t="shared" ca="1" si="10"/>
        <v>0</v>
      </c>
      <c r="L10" s="13">
        <f t="shared" ca="1" si="11"/>
        <v>0</v>
      </c>
      <c r="M10" s="13">
        <f t="shared" ca="1" si="12"/>
        <v>0</v>
      </c>
      <c r="N10" s="13">
        <f t="shared" ca="1" si="13"/>
        <v>0</v>
      </c>
      <c r="O10" s="13">
        <f t="shared" ca="1" si="14"/>
        <v>0</v>
      </c>
      <c r="P10" s="13">
        <f t="shared" ca="1" si="15"/>
        <v>0</v>
      </c>
      <c r="Q10" s="13">
        <f t="shared" ca="1" si="16"/>
        <v>0</v>
      </c>
      <c r="R10" s="13">
        <f t="shared" ca="1" si="17"/>
        <v>0</v>
      </c>
      <c r="S10" s="13">
        <f t="shared" ca="1" si="18"/>
        <v>0</v>
      </c>
      <c r="T10" s="13">
        <f t="shared" ca="1" si="19"/>
        <v>0</v>
      </c>
      <c r="U10" s="13">
        <f t="shared" ca="1" si="20"/>
        <v>0</v>
      </c>
      <c r="V10" s="13">
        <f t="shared" ca="1" si="21"/>
        <v>0</v>
      </c>
      <c r="W10" s="13">
        <f t="shared" ca="1" si="22"/>
        <v>0</v>
      </c>
      <c r="X10" s="13">
        <f t="shared" ca="1" si="23"/>
        <v>0</v>
      </c>
      <c r="Y10" s="13">
        <f t="shared" ca="1" si="24"/>
        <v>0</v>
      </c>
      <c r="Z10" s="13">
        <f t="shared" ca="1" si="25"/>
        <v>0</v>
      </c>
      <c r="AA10" s="13">
        <f t="shared" ca="1" si="26"/>
        <v>0</v>
      </c>
      <c r="AB10" s="13">
        <f t="shared" ca="1" si="27"/>
        <v>0</v>
      </c>
      <c r="AC10" s="14">
        <f t="shared" ca="1" si="28"/>
        <v>0</v>
      </c>
      <c r="AE10" s="56"/>
      <c r="AF10" s="57"/>
      <c r="AG10" s="57"/>
      <c r="AH10" s="57"/>
      <c r="AI10" s="58"/>
      <c r="AK10" s="65"/>
      <c r="AL10" s="66"/>
      <c r="AM10" s="66"/>
      <c r="AN10" s="66"/>
      <c r="AO10" s="66"/>
      <c r="AP10" s="67"/>
    </row>
    <row r="11" spans="1:42" ht="15" customHeight="1" x14ac:dyDescent="0.25">
      <c r="A11" s="12">
        <f t="shared" ca="1" si="0"/>
        <v>0</v>
      </c>
      <c r="B11" s="13">
        <f t="shared" ca="1" si="1"/>
        <v>0</v>
      </c>
      <c r="C11" s="13">
        <f t="shared" ca="1" si="2"/>
        <v>0</v>
      </c>
      <c r="D11" s="13">
        <f t="shared" ca="1" si="3"/>
        <v>0</v>
      </c>
      <c r="E11" s="13">
        <f t="shared" ca="1" si="4"/>
        <v>0</v>
      </c>
      <c r="F11" s="13">
        <f t="shared" ca="1" si="5"/>
        <v>0</v>
      </c>
      <c r="G11" s="13">
        <f t="shared" ca="1" si="6"/>
        <v>0</v>
      </c>
      <c r="H11" s="13">
        <f t="shared" ca="1" si="7"/>
        <v>0</v>
      </c>
      <c r="I11" s="13">
        <f t="shared" ca="1" si="8"/>
        <v>0</v>
      </c>
      <c r="J11" s="13">
        <f t="shared" ca="1" si="9"/>
        <v>0</v>
      </c>
      <c r="K11" s="13">
        <f t="shared" ca="1" si="10"/>
        <v>0</v>
      </c>
      <c r="L11" s="13">
        <f t="shared" ca="1" si="11"/>
        <v>0</v>
      </c>
      <c r="M11" s="13">
        <f t="shared" ca="1" si="12"/>
        <v>0</v>
      </c>
      <c r="N11" s="13">
        <f t="shared" ca="1" si="13"/>
        <v>0</v>
      </c>
      <c r="O11" s="13">
        <f t="shared" ca="1" si="14"/>
        <v>0</v>
      </c>
      <c r="P11" s="13">
        <f t="shared" ca="1" si="15"/>
        <v>0</v>
      </c>
      <c r="Q11" s="13">
        <f t="shared" ca="1" si="16"/>
        <v>0</v>
      </c>
      <c r="R11" s="13">
        <f t="shared" ca="1" si="17"/>
        <v>0</v>
      </c>
      <c r="S11" s="13">
        <f t="shared" ca="1" si="18"/>
        <v>0</v>
      </c>
      <c r="T11" s="13">
        <f t="shared" ca="1" si="19"/>
        <v>0</v>
      </c>
      <c r="U11" s="13">
        <f t="shared" ca="1" si="20"/>
        <v>0</v>
      </c>
      <c r="V11" s="13">
        <f t="shared" ca="1" si="21"/>
        <v>0</v>
      </c>
      <c r="W11" s="13">
        <f t="shared" ca="1" si="22"/>
        <v>0</v>
      </c>
      <c r="X11" s="13">
        <f t="shared" ca="1" si="23"/>
        <v>0</v>
      </c>
      <c r="Y11" s="13">
        <f t="shared" ca="1" si="24"/>
        <v>0</v>
      </c>
      <c r="Z11" s="13">
        <f t="shared" ca="1" si="25"/>
        <v>0</v>
      </c>
      <c r="AA11" s="13">
        <f t="shared" ca="1" si="26"/>
        <v>0</v>
      </c>
      <c r="AB11" s="13">
        <f t="shared" ca="1" si="27"/>
        <v>0</v>
      </c>
      <c r="AC11" s="14">
        <f t="shared" ca="1" si="28"/>
        <v>0</v>
      </c>
      <c r="AE11" s="56"/>
      <c r="AF11" s="57"/>
      <c r="AG11" s="57"/>
      <c r="AH11" s="57"/>
      <c r="AI11" s="58"/>
      <c r="AK11" s="65"/>
      <c r="AL11" s="66"/>
      <c r="AM11" s="66"/>
      <c r="AN11" s="66"/>
      <c r="AO11" s="66"/>
      <c r="AP11" s="67"/>
    </row>
    <row r="12" spans="1:42" ht="15" customHeight="1" x14ac:dyDescent="0.25">
      <c r="A12" s="12">
        <f t="shared" ca="1" si="0"/>
        <v>0</v>
      </c>
      <c r="B12" s="13">
        <f t="shared" ca="1" si="1"/>
        <v>0</v>
      </c>
      <c r="C12" s="13">
        <f t="shared" ca="1" si="2"/>
        <v>0</v>
      </c>
      <c r="D12" s="13">
        <f t="shared" ca="1" si="3"/>
        <v>0</v>
      </c>
      <c r="E12" s="13">
        <f t="shared" ca="1" si="4"/>
        <v>0</v>
      </c>
      <c r="F12" s="13">
        <f t="shared" ca="1" si="5"/>
        <v>0</v>
      </c>
      <c r="G12" s="13">
        <f t="shared" ca="1" si="6"/>
        <v>0</v>
      </c>
      <c r="H12" s="13">
        <f t="shared" ca="1" si="7"/>
        <v>0</v>
      </c>
      <c r="I12" s="13">
        <f t="shared" ca="1" si="8"/>
        <v>0</v>
      </c>
      <c r="J12" s="13">
        <f t="shared" ca="1" si="9"/>
        <v>0</v>
      </c>
      <c r="K12" s="13">
        <f t="shared" ca="1" si="10"/>
        <v>0</v>
      </c>
      <c r="L12" s="13">
        <f t="shared" ca="1" si="11"/>
        <v>0</v>
      </c>
      <c r="M12" s="13">
        <f t="shared" ca="1" si="12"/>
        <v>0</v>
      </c>
      <c r="N12" s="13">
        <f t="shared" ca="1" si="13"/>
        <v>0</v>
      </c>
      <c r="O12" s="13">
        <f t="shared" ca="1" si="14"/>
        <v>0</v>
      </c>
      <c r="P12" s="13">
        <f t="shared" ca="1" si="15"/>
        <v>0</v>
      </c>
      <c r="Q12" s="13">
        <f t="shared" ca="1" si="16"/>
        <v>0</v>
      </c>
      <c r="R12" s="13">
        <f t="shared" ca="1" si="17"/>
        <v>0</v>
      </c>
      <c r="S12" s="13">
        <f t="shared" ca="1" si="18"/>
        <v>0</v>
      </c>
      <c r="T12" s="13">
        <f t="shared" ca="1" si="19"/>
        <v>0</v>
      </c>
      <c r="U12" s="13">
        <f t="shared" ca="1" si="20"/>
        <v>0</v>
      </c>
      <c r="V12" s="13">
        <f t="shared" ca="1" si="21"/>
        <v>0</v>
      </c>
      <c r="W12" s="13">
        <f t="shared" ca="1" si="22"/>
        <v>0</v>
      </c>
      <c r="X12" s="13">
        <f t="shared" ca="1" si="23"/>
        <v>0</v>
      </c>
      <c r="Y12" s="13">
        <f t="shared" ca="1" si="24"/>
        <v>0</v>
      </c>
      <c r="Z12" s="13">
        <f t="shared" ca="1" si="25"/>
        <v>0</v>
      </c>
      <c r="AA12" s="13">
        <f t="shared" ca="1" si="26"/>
        <v>0</v>
      </c>
      <c r="AB12" s="13">
        <f t="shared" ca="1" si="27"/>
        <v>0</v>
      </c>
      <c r="AC12" s="14">
        <f t="shared" ca="1" si="28"/>
        <v>0</v>
      </c>
      <c r="AE12" s="56"/>
      <c r="AF12" s="57"/>
      <c r="AG12" s="57"/>
      <c r="AH12" s="57"/>
      <c r="AI12" s="58"/>
      <c r="AK12" s="65"/>
      <c r="AL12" s="66"/>
      <c r="AM12" s="66"/>
      <c r="AN12" s="66"/>
      <c r="AO12" s="66"/>
      <c r="AP12" s="67"/>
    </row>
    <row r="13" spans="1:42" ht="15" customHeight="1" x14ac:dyDescent="0.25">
      <c r="A13" s="12">
        <f t="shared" ca="1" si="0"/>
        <v>0</v>
      </c>
      <c r="B13" s="13">
        <f t="shared" ca="1" si="1"/>
        <v>0</v>
      </c>
      <c r="C13" s="13">
        <f t="shared" ca="1" si="2"/>
        <v>0</v>
      </c>
      <c r="D13" s="13">
        <f t="shared" ca="1" si="3"/>
        <v>0</v>
      </c>
      <c r="E13" s="13">
        <f t="shared" ca="1" si="4"/>
        <v>0</v>
      </c>
      <c r="F13" s="13">
        <f t="shared" ca="1" si="5"/>
        <v>0</v>
      </c>
      <c r="G13" s="13">
        <f t="shared" ca="1" si="6"/>
        <v>0</v>
      </c>
      <c r="H13" s="13">
        <f t="shared" ca="1" si="7"/>
        <v>0</v>
      </c>
      <c r="I13" s="13">
        <f t="shared" ca="1" si="8"/>
        <v>0</v>
      </c>
      <c r="J13" s="13">
        <f t="shared" ca="1" si="9"/>
        <v>0</v>
      </c>
      <c r="K13" s="13">
        <f t="shared" ca="1" si="10"/>
        <v>0</v>
      </c>
      <c r="L13" s="13">
        <f t="shared" ca="1" si="11"/>
        <v>0</v>
      </c>
      <c r="M13" s="13">
        <f t="shared" ca="1" si="12"/>
        <v>0</v>
      </c>
      <c r="N13" s="13">
        <f t="shared" ca="1" si="13"/>
        <v>0</v>
      </c>
      <c r="O13" s="13">
        <f t="shared" ca="1" si="14"/>
        <v>0</v>
      </c>
      <c r="P13" s="13">
        <f t="shared" ca="1" si="15"/>
        <v>0</v>
      </c>
      <c r="Q13" s="13">
        <f t="shared" ca="1" si="16"/>
        <v>0</v>
      </c>
      <c r="R13" s="13">
        <f t="shared" ca="1" si="17"/>
        <v>0</v>
      </c>
      <c r="S13" s="13">
        <f t="shared" ca="1" si="18"/>
        <v>0</v>
      </c>
      <c r="T13" s="13">
        <f t="shared" ca="1" si="19"/>
        <v>0</v>
      </c>
      <c r="U13" s="13">
        <f t="shared" ca="1" si="20"/>
        <v>0</v>
      </c>
      <c r="V13" s="13">
        <f t="shared" ca="1" si="21"/>
        <v>0</v>
      </c>
      <c r="W13" s="13">
        <f t="shared" ca="1" si="22"/>
        <v>0</v>
      </c>
      <c r="X13" s="13">
        <f t="shared" ca="1" si="23"/>
        <v>0</v>
      </c>
      <c r="Y13" s="13">
        <f t="shared" ca="1" si="24"/>
        <v>0</v>
      </c>
      <c r="Z13" s="13">
        <f t="shared" ca="1" si="25"/>
        <v>0</v>
      </c>
      <c r="AA13" s="13">
        <f t="shared" ca="1" si="26"/>
        <v>0</v>
      </c>
      <c r="AB13" s="13">
        <f t="shared" ca="1" si="27"/>
        <v>0</v>
      </c>
      <c r="AC13" s="14">
        <f t="shared" ca="1" si="28"/>
        <v>0</v>
      </c>
      <c r="AE13" s="56"/>
      <c r="AF13" s="57"/>
      <c r="AG13" s="57"/>
      <c r="AH13" s="57"/>
      <c r="AI13" s="58"/>
      <c r="AK13" s="65"/>
      <c r="AL13" s="66"/>
      <c r="AM13" s="66"/>
      <c r="AN13" s="66"/>
      <c r="AO13" s="66"/>
      <c r="AP13" s="67"/>
    </row>
    <row r="14" spans="1:42" ht="15" customHeight="1" x14ac:dyDescent="0.25">
      <c r="A14" s="12">
        <f t="shared" ca="1" si="0"/>
        <v>0</v>
      </c>
      <c r="B14" s="13">
        <f t="shared" ca="1" si="1"/>
        <v>0</v>
      </c>
      <c r="C14" s="13">
        <f t="shared" ca="1" si="2"/>
        <v>0</v>
      </c>
      <c r="D14" s="13">
        <f t="shared" ca="1" si="3"/>
        <v>0</v>
      </c>
      <c r="E14" s="13">
        <f t="shared" ca="1" si="4"/>
        <v>0</v>
      </c>
      <c r="F14" s="13">
        <f t="shared" ca="1" si="5"/>
        <v>0</v>
      </c>
      <c r="G14" s="13">
        <f t="shared" ca="1" si="6"/>
        <v>0</v>
      </c>
      <c r="H14" s="13">
        <f t="shared" ca="1" si="7"/>
        <v>0</v>
      </c>
      <c r="I14" s="13">
        <f t="shared" ca="1" si="8"/>
        <v>0</v>
      </c>
      <c r="J14" s="13">
        <f t="shared" ca="1" si="9"/>
        <v>0</v>
      </c>
      <c r="K14" s="13">
        <f t="shared" ca="1" si="10"/>
        <v>0</v>
      </c>
      <c r="L14" s="13">
        <f t="shared" ca="1" si="11"/>
        <v>0</v>
      </c>
      <c r="M14" s="13">
        <f t="shared" ca="1" si="12"/>
        <v>0</v>
      </c>
      <c r="N14" s="13">
        <f t="shared" ca="1" si="13"/>
        <v>0</v>
      </c>
      <c r="O14" s="13">
        <f t="shared" ca="1" si="14"/>
        <v>0</v>
      </c>
      <c r="P14" s="13">
        <f t="shared" ca="1" si="15"/>
        <v>0</v>
      </c>
      <c r="Q14" s="13">
        <f t="shared" ca="1" si="16"/>
        <v>0</v>
      </c>
      <c r="R14" s="13">
        <f t="shared" ca="1" si="17"/>
        <v>0</v>
      </c>
      <c r="S14" s="13">
        <f t="shared" ca="1" si="18"/>
        <v>0</v>
      </c>
      <c r="T14" s="13">
        <f t="shared" ca="1" si="19"/>
        <v>0</v>
      </c>
      <c r="U14" s="13">
        <f t="shared" ca="1" si="20"/>
        <v>0</v>
      </c>
      <c r="V14" s="13">
        <f t="shared" ca="1" si="21"/>
        <v>0</v>
      </c>
      <c r="W14" s="13">
        <f t="shared" ca="1" si="22"/>
        <v>0</v>
      </c>
      <c r="X14" s="13">
        <f t="shared" ca="1" si="23"/>
        <v>0</v>
      </c>
      <c r="Y14" s="13">
        <f t="shared" ca="1" si="24"/>
        <v>0</v>
      </c>
      <c r="Z14" s="13">
        <f t="shared" ca="1" si="25"/>
        <v>0</v>
      </c>
      <c r="AA14" s="13">
        <f t="shared" ca="1" si="26"/>
        <v>0</v>
      </c>
      <c r="AB14" s="13">
        <f t="shared" ca="1" si="27"/>
        <v>0</v>
      </c>
      <c r="AC14" s="14">
        <f t="shared" ca="1" si="28"/>
        <v>0</v>
      </c>
      <c r="AE14" s="56"/>
      <c r="AF14" s="57"/>
      <c r="AG14" s="57"/>
      <c r="AH14" s="57"/>
      <c r="AI14" s="58"/>
      <c r="AK14" s="65"/>
      <c r="AL14" s="66"/>
      <c r="AM14" s="66"/>
      <c r="AN14" s="66"/>
      <c r="AO14" s="66"/>
      <c r="AP14" s="67"/>
    </row>
    <row r="15" spans="1:42" ht="15" customHeight="1" x14ac:dyDescent="0.25">
      <c r="A15" s="12">
        <f t="shared" ca="1" si="0"/>
        <v>0</v>
      </c>
      <c r="B15" s="13">
        <f t="shared" ca="1" si="1"/>
        <v>0</v>
      </c>
      <c r="C15" s="13">
        <f t="shared" ca="1" si="2"/>
        <v>0</v>
      </c>
      <c r="D15" s="13">
        <f t="shared" ca="1" si="3"/>
        <v>0</v>
      </c>
      <c r="E15" s="13">
        <f t="shared" ca="1" si="4"/>
        <v>0</v>
      </c>
      <c r="F15" s="13">
        <f t="shared" ca="1" si="5"/>
        <v>0</v>
      </c>
      <c r="G15" s="13">
        <f t="shared" ca="1" si="6"/>
        <v>0</v>
      </c>
      <c r="H15" s="13">
        <f t="shared" ca="1" si="7"/>
        <v>0</v>
      </c>
      <c r="I15" s="13">
        <f t="shared" ca="1" si="8"/>
        <v>0</v>
      </c>
      <c r="J15" s="13">
        <f t="shared" ca="1" si="9"/>
        <v>0</v>
      </c>
      <c r="K15" s="13">
        <f t="shared" ca="1" si="10"/>
        <v>0</v>
      </c>
      <c r="L15" s="13">
        <f t="shared" ca="1" si="11"/>
        <v>0</v>
      </c>
      <c r="M15" s="13">
        <f t="shared" ca="1" si="12"/>
        <v>0</v>
      </c>
      <c r="N15" s="13">
        <f t="shared" ca="1" si="13"/>
        <v>0</v>
      </c>
      <c r="O15" s="13">
        <f t="shared" ca="1" si="14"/>
        <v>0</v>
      </c>
      <c r="P15" s="13">
        <f t="shared" ca="1" si="15"/>
        <v>0</v>
      </c>
      <c r="Q15" s="13">
        <f t="shared" ca="1" si="16"/>
        <v>0</v>
      </c>
      <c r="R15" s="13">
        <f t="shared" ca="1" si="17"/>
        <v>0</v>
      </c>
      <c r="S15" s="13">
        <f t="shared" ca="1" si="18"/>
        <v>0</v>
      </c>
      <c r="T15" s="13">
        <f t="shared" ca="1" si="19"/>
        <v>0</v>
      </c>
      <c r="U15" s="13">
        <f t="shared" ca="1" si="20"/>
        <v>0</v>
      </c>
      <c r="V15" s="13">
        <f t="shared" ca="1" si="21"/>
        <v>0</v>
      </c>
      <c r="W15" s="13">
        <f t="shared" ca="1" si="22"/>
        <v>0</v>
      </c>
      <c r="X15" s="13">
        <f t="shared" ca="1" si="23"/>
        <v>0</v>
      </c>
      <c r="Y15" s="13">
        <f t="shared" ca="1" si="24"/>
        <v>0</v>
      </c>
      <c r="Z15" s="13">
        <f t="shared" ca="1" si="25"/>
        <v>0</v>
      </c>
      <c r="AA15" s="13">
        <f t="shared" ca="1" si="26"/>
        <v>0</v>
      </c>
      <c r="AB15" s="13">
        <f t="shared" ca="1" si="27"/>
        <v>0</v>
      </c>
      <c r="AC15" s="14">
        <f t="shared" ca="1" si="28"/>
        <v>0</v>
      </c>
      <c r="AE15" s="56"/>
      <c r="AF15" s="57"/>
      <c r="AG15" s="57"/>
      <c r="AH15" s="57"/>
      <c r="AI15" s="58"/>
      <c r="AK15" s="65"/>
      <c r="AL15" s="66"/>
      <c r="AM15" s="66"/>
      <c r="AN15" s="66"/>
      <c r="AO15" s="66"/>
      <c r="AP15" s="67"/>
    </row>
    <row r="16" spans="1:42" ht="15" customHeight="1" x14ac:dyDescent="0.25">
      <c r="A16" s="12">
        <f t="shared" ca="1" si="0"/>
        <v>0</v>
      </c>
      <c r="B16" s="13">
        <f t="shared" ca="1" si="1"/>
        <v>0</v>
      </c>
      <c r="C16" s="13">
        <f t="shared" ca="1" si="2"/>
        <v>0</v>
      </c>
      <c r="D16" s="13">
        <f t="shared" ca="1" si="3"/>
        <v>0</v>
      </c>
      <c r="E16" s="13">
        <f t="shared" ca="1" si="4"/>
        <v>0</v>
      </c>
      <c r="F16" s="13">
        <f t="shared" ca="1" si="5"/>
        <v>0</v>
      </c>
      <c r="G16" s="13">
        <f t="shared" ca="1" si="6"/>
        <v>0</v>
      </c>
      <c r="H16" s="13">
        <f t="shared" ca="1" si="7"/>
        <v>0</v>
      </c>
      <c r="I16" s="13">
        <f t="shared" ca="1" si="8"/>
        <v>0</v>
      </c>
      <c r="J16" s="13">
        <f t="shared" ca="1" si="9"/>
        <v>0</v>
      </c>
      <c r="K16" s="13">
        <f t="shared" ca="1" si="10"/>
        <v>0</v>
      </c>
      <c r="L16" s="13">
        <f t="shared" ca="1" si="11"/>
        <v>0</v>
      </c>
      <c r="M16" s="13">
        <f t="shared" ca="1" si="12"/>
        <v>0</v>
      </c>
      <c r="N16" s="13">
        <f t="shared" ca="1" si="13"/>
        <v>0</v>
      </c>
      <c r="O16" s="13">
        <f t="shared" ca="1" si="14"/>
        <v>0</v>
      </c>
      <c r="P16" s="13">
        <f t="shared" ca="1" si="15"/>
        <v>0</v>
      </c>
      <c r="Q16" s="13">
        <f t="shared" ca="1" si="16"/>
        <v>0</v>
      </c>
      <c r="R16" s="13">
        <f t="shared" ca="1" si="17"/>
        <v>0</v>
      </c>
      <c r="S16" s="13">
        <f t="shared" ca="1" si="18"/>
        <v>0</v>
      </c>
      <c r="T16" s="13">
        <f t="shared" ca="1" si="19"/>
        <v>0</v>
      </c>
      <c r="U16" s="13">
        <f t="shared" ca="1" si="20"/>
        <v>0</v>
      </c>
      <c r="V16" s="13">
        <f t="shared" ca="1" si="21"/>
        <v>0</v>
      </c>
      <c r="W16" s="13">
        <f t="shared" ca="1" si="22"/>
        <v>0</v>
      </c>
      <c r="X16" s="13">
        <f t="shared" ca="1" si="23"/>
        <v>0</v>
      </c>
      <c r="Y16" s="13">
        <f t="shared" ca="1" si="24"/>
        <v>0</v>
      </c>
      <c r="Z16" s="13">
        <f t="shared" ca="1" si="25"/>
        <v>0</v>
      </c>
      <c r="AA16" s="13">
        <f t="shared" ca="1" si="26"/>
        <v>0</v>
      </c>
      <c r="AB16" s="13">
        <f t="shared" ca="1" si="27"/>
        <v>0</v>
      </c>
      <c r="AC16" s="14">
        <f t="shared" ca="1" si="28"/>
        <v>0</v>
      </c>
      <c r="AE16" s="56"/>
      <c r="AF16" s="57"/>
      <c r="AG16" s="57"/>
      <c r="AH16" s="57"/>
      <c r="AI16" s="58"/>
      <c r="AK16" s="65"/>
      <c r="AL16" s="66"/>
      <c r="AM16" s="66"/>
      <c r="AN16" s="66"/>
      <c r="AO16" s="66"/>
      <c r="AP16" s="67"/>
    </row>
    <row r="17" spans="1:42" ht="15" customHeight="1" thickBot="1" x14ac:dyDescent="0.3">
      <c r="A17" s="12">
        <f t="shared" ca="1" si="0"/>
        <v>0</v>
      </c>
      <c r="B17" s="13">
        <f t="shared" ca="1" si="1"/>
        <v>0</v>
      </c>
      <c r="C17" s="13">
        <f t="shared" ca="1" si="2"/>
        <v>0</v>
      </c>
      <c r="D17" s="13">
        <f t="shared" ca="1" si="3"/>
        <v>0</v>
      </c>
      <c r="E17" s="13">
        <f t="shared" ca="1" si="4"/>
        <v>0</v>
      </c>
      <c r="F17" s="13">
        <f t="shared" ca="1" si="5"/>
        <v>0</v>
      </c>
      <c r="G17" s="13">
        <f t="shared" ca="1" si="6"/>
        <v>0</v>
      </c>
      <c r="H17" s="13">
        <f t="shared" ca="1" si="7"/>
        <v>0</v>
      </c>
      <c r="I17" s="13">
        <f t="shared" ca="1" si="8"/>
        <v>0</v>
      </c>
      <c r="J17" s="13">
        <f t="shared" ca="1" si="9"/>
        <v>0</v>
      </c>
      <c r="K17" s="13">
        <f t="shared" ca="1" si="10"/>
        <v>0</v>
      </c>
      <c r="L17" s="13">
        <f t="shared" ca="1" si="11"/>
        <v>0</v>
      </c>
      <c r="M17" s="13">
        <f t="shared" ca="1" si="12"/>
        <v>0</v>
      </c>
      <c r="N17" s="13">
        <f t="shared" ca="1" si="13"/>
        <v>0</v>
      </c>
      <c r="O17" s="13">
        <f t="shared" ca="1" si="14"/>
        <v>0</v>
      </c>
      <c r="P17" s="13">
        <f t="shared" ca="1" si="15"/>
        <v>0</v>
      </c>
      <c r="Q17" s="13">
        <f t="shared" ca="1" si="16"/>
        <v>0</v>
      </c>
      <c r="R17" s="13">
        <f t="shared" ca="1" si="17"/>
        <v>0</v>
      </c>
      <c r="S17" s="13">
        <f t="shared" ca="1" si="18"/>
        <v>0</v>
      </c>
      <c r="T17" s="13">
        <f t="shared" ca="1" si="19"/>
        <v>0</v>
      </c>
      <c r="U17" s="13">
        <f t="shared" ca="1" si="20"/>
        <v>0</v>
      </c>
      <c r="V17" s="13">
        <f t="shared" ca="1" si="21"/>
        <v>0</v>
      </c>
      <c r="W17" s="13">
        <f t="shared" ca="1" si="22"/>
        <v>0</v>
      </c>
      <c r="X17" s="13">
        <f t="shared" ca="1" si="23"/>
        <v>0</v>
      </c>
      <c r="Y17" s="13">
        <f t="shared" ca="1" si="24"/>
        <v>0</v>
      </c>
      <c r="Z17" s="13">
        <f t="shared" ca="1" si="25"/>
        <v>0</v>
      </c>
      <c r="AA17" s="13">
        <f t="shared" ca="1" si="26"/>
        <v>0</v>
      </c>
      <c r="AB17" s="13">
        <f t="shared" ca="1" si="27"/>
        <v>0</v>
      </c>
      <c r="AC17" s="14">
        <f t="shared" ca="1" si="28"/>
        <v>0</v>
      </c>
      <c r="AE17" s="59"/>
      <c r="AF17" s="60"/>
      <c r="AG17" s="60"/>
      <c r="AH17" s="60"/>
      <c r="AI17" s="61"/>
      <c r="AK17" s="68"/>
      <c r="AL17" s="69"/>
      <c r="AM17" s="69"/>
      <c r="AN17" s="69"/>
      <c r="AO17" s="69"/>
      <c r="AP17" s="70"/>
    </row>
    <row r="18" spans="1:42" ht="15" customHeight="1" thickBot="1" x14ac:dyDescent="0.3">
      <c r="A18" s="12">
        <f t="shared" ca="1" si="0"/>
        <v>0</v>
      </c>
      <c r="B18" s="13">
        <f t="shared" ca="1" si="1"/>
        <v>0</v>
      </c>
      <c r="C18" s="13">
        <f t="shared" ca="1" si="2"/>
        <v>0</v>
      </c>
      <c r="D18" s="13">
        <f t="shared" ca="1" si="3"/>
        <v>0</v>
      </c>
      <c r="E18" s="13">
        <f t="shared" ca="1" si="4"/>
        <v>0</v>
      </c>
      <c r="F18" s="13">
        <f t="shared" ca="1" si="5"/>
        <v>0</v>
      </c>
      <c r="G18" s="13">
        <f t="shared" ca="1" si="6"/>
        <v>0</v>
      </c>
      <c r="H18" s="13">
        <f t="shared" ca="1" si="7"/>
        <v>0</v>
      </c>
      <c r="I18" s="13">
        <f t="shared" ca="1" si="8"/>
        <v>0</v>
      </c>
      <c r="J18" s="13">
        <f t="shared" ca="1" si="9"/>
        <v>0</v>
      </c>
      <c r="K18" s="13">
        <f t="shared" ca="1" si="10"/>
        <v>0</v>
      </c>
      <c r="L18" s="13">
        <f t="shared" ca="1" si="11"/>
        <v>0</v>
      </c>
      <c r="M18" s="13">
        <f t="shared" ca="1" si="12"/>
        <v>0</v>
      </c>
      <c r="N18" s="13">
        <f t="shared" ca="1" si="13"/>
        <v>0</v>
      </c>
      <c r="O18" s="13">
        <f t="shared" ca="1" si="14"/>
        <v>0</v>
      </c>
      <c r="P18" s="13">
        <f t="shared" ca="1" si="15"/>
        <v>0</v>
      </c>
      <c r="Q18" s="13">
        <f t="shared" ca="1" si="16"/>
        <v>0</v>
      </c>
      <c r="R18" s="13">
        <f t="shared" ca="1" si="17"/>
        <v>0</v>
      </c>
      <c r="S18" s="13">
        <f t="shared" ca="1" si="18"/>
        <v>0</v>
      </c>
      <c r="T18" s="13">
        <f t="shared" ca="1" si="19"/>
        <v>0</v>
      </c>
      <c r="U18" s="13">
        <f t="shared" ca="1" si="20"/>
        <v>0</v>
      </c>
      <c r="V18" s="13">
        <f t="shared" ca="1" si="21"/>
        <v>0</v>
      </c>
      <c r="W18" s="13">
        <f t="shared" ca="1" si="22"/>
        <v>0</v>
      </c>
      <c r="X18" s="13">
        <f t="shared" ca="1" si="23"/>
        <v>0</v>
      </c>
      <c r="Y18" s="13">
        <f t="shared" ca="1" si="24"/>
        <v>0</v>
      </c>
      <c r="Z18" s="13">
        <f t="shared" ca="1" si="25"/>
        <v>0</v>
      </c>
      <c r="AA18" s="13">
        <f t="shared" ca="1" si="26"/>
        <v>0</v>
      </c>
      <c r="AB18" s="13">
        <f t="shared" ca="1" si="27"/>
        <v>0</v>
      </c>
      <c r="AC18" s="14">
        <f t="shared" ca="1" si="28"/>
        <v>0</v>
      </c>
    </row>
    <row r="19" spans="1:42" ht="15" customHeight="1" x14ac:dyDescent="0.25">
      <c r="A19" s="12">
        <f t="shared" ca="1" si="0"/>
        <v>0</v>
      </c>
      <c r="B19" s="13">
        <f t="shared" ca="1" si="1"/>
        <v>0</v>
      </c>
      <c r="C19" s="13">
        <f t="shared" ca="1" si="2"/>
        <v>0</v>
      </c>
      <c r="D19" s="13">
        <f t="shared" ca="1" si="3"/>
        <v>0</v>
      </c>
      <c r="E19" s="13">
        <f t="shared" ca="1" si="4"/>
        <v>0</v>
      </c>
      <c r="F19" s="13">
        <f t="shared" ca="1" si="5"/>
        <v>0</v>
      </c>
      <c r="G19" s="13">
        <f t="shared" ca="1" si="6"/>
        <v>0</v>
      </c>
      <c r="H19" s="13">
        <f t="shared" ca="1" si="7"/>
        <v>0</v>
      </c>
      <c r="I19" s="13">
        <f t="shared" ca="1" si="8"/>
        <v>0</v>
      </c>
      <c r="J19" s="13">
        <f t="shared" ca="1" si="9"/>
        <v>0</v>
      </c>
      <c r="K19" s="13">
        <f t="shared" ca="1" si="10"/>
        <v>0</v>
      </c>
      <c r="L19" s="13">
        <f t="shared" ca="1" si="11"/>
        <v>0</v>
      </c>
      <c r="M19" s="13">
        <f t="shared" ca="1" si="12"/>
        <v>0</v>
      </c>
      <c r="N19" s="13">
        <f t="shared" ca="1" si="13"/>
        <v>0</v>
      </c>
      <c r="O19" s="13">
        <f t="shared" ca="1" si="14"/>
        <v>0</v>
      </c>
      <c r="P19" s="13">
        <f t="shared" ca="1" si="15"/>
        <v>0</v>
      </c>
      <c r="Q19" s="13">
        <f t="shared" ca="1" si="16"/>
        <v>0</v>
      </c>
      <c r="R19" s="13">
        <f t="shared" ca="1" si="17"/>
        <v>0</v>
      </c>
      <c r="S19" s="13">
        <f t="shared" ca="1" si="18"/>
        <v>0</v>
      </c>
      <c r="T19" s="13">
        <f t="shared" ca="1" si="19"/>
        <v>0</v>
      </c>
      <c r="U19" s="13">
        <f t="shared" ca="1" si="20"/>
        <v>0</v>
      </c>
      <c r="V19" s="13">
        <f t="shared" ca="1" si="21"/>
        <v>0</v>
      </c>
      <c r="W19" s="13">
        <f t="shared" ca="1" si="22"/>
        <v>0</v>
      </c>
      <c r="X19" s="13">
        <f t="shared" ca="1" si="23"/>
        <v>0</v>
      </c>
      <c r="Y19" s="13">
        <f t="shared" ca="1" si="24"/>
        <v>0</v>
      </c>
      <c r="Z19" s="13">
        <f t="shared" ca="1" si="25"/>
        <v>0</v>
      </c>
      <c r="AA19" s="13">
        <f t="shared" ca="1" si="26"/>
        <v>0</v>
      </c>
      <c r="AB19" s="13">
        <f t="shared" ca="1" si="27"/>
        <v>0</v>
      </c>
      <c r="AC19" s="14">
        <f t="shared" ca="1" si="28"/>
        <v>0</v>
      </c>
      <c r="AE19" s="48" t="s">
        <v>6</v>
      </c>
      <c r="AF19" s="41">
        <f ca="1">IFERROR(AF29/SUM(AF20:AF29),0)</f>
        <v>0.79166666666666663</v>
      </c>
      <c r="AG19" s="41">
        <f ca="1">IFERROR(AG28/SUM(AG20:AG29),0)</f>
        <v>0.8214285714285714</v>
      </c>
      <c r="AH19" s="41">
        <f ca="1">IFERROR(AH27/SUM(AH20:AH29),0)</f>
        <v>0.88</v>
      </c>
      <c r="AI19" s="41">
        <f ca="1">IFERROR(AI26/SUM(AI20:AI29),0)</f>
        <v>0.95238095238095233</v>
      </c>
      <c r="AJ19" s="41">
        <f ca="1">IFERROR(AJ25/SUM(AJ20:AJ29),0)</f>
        <v>0.84210526315789469</v>
      </c>
      <c r="AK19" s="41">
        <f ca="1">IFERROR(AK24/SUM(AK20:AK29),0)</f>
        <v>0.93333333333333335</v>
      </c>
      <c r="AL19" s="41">
        <f ca="1">IFERROR(AL23/SUM(AL20:AL29),0)</f>
        <v>0.90476190476190477</v>
      </c>
      <c r="AM19" s="41">
        <f ca="1">IFERROR(AM22/SUM(AM20:AM29),0)</f>
        <v>0.77272727272727271</v>
      </c>
      <c r="AN19" s="41">
        <f ca="1">IFERROR(AN21/SUM(AN20:AN29),0)</f>
        <v>0.73684210526315785</v>
      </c>
      <c r="AO19" s="41">
        <f ca="1">IFERROR(AO20/SUM(AO20:AO29),0)</f>
        <v>0.94117647058823528</v>
      </c>
      <c r="AP19" s="42"/>
    </row>
    <row r="20" spans="1:42" ht="15" customHeight="1" x14ac:dyDescent="0.25">
      <c r="A20" s="12">
        <f t="shared" ca="1" si="0"/>
        <v>0</v>
      </c>
      <c r="B20" s="13">
        <f t="shared" ca="1" si="1"/>
        <v>0</v>
      </c>
      <c r="C20" s="13">
        <f t="shared" ca="1" si="2"/>
        <v>0</v>
      </c>
      <c r="D20" s="13">
        <f t="shared" ca="1" si="3"/>
        <v>0</v>
      </c>
      <c r="E20" s="13">
        <f t="shared" ca="1" si="4"/>
        <v>0</v>
      </c>
      <c r="F20" s="13">
        <f t="shared" ca="1" si="5"/>
        <v>0</v>
      </c>
      <c r="G20" s="13">
        <f t="shared" ca="1" si="6"/>
        <v>0</v>
      </c>
      <c r="H20" s="13">
        <f t="shared" ca="1" si="7"/>
        <v>0</v>
      </c>
      <c r="I20" s="13">
        <f t="shared" ca="1" si="8"/>
        <v>0</v>
      </c>
      <c r="J20" s="13">
        <f t="shared" ca="1" si="9"/>
        <v>0</v>
      </c>
      <c r="K20" s="13">
        <f t="shared" ca="1" si="10"/>
        <v>0</v>
      </c>
      <c r="L20" s="13">
        <f t="shared" ca="1" si="11"/>
        <v>0</v>
      </c>
      <c r="M20" s="13">
        <f t="shared" ca="1" si="12"/>
        <v>0</v>
      </c>
      <c r="N20" s="13">
        <f t="shared" ca="1" si="13"/>
        <v>0</v>
      </c>
      <c r="O20" s="13">
        <f t="shared" ca="1" si="14"/>
        <v>0</v>
      </c>
      <c r="P20" s="13">
        <f t="shared" ca="1" si="15"/>
        <v>0</v>
      </c>
      <c r="Q20" s="13">
        <f t="shared" ca="1" si="16"/>
        <v>0</v>
      </c>
      <c r="R20" s="13">
        <f t="shared" ca="1" si="17"/>
        <v>0</v>
      </c>
      <c r="S20" s="13">
        <f t="shared" ca="1" si="18"/>
        <v>0</v>
      </c>
      <c r="T20" s="13">
        <f t="shared" ca="1" si="19"/>
        <v>0</v>
      </c>
      <c r="U20" s="13">
        <f t="shared" ca="1" si="20"/>
        <v>0</v>
      </c>
      <c r="V20" s="13">
        <f t="shared" ca="1" si="21"/>
        <v>0</v>
      </c>
      <c r="W20" s="13">
        <f t="shared" ca="1" si="22"/>
        <v>0</v>
      </c>
      <c r="X20" s="13">
        <f t="shared" ca="1" si="23"/>
        <v>0</v>
      </c>
      <c r="Y20" s="13">
        <f t="shared" ca="1" si="24"/>
        <v>0</v>
      </c>
      <c r="Z20" s="13">
        <f t="shared" ca="1" si="25"/>
        <v>0</v>
      </c>
      <c r="AA20" s="13">
        <f t="shared" ca="1" si="26"/>
        <v>0</v>
      </c>
      <c r="AB20" s="13">
        <f t="shared" ca="1" si="27"/>
        <v>0</v>
      </c>
      <c r="AC20" s="14">
        <f t="shared" ca="1" si="28"/>
        <v>0</v>
      </c>
      <c r="AE20" s="49">
        <v>9</v>
      </c>
      <c r="AF20" s="46">
        <f t="shared" ref="AF20:AO29" ca="1" si="29">IF(AND(TargetNumber=$AE20,OutputNumber=AF$30),AF20+1,AF20)</f>
        <v>1</v>
      </c>
      <c r="AG20" s="46">
        <f t="shared" ca="1" si="29"/>
        <v>0</v>
      </c>
      <c r="AH20" s="46">
        <f t="shared" ca="1" si="29"/>
        <v>1</v>
      </c>
      <c r="AI20" s="46">
        <f t="shared" ca="1" si="29"/>
        <v>0</v>
      </c>
      <c r="AJ20" s="46">
        <f t="shared" ca="1" si="29"/>
        <v>1</v>
      </c>
      <c r="AK20" s="46">
        <f t="shared" ca="1" si="29"/>
        <v>0</v>
      </c>
      <c r="AL20" s="46">
        <f t="shared" ca="1" si="29"/>
        <v>0</v>
      </c>
      <c r="AM20" s="46">
        <f t="shared" ca="1" si="29"/>
        <v>2</v>
      </c>
      <c r="AN20" s="46">
        <f t="shared" ca="1" si="29"/>
        <v>1</v>
      </c>
      <c r="AO20" s="46">
        <f t="shared" ca="1" si="29"/>
        <v>16</v>
      </c>
      <c r="AP20" s="47">
        <f ca="1">IFERROR(AO20/SUM(AF20:AO20),0)</f>
        <v>0.72727272727272729</v>
      </c>
    </row>
    <row r="21" spans="1:42" ht="15" customHeight="1" x14ac:dyDescent="0.25">
      <c r="A21" s="12">
        <f t="shared" ca="1" si="0"/>
        <v>0</v>
      </c>
      <c r="B21" s="13">
        <f t="shared" ca="1" si="1"/>
        <v>0</v>
      </c>
      <c r="C21" s="13">
        <f t="shared" ca="1" si="2"/>
        <v>0</v>
      </c>
      <c r="D21" s="13">
        <f t="shared" ca="1" si="3"/>
        <v>0</v>
      </c>
      <c r="E21" s="13">
        <f t="shared" ca="1" si="4"/>
        <v>0</v>
      </c>
      <c r="F21" s="13">
        <f t="shared" ca="1" si="5"/>
        <v>0</v>
      </c>
      <c r="G21" s="13">
        <f t="shared" ca="1" si="6"/>
        <v>0</v>
      </c>
      <c r="H21" s="13">
        <f t="shared" ca="1" si="7"/>
        <v>0</v>
      </c>
      <c r="I21" s="13">
        <f t="shared" ca="1" si="8"/>
        <v>0</v>
      </c>
      <c r="J21" s="13">
        <f t="shared" ca="1" si="9"/>
        <v>0</v>
      </c>
      <c r="K21" s="13">
        <f t="shared" ca="1" si="10"/>
        <v>0</v>
      </c>
      <c r="L21" s="13">
        <f t="shared" ca="1" si="11"/>
        <v>0</v>
      </c>
      <c r="M21" s="13">
        <f t="shared" ca="1" si="12"/>
        <v>0</v>
      </c>
      <c r="N21" s="13">
        <f t="shared" ca="1" si="13"/>
        <v>0</v>
      </c>
      <c r="O21" s="13">
        <f t="shared" ca="1" si="14"/>
        <v>0</v>
      </c>
      <c r="P21" s="13">
        <f t="shared" ca="1" si="15"/>
        <v>0</v>
      </c>
      <c r="Q21" s="13">
        <f t="shared" ca="1" si="16"/>
        <v>0</v>
      </c>
      <c r="R21" s="13">
        <f t="shared" ca="1" si="17"/>
        <v>0</v>
      </c>
      <c r="S21" s="13">
        <f t="shared" ca="1" si="18"/>
        <v>0</v>
      </c>
      <c r="T21" s="13">
        <f t="shared" ca="1" si="19"/>
        <v>0</v>
      </c>
      <c r="U21" s="13">
        <f t="shared" ca="1" si="20"/>
        <v>0</v>
      </c>
      <c r="V21" s="13">
        <f t="shared" ca="1" si="21"/>
        <v>0</v>
      </c>
      <c r="W21" s="13">
        <f t="shared" ca="1" si="22"/>
        <v>0</v>
      </c>
      <c r="X21" s="13">
        <f t="shared" ca="1" si="23"/>
        <v>0</v>
      </c>
      <c r="Y21" s="13">
        <f t="shared" ca="1" si="24"/>
        <v>0</v>
      </c>
      <c r="Z21" s="13">
        <f t="shared" ca="1" si="25"/>
        <v>0</v>
      </c>
      <c r="AA21" s="13">
        <f t="shared" ca="1" si="26"/>
        <v>0</v>
      </c>
      <c r="AB21" s="13">
        <f t="shared" ca="1" si="27"/>
        <v>0</v>
      </c>
      <c r="AC21" s="14">
        <f t="shared" ca="1" si="28"/>
        <v>0</v>
      </c>
      <c r="AE21" s="49">
        <v>8</v>
      </c>
      <c r="AF21" s="46">
        <f t="shared" ca="1" si="29"/>
        <v>3</v>
      </c>
      <c r="AG21" s="46">
        <f t="shared" ca="1" si="29"/>
        <v>2</v>
      </c>
      <c r="AH21" s="46">
        <f t="shared" ca="1" si="29"/>
        <v>0</v>
      </c>
      <c r="AI21" s="46">
        <f t="shared" ca="1" si="29"/>
        <v>1</v>
      </c>
      <c r="AJ21" s="46">
        <f t="shared" ca="1" si="29"/>
        <v>0</v>
      </c>
      <c r="AK21" s="46">
        <f t="shared" ca="1" si="29"/>
        <v>0</v>
      </c>
      <c r="AL21" s="46">
        <f t="shared" ca="1" si="29"/>
        <v>0</v>
      </c>
      <c r="AM21" s="46">
        <f t="shared" ca="1" si="29"/>
        <v>1</v>
      </c>
      <c r="AN21" s="46">
        <f t="shared" ca="1" si="29"/>
        <v>14</v>
      </c>
      <c r="AO21" s="46">
        <f t="shared" ca="1" si="29"/>
        <v>0</v>
      </c>
      <c r="AP21" s="47">
        <f ca="1">IFERROR(AN21/SUM(AF21:AO21),0)</f>
        <v>0.66666666666666663</v>
      </c>
    </row>
    <row r="22" spans="1:42" ht="15" customHeight="1" x14ac:dyDescent="0.25">
      <c r="A22" s="12">
        <f t="shared" ca="1" si="0"/>
        <v>0</v>
      </c>
      <c r="B22" s="13">
        <f t="shared" ca="1" si="1"/>
        <v>0</v>
      </c>
      <c r="C22" s="13">
        <f t="shared" ca="1" si="2"/>
        <v>0</v>
      </c>
      <c r="D22" s="13">
        <f t="shared" ca="1" si="3"/>
        <v>0</v>
      </c>
      <c r="E22" s="13">
        <f t="shared" ca="1" si="4"/>
        <v>0</v>
      </c>
      <c r="F22" s="13">
        <f t="shared" ca="1" si="5"/>
        <v>0</v>
      </c>
      <c r="G22" s="13">
        <f t="shared" ca="1" si="6"/>
        <v>0</v>
      </c>
      <c r="H22" s="13">
        <f t="shared" ca="1" si="7"/>
        <v>0</v>
      </c>
      <c r="I22" s="13">
        <f t="shared" ca="1" si="8"/>
        <v>0</v>
      </c>
      <c r="J22" s="13">
        <f t="shared" ca="1" si="9"/>
        <v>0</v>
      </c>
      <c r="K22" s="13">
        <f t="shared" ca="1" si="10"/>
        <v>0</v>
      </c>
      <c r="L22" s="13">
        <f t="shared" ca="1" si="11"/>
        <v>0</v>
      </c>
      <c r="M22" s="13">
        <f t="shared" ca="1" si="12"/>
        <v>0</v>
      </c>
      <c r="N22" s="13">
        <f t="shared" ca="1" si="13"/>
        <v>0</v>
      </c>
      <c r="O22" s="13">
        <f t="shared" ca="1" si="14"/>
        <v>0</v>
      </c>
      <c r="P22" s="13">
        <f t="shared" ca="1" si="15"/>
        <v>0</v>
      </c>
      <c r="Q22" s="13">
        <f t="shared" ca="1" si="16"/>
        <v>0</v>
      </c>
      <c r="R22" s="13">
        <f t="shared" ca="1" si="17"/>
        <v>0</v>
      </c>
      <c r="S22" s="13">
        <f t="shared" ca="1" si="18"/>
        <v>0</v>
      </c>
      <c r="T22" s="13">
        <f t="shared" ca="1" si="19"/>
        <v>0</v>
      </c>
      <c r="U22" s="13">
        <f t="shared" ca="1" si="20"/>
        <v>0</v>
      </c>
      <c r="V22" s="13">
        <f t="shared" ca="1" si="21"/>
        <v>0</v>
      </c>
      <c r="W22" s="13">
        <f t="shared" ca="1" si="22"/>
        <v>0</v>
      </c>
      <c r="X22" s="13">
        <f t="shared" ca="1" si="23"/>
        <v>0</v>
      </c>
      <c r="Y22" s="13">
        <f t="shared" ca="1" si="24"/>
        <v>0</v>
      </c>
      <c r="Z22" s="13">
        <f t="shared" ca="1" si="25"/>
        <v>0</v>
      </c>
      <c r="AA22" s="13">
        <f t="shared" ca="1" si="26"/>
        <v>0</v>
      </c>
      <c r="AB22" s="13">
        <f t="shared" ca="1" si="27"/>
        <v>0</v>
      </c>
      <c r="AC22" s="14">
        <f t="shared" ca="1" si="28"/>
        <v>0</v>
      </c>
      <c r="AE22" s="49">
        <v>7</v>
      </c>
      <c r="AF22" s="46">
        <f t="shared" ca="1" si="29"/>
        <v>0</v>
      </c>
      <c r="AG22" s="46">
        <f t="shared" ca="1" si="29"/>
        <v>1</v>
      </c>
      <c r="AH22" s="46">
        <f t="shared" ca="1" si="29"/>
        <v>1</v>
      </c>
      <c r="AI22" s="46">
        <f t="shared" ca="1" si="29"/>
        <v>0</v>
      </c>
      <c r="AJ22" s="46">
        <f t="shared" ca="1" si="29"/>
        <v>0</v>
      </c>
      <c r="AK22" s="46">
        <f t="shared" ca="1" si="29"/>
        <v>0</v>
      </c>
      <c r="AL22" s="46">
        <f t="shared" ca="1" si="29"/>
        <v>1</v>
      </c>
      <c r="AM22" s="46">
        <f t="shared" ca="1" si="29"/>
        <v>17</v>
      </c>
      <c r="AN22" s="46">
        <f t="shared" ca="1" si="29"/>
        <v>0</v>
      </c>
      <c r="AO22" s="46">
        <f t="shared" ca="1" si="29"/>
        <v>0</v>
      </c>
      <c r="AP22" s="47">
        <f ca="1">IFERROR(AM22/SUM(AF22:AO22),0)</f>
        <v>0.85</v>
      </c>
    </row>
    <row r="23" spans="1:42" ht="15" customHeight="1" x14ac:dyDescent="0.25">
      <c r="A23" s="12">
        <f t="shared" ca="1" si="0"/>
        <v>0</v>
      </c>
      <c r="B23" s="13">
        <f t="shared" ca="1" si="1"/>
        <v>0</v>
      </c>
      <c r="C23" s="13">
        <f t="shared" ca="1" si="2"/>
        <v>0</v>
      </c>
      <c r="D23" s="13">
        <f t="shared" ca="1" si="3"/>
        <v>0</v>
      </c>
      <c r="E23" s="13">
        <f t="shared" ca="1" si="4"/>
        <v>0</v>
      </c>
      <c r="F23" s="13">
        <f t="shared" ca="1" si="5"/>
        <v>0</v>
      </c>
      <c r="G23" s="13">
        <f t="shared" ca="1" si="6"/>
        <v>0</v>
      </c>
      <c r="H23" s="13">
        <f t="shared" ca="1" si="7"/>
        <v>0</v>
      </c>
      <c r="I23" s="13">
        <f t="shared" ca="1" si="8"/>
        <v>0</v>
      </c>
      <c r="J23" s="13">
        <f t="shared" ca="1" si="9"/>
        <v>0</v>
      </c>
      <c r="K23" s="13">
        <f t="shared" ca="1" si="10"/>
        <v>0</v>
      </c>
      <c r="L23" s="13">
        <f t="shared" ca="1" si="11"/>
        <v>0</v>
      </c>
      <c r="M23" s="13">
        <f t="shared" ca="1" si="12"/>
        <v>0</v>
      </c>
      <c r="N23" s="13">
        <f t="shared" ca="1" si="13"/>
        <v>0</v>
      </c>
      <c r="O23" s="13">
        <f t="shared" ca="1" si="14"/>
        <v>0</v>
      </c>
      <c r="P23" s="13">
        <f t="shared" ca="1" si="15"/>
        <v>0</v>
      </c>
      <c r="Q23" s="13">
        <f t="shared" ca="1" si="16"/>
        <v>0</v>
      </c>
      <c r="R23" s="13">
        <f t="shared" ca="1" si="17"/>
        <v>0</v>
      </c>
      <c r="S23" s="13">
        <f t="shared" ca="1" si="18"/>
        <v>0</v>
      </c>
      <c r="T23" s="13">
        <f t="shared" ca="1" si="19"/>
        <v>0</v>
      </c>
      <c r="U23" s="13">
        <f t="shared" ca="1" si="20"/>
        <v>0</v>
      </c>
      <c r="V23" s="13">
        <f t="shared" ca="1" si="21"/>
        <v>0</v>
      </c>
      <c r="W23" s="13">
        <f t="shared" ca="1" si="22"/>
        <v>0</v>
      </c>
      <c r="X23" s="13">
        <f t="shared" ca="1" si="23"/>
        <v>0</v>
      </c>
      <c r="Y23" s="13">
        <f t="shared" ca="1" si="24"/>
        <v>0</v>
      </c>
      <c r="Z23" s="13">
        <f t="shared" ca="1" si="25"/>
        <v>0</v>
      </c>
      <c r="AA23" s="13">
        <f t="shared" ca="1" si="26"/>
        <v>0</v>
      </c>
      <c r="AB23" s="13">
        <f t="shared" ca="1" si="27"/>
        <v>0</v>
      </c>
      <c r="AC23" s="14">
        <f t="shared" ca="1" si="28"/>
        <v>0</v>
      </c>
      <c r="AE23" s="49">
        <v>6</v>
      </c>
      <c r="AF23" s="46">
        <f t="shared" ca="1" si="29"/>
        <v>1</v>
      </c>
      <c r="AG23" s="46">
        <f t="shared" ca="1" si="29"/>
        <v>0</v>
      </c>
      <c r="AH23" s="46">
        <f t="shared" ca="1" si="29"/>
        <v>0</v>
      </c>
      <c r="AI23" s="46">
        <f t="shared" ca="1" si="29"/>
        <v>0</v>
      </c>
      <c r="AJ23" s="46">
        <f t="shared" ca="1" si="29"/>
        <v>1</v>
      </c>
      <c r="AK23" s="46">
        <f t="shared" ca="1" si="29"/>
        <v>0</v>
      </c>
      <c r="AL23" s="46">
        <f t="shared" ca="1" si="29"/>
        <v>19</v>
      </c>
      <c r="AM23" s="46">
        <f t="shared" ca="1" si="29"/>
        <v>0</v>
      </c>
      <c r="AN23" s="46">
        <f t="shared" ca="1" si="29"/>
        <v>0</v>
      </c>
      <c r="AO23" s="46">
        <f t="shared" ca="1" si="29"/>
        <v>0</v>
      </c>
      <c r="AP23" s="47">
        <f ca="1">IFERROR(AL23/SUM(AF23:AO23),0)</f>
        <v>0.90476190476190477</v>
      </c>
    </row>
    <row r="24" spans="1:42" ht="15" customHeight="1" x14ac:dyDescent="0.25">
      <c r="A24" s="12">
        <f t="shared" ca="1" si="0"/>
        <v>0</v>
      </c>
      <c r="B24" s="13">
        <f t="shared" ca="1" si="1"/>
        <v>0</v>
      </c>
      <c r="C24" s="13">
        <f t="shared" ca="1" si="2"/>
        <v>0</v>
      </c>
      <c r="D24" s="13">
        <f t="shared" ca="1" si="3"/>
        <v>0</v>
      </c>
      <c r="E24" s="13">
        <f t="shared" ca="1" si="4"/>
        <v>0</v>
      </c>
      <c r="F24" s="13">
        <f t="shared" ca="1" si="5"/>
        <v>0</v>
      </c>
      <c r="G24" s="13">
        <f t="shared" ca="1" si="6"/>
        <v>0</v>
      </c>
      <c r="H24" s="13">
        <f t="shared" ca="1" si="7"/>
        <v>0</v>
      </c>
      <c r="I24" s="13">
        <f t="shared" ca="1" si="8"/>
        <v>0</v>
      </c>
      <c r="J24" s="13">
        <f t="shared" ca="1" si="9"/>
        <v>0</v>
      </c>
      <c r="K24" s="13">
        <f t="shared" ca="1" si="10"/>
        <v>0</v>
      </c>
      <c r="L24" s="13">
        <f t="shared" ca="1" si="11"/>
        <v>0</v>
      </c>
      <c r="M24" s="13">
        <f t="shared" ca="1" si="12"/>
        <v>0</v>
      </c>
      <c r="N24" s="13">
        <f t="shared" ca="1" si="13"/>
        <v>0</v>
      </c>
      <c r="O24" s="13">
        <f t="shared" ca="1" si="14"/>
        <v>0</v>
      </c>
      <c r="P24" s="13">
        <f t="shared" ca="1" si="15"/>
        <v>0</v>
      </c>
      <c r="Q24" s="13">
        <f t="shared" ca="1" si="16"/>
        <v>0</v>
      </c>
      <c r="R24" s="13">
        <f t="shared" ca="1" si="17"/>
        <v>0</v>
      </c>
      <c r="S24" s="13">
        <f t="shared" ca="1" si="18"/>
        <v>0</v>
      </c>
      <c r="T24" s="13">
        <f t="shared" ca="1" si="19"/>
        <v>0</v>
      </c>
      <c r="U24" s="13">
        <f t="shared" ca="1" si="20"/>
        <v>0</v>
      </c>
      <c r="V24" s="13">
        <f t="shared" ca="1" si="21"/>
        <v>0</v>
      </c>
      <c r="W24" s="13">
        <f t="shared" ca="1" si="22"/>
        <v>0</v>
      </c>
      <c r="X24" s="13">
        <f t="shared" ca="1" si="23"/>
        <v>0</v>
      </c>
      <c r="Y24" s="13">
        <f t="shared" ca="1" si="24"/>
        <v>0</v>
      </c>
      <c r="Z24" s="13">
        <f t="shared" ca="1" si="25"/>
        <v>0</v>
      </c>
      <c r="AA24" s="13">
        <f t="shared" ca="1" si="26"/>
        <v>0</v>
      </c>
      <c r="AB24" s="13">
        <f t="shared" ca="1" si="27"/>
        <v>0</v>
      </c>
      <c r="AC24" s="14">
        <f t="shared" ca="1" si="28"/>
        <v>0</v>
      </c>
      <c r="AE24" s="49">
        <v>5</v>
      </c>
      <c r="AF24" s="46">
        <f t="shared" ca="1" si="29"/>
        <v>0</v>
      </c>
      <c r="AG24" s="46">
        <f t="shared" ca="1" si="29"/>
        <v>1</v>
      </c>
      <c r="AH24" s="46">
        <f t="shared" ca="1" si="29"/>
        <v>0</v>
      </c>
      <c r="AI24" s="46">
        <f t="shared" ca="1" si="29"/>
        <v>0</v>
      </c>
      <c r="AJ24" s="46">
        <f t="shared" ca="1" si="29"/>
        <v>1</v>
      </c>
      <c r="AK24" s="46">
        <f t="shared" ca="1" si="29"/>
        <v>14</v>
      </c>
      <c r="AL24" s="46">
        <f t="shared" ca="1" si="29"/>
        <v>1</v>
      </c>
      <c r="AM24" s="46">
        <f t="shared" ca="1" si="29"/>
        <v>1</v>
      </c>
      <c r="AN24" s="46">
        <f t="shared" ca="1" si="29"/>
        <v>2</v>
      </c>
      <c r="AO24" s="46">
        <f t="shared" ca="1" si="29"/>
        <v>0</v>
      </c>
      <c r="AP24" s="47">
        <f ca="1">IFERROR(AK24/SUM(AF24:AO24),0)</f>
        <v>0.7</v>
      </c>
    </row>
    <row r="25" spans="1:42" ht="15" customHeight="1" x14ac:dyDescent="0.25">
      <c r="A25" s="12">
        <f t="shared" ca="1" si="0"/>
        <v>0</v>
      </c>
      <c r="B25" s="13">
        <f t="shared" ca="1" si="1"/>
        <v>0</v>
      </c>
      <c r="C25" s="13">
        <f t="shared" ca="1" si="2"/>
        <v>0</v>
      </c>
      <c r="D25" s="13">
        <f t="shared" ca="1" si="3"/>
        <v>0</v>
      </c>
      <c r="E25" s="13">
        <f t="shared" ca="1" si="4"/>
        <v>0</v>
      </c>
      <c r="F25" s="13">
        <f t="shared" ca="1" si="5"/>
        <v>0</v>
      </c>
      <c r="G25" s="13">
        <f t="shared" ca="1" si="6"/>
        <v>0</v>
      </c>
      <c r="H25" s="13">
        <f t="shared" ca="1" si="7"/>
        <v>0</v>
      </c>
      <c r="I25" s="13">
        <f t="shared" ca="1" si="8"/>
        <v>0</v>
      </c>
      <c r="J25" s="13">
        <f t="shared" ca="1" si="9"/>
        <v>0</v>
      </c>
      <c r="K25" s="13">
        <f t="shared" ca="1" si="10"/>
        <v>0</v>
      </c>
      <c r="L25" s="13">
        <f t="shared" ca="1" si="11"/>
        <v>0</v>
      </c>
      <c r="M25" s="13">
        <f t="shared" ca="1" si="12"/>
        <v>0</v>
      </c>
      <c r="N25" s="13">
        <f t="shared" ca="1" si="13"/>
        <v>0</v>
      </c>
      <c r="O25" s="13">
        <f t="shared" ca="1" si="14"/>
        <v>0</v>
      </c>
      <c r="P25" s="13">
        <f t="shared" ca="1" si="15"/>
        <v>0</v>
      </c>
      <c r="Q25" s="13">
        <f t="shared" ca="1" si="16"/>
        <v>0</v>
      </c>
      <c r="R25" s="13">
        <f t="shared" ca="1" si="17"/>
        <v>0</v>
      </c>
      <c r="S25" s="13">
        <f t="shared" ca="1" si="18"/>
        <v>0</v>
      </c>
      <c r="T25" s="13">
        <f t="shared" ca="1" si="19"/>
        <v>0</v>
      </c>
      <c r="U25" s="13">
        <f t="shared" ca="1" si="20"/>
        <v>0</v>
      </c>
      <c r="V25" s="13">
        <f t="shared" ca="1" si="21"/>
        <v>0</v>
      </c>
      <c r="W25" s="13">
        <f t="shared" ca="1" si="22"/>
        <v>0</v>
      </c>
      <c r="X25" s="13">
        <f t="shared" ca="1" si="23"/>
        <v>0</v>
      </c>
      <c r="Y25" s="13">
        <f t="shared" ca="1" si="24"/>
        <v>0</v>
      </c>
      <c r="Z25" s="13">
        <f t="shared" ca="1" si="25"/>
        <v>0</v>
      </c>
      <c r="AA25" s="13">
        <f t="shared" ca="1" si="26"/>
        <v>0</v>
      </c>
      <c r="AB25" s="13">
        <f t="shared" ca="1" si="27"/>
        <v>0</v>
      </c>
      <c r="AC25" s="14">
        <f t="shared" ca="1" si="28"/>
        <v>0</v>
      </c>
      <c r="AE25" s="49">
        <v>4</v>
      </c>
      <c r="AF25" s="46">
        <f t="shared" ca="1" si="29"/>
        <v>0</v>
      </c>
      <c r="AG25" s="46">
        <f t="shared" ca="1" si="29"/>
        <v>0</v>
      </c>
      <c r="AH25" s="46">
        <f t="shared" ca="1" si="29"/>
        <v>0</v>
      </c>
      <c r="AI25" s="46">
        <f t="shared" ca="1" si="29"/>
        <v>0</v>
      </c>
      <c r="AJ25" s="46">
        <f t="shared" ca="1" si="29"/>
        <v>16</v>
      </c>
      <c r="AK25" s="46">
        <f t="shared" ca="1" si="29"/>
        <v>0</v>
      </c>
      <c r="AL25" s="46">
        <f t="shared" ca="1" si="29"/>
        <v>0</v>
      </c>
      <c r="AM25" s="46">
        <f t="shared" ca="1" si="29"/>
        <v>0</v>
      </c>
      <c r="AN25" s="46">
        <f t="shared" ca="1" si="29"/>
        <v>1</v>
      </c>
      <c r="AO25" s="46">
        <f t="shared" ca="1" si="29"/>
        <v>1</v>
      </c>
      <c r="AP25" s="47">
        <f ca="1">IFERROR(AJ25/SUM(AF25:AO25),0)</f>
        <v>0.88888888888888884</v>
      </c>
    </row>
    <row r="26" spans="1:42" ht="15" customHeight="1" x14ac:dyDescent="0.25">
      <c r="A26" s="12">
        <f t="shared" ca="1" si="0"/>
        <v>0</v>
      </c>
      <c r="B26" s="13">
        <f t="shared" ca="1" si="1"/>
        <v>0</v>
      </c>
      <c r="C26" s="13">
        <f t="shared" ca="1" si="2"/>
        <v>0</v>
      </c>
      <c r="D26" s="13">
        <f t="shared" ca="1" si="3"/>
        <v>0</v>
      </c>
      <c r="E26" s="13">
        <f t="shared" ca="1" si="4"/>
        <v>0</v>
      </c>
      <c r="F26" s="13">
        <f t="shared" ca="1" si="5"/>
        <v>0</v>
      </c>
      <c r="G26" s="13">
        <f t="shared" ca="1" si="6"/>
        <v>0</v>
      </c>
      <c r="H26" s="13">
        <f t="shared" ca="1" si="7"/>
        <v>0</v>
      </c>
      <c r="I26" s="13">
        <f t="shared" ca="1" si="8"/>
        <v>0</v>
      </c>
      <c r="J26" s="13">
        <f t="shared" ca="1" si="9"/>
        <v>0</v>
      </c>
      <c r="K26" s="13">
        <f t="shared" ca="1" si="10"/>
        <v>0</v>
      </c>
      <c r="L26" s="13">
        <f t="shared" ca="1" si="11"/>
        <v>0</v>
      </c>
      <c r="M26" s="13">
        <f t="shared" ca="1" si="12"/>
        <v>0</v>
      </c>
      <c r="N26" s="13">
        <f t="shared" ca="1" si="13"/>
        <v>0</v>
      </c>
      <c r="O26" s="13">
        <f t="shared" ca="1" si="14"/>
        <v>0</v>
      </c>
      <c r="P26" s="13">
        <f t="shared" ca="1" si="15"/>
        <v>0</v>
      </c>
      <c r="Q26" s="13">
        <f t="shared" ca="1" si="16"/>
        <v>0</v>
      </c>
      <c r="R26" s="13">
        <f t="shared" ca="1" si="17"/>
        <v>0</v>
      </c>
      <c r="S26" s="13">
        <f t="shared" ca="1" si="18"/>
        <v>0</v>
      </c>
      <c r="T26" s="13">
        <f t="shared" ca="1" si="19"/>
        <v>0</v>
      </c>
      <c r="U26" s="13">
        <f t="shared" ca="1" si="20"/>
        <v>0</v>
      </c>
      <c r="V26" s="13">
        <f t="shared" ca="1" si="21"/>
        <v>0</v>
      </c>
      <c r="W26" s="13">
        <f t="shared" ca="1" si="22"/>
        <v>0</v>
      </c>
      <c r="X26" s="13">
        <f t="shared" ca="1" si="23"/>
        <v>0</v>
      </c>
      <c r="Y26" s="13">
        <f t="shared" ca="1" si="24"/>
        <v>0</v>
      </c>
      <c r="Z26" s="13">
        <f t="shared" ca="1" si="25"/>
        <v>0</v>
      </c>
      <c r="AA26" s="13">
        <f t="shared" ca="1" si="26"/>
        <v>0</v>
      </c>
      <c r="AB26" s="13">
        <f t="shared" ca="1" si="27"/>
        <v>0</v>
      </c>
      <c r="AC26" s="14">
        <f t="shared" ca="1" si="28"/>
        <v>0</v>
      </c>
      <c r="AE26" s="49">
        <v>3</v>
      </c>
      <c r="AF26" s="46">
        <f t="shared" ca="1" si="29"/>
        <v>0</v>
      </c>
      <c r="AG26" s="46">
        <f t="shared" ca="1" si="29"/>
        <v>0</v>
      </c>
      <c r="AH26" s="46">
        <f t="shared" ca="1" si="29"/>
        <v>0</v>
      </c>
      <c r="AI26" s="46">
        <f t="shared" ca="1" si="29"/>
        <v>20</v>
      </c>
      <c r="AJ26" s="46">
        <f t="shared" ca="1" si="29"/>
        <v>0</v>
      </c>
      <c r="AK26" s="46">
        <f t="shared" ca="1" si="29"/>
        <v>1</v>
      </c>
      <c r="AL26" s="46">
        <f t="shared" ca="1" si="29"/>
        <v>0</v>
      </c>
      <c r="AM26" s="46">
        <f t="shared" ca="1" si="29"/>
        <v>1</v>
      </c>
      <c r="AN26" s="46">
        <f t="shared" ca="1" si="29"/>
        <v>1</v>
      </c>
      <c r="AO26" s="46">
        <f t="shared" ca="1" si="29"/>
        <v>0</v>
      </c>
      <c r="AP26" s="47">
        <f ca="1">IFERROR(AI26/SUM(AF26:AO26),0)</f>
        <v>0.86956521739130432</v>
      </c>
    </row>
    <row r="27" spans="1:42" ht="15" customHeight="1" x14ac:dyDescent="0.25">
      <c r="A27" s="12">
        <f t="shared" ca="1" si="0"/>
        <v>0</v>
      </c>
      <c r="B27" s="13">
        <f t="shared" ca="1" si="1"/>
        <v>0</v>
      </c>
      <c r="C27" s="13">
        <f t="shared" ca="1" si="2"/>
        <v>0</v>
      </c>
      <c r="D27" s="13">
        <f t="shared" ca="1" si="3"/>
        <v>0</v>
      </c>
      <c r="E27" s="13">
        <f t="shared" ca="1" si="4"/>
        <v>0</v>
      </c>
      <c r="F27" s="13">
        <f t="shared" ca="1" si="5"/>
        <v>0</v>
      </c>
      <c r="G27" s="13">
        <f t="shared" ca="1" si="6"/>
        <v>0</v>
      </c>
      <c r="H27" s="13">
        <f t="shared" ca="1" si="7"/>
        <v>0</v>
      </c>
      <c r="I27" s="13">
        <f t="shared" ca="1" si="8"/>
        <v>0</v>
      </c>
      <c r="J27" s="13">
        <f t="shared" ca="1" si="9"/>
        <v>0</v>
      </c>
      <c r="K27" s="13">
        <f t="shared" ca="1" si="10"/>
        <v>0</v>
      </c>
      <c r="L27" s="13">
        <f t="shared" ca="1" si="11"/>
        <v>0</v>
      </c>
      <c r="M27" s="13">
        <f t="shared" ca="1" si="12"/>
        <v>0</v>
      </c>
      <c r="N27" s="13">
        <f t="shared" ca="1" si="13"/>
        <v>0</v>
      </c>
      <c r="O27" s="13">
        <f t="shared" ca="1" si="14"/>
        <v>0</v>
      </c>
      <c r="P27" s="13">
        <f t="shared" ca="1" si="15"/>
        <v>0</v>
      </c>
      <c r="Q27" s="13">
        <f t="shared" ca="1" si="16"/>
        <v>0</v>
      </c>
      <c r="R27" s="13">
        <f t="shared" ca="1" si="17"/>
        <v>0</v>
      </c>
      <c r="S27" s="13">
        <f t="shared" ca="1" si="18"/>
        <v>0</v>
      </c>
      <c r="T27" s="13">
        <f t="shared" ca="1" si="19"/>
        <v>0</v>
      </c>
      <c r="U27" s="13">
        <f t="shared" ca="1" si="20"/>
        <v>0</v>
      </c>
      <c r="V27" s="13">
        <f t="shared" ca="1" si="21"/>
        <v>0</v>
      </c>
      <c r="W27" s="13">
        <f t="shared" ca="1" si="22"/>
        <v>0</v>
      </c>
      <c r="X27" s="13">
        <f t="shared" ca="1" si="23"/>
        <v>0</v>
      </c>
      <c r="Y27" s="13">
        <f t="shared" ca="1" si="24"/>
        <v>0</v>
      </c>
      <c r="Z27" s="13">
        <f t="shared" ca="1" si="25"/>
        <v>0</v>
      </c>
      <c r="AA27" s="13">
        <f t="shared" ca="1" si="26"/>
        <v>0</v>
      </c>
      <c r="AB27" s="13">
        <f t="shared" ca="1" si="27"/>
        <v>0</v>
      </c>
      <c r="AC27" s="14">
        <f t="shared" ca="1" si="28"/>
        <v>0</v>
      </c>
      <c r="AE27" s="49">
        <v>2</v>
      </c>
      <c r="AF27" s="46">
        <f t="shared" ca="1" si="29"/>
        <v>0</v>
      </c>
      <c r="AG27" s="46">
        <f t="shared" ca="1" si="29"/>
        <v>1</v>
      </c>
      <c r="AH27" s="46">
        <f t="shared" ca="1" si="29"/>
        <v>22</v>
      </c>
      <c r="AI27" s="46">
        <f t="shared" ca="1" si="29"/>
        <v>0</v>
      </c>
      <c r="AJ27" s="46">
        <f t="shared" ca="1" si="29"/>
        <v>0</v>
      </c>
      <c r="AK27" s="46">
        <f t="shared" ca="1" si="29"/>
        <v>0</v>
      </c>
      <c r="AL27" s="46">
        <f t="shared" ca="1" si="29"/>
        <v>0</v>
      </c>
      <c r="AM27" s="46">
        <f t="shared" ca="1" si="29"/>
        <v>0</v>
      </c>
      <c r="AN27" s="46">
        <f t="shared" ca="1" si="29"/>
        <v>0</v>
      </c>
      <c r="AO27" s="46">
        <f t="shared" ca="1" si="29"/>
        <v>0</v>
      </c>
      <c r="AP27" s="47">
        <f ca="1">IFERROR(AH27/SUM(AF27:AO27),0)</f>
        <v>0.95652173913043481</v>
      </c>
    </row>
    <row r="28" spans="1:42" ht="15" customHeight="1" thickBot="1" x14ac:dyDescent="0.3">
      <c r="A28" s="15">
        <f t="shared" ca="1" si="0"/>
        <v>0</v>
      </c>
      <c r="B28" s="16">
        <f t="shared" ca="1" si="1"/>
        <v>0</v>
      </c>
      <c r="C28" s="16">
        <f t="shared" ca="1" si="2"/>
        <v>0</v>
      </c>
      <c r="D28" s="16">
        <f t="shared" ca="1" si="3"/>
        <v>0</v>
      </c>
      <c r="E28" s="16">
        <f t="shared" ca="1" si="4"/>
        <v>0</v>
      </c>
      <c r="F28" s="16">
        <f t="shared" ca="1" si="5"/>
        <v>0</v>
      </c>
      <c r="G28" s="16">
        <f t="shared" ca="1" si="6"/>
        <v>0</v>
      </c>
      <c r="H28" s="16">
        <f t="shared" ca="1" si="7"/>
        <v>0</v>
      </c>
      <c r="I28" s="16">
        <f t="shared" ca="1" si="8"/>
        <v>0</v>
      </c>
      <c r="J28" s="16">
        <f t="shared" ca="1" si="9"/>
        <v>0</v>
      </c>
      <c r="K28" s="16">
        <f t="shared" ca="1" si="10"/>
        <v>0</v>
      </c>
      <c r="L28" s="16">
        <f t="shared" ca="1" si="11"/>
        <v>0</v>
      </c>
      <c r="M28" s="16">
        <f t="shared" ca="1" si="12"/>
        <v>0</v>
      </c>
      <c r="N28" s="16">
        <f t="shared" ca="1" si="13"/>
        <v>0</v>
      </c>
      <c r="O28" s="16">
        <f t="shared" ca="1" si="14"/>
        <v>0</v>
      </c>
      <c r="P28" s="16">
        <f t="shared" ca="1" si="15"/>
        <v>0</v>
      </c>
      <c r="Q28" s="16">
        <f t="shared" ca="1" si="16"/>
        <v>0</v>
      </c>
      <c r="R28" s="16">
        <f t="shared" ca="1" si="17"/>
        <v>0</v>
      </c>
      <c r="S28" s="16">
        <f t="shared" ca="1" si="18"/>
        <v>0</v>
      </c>
      <c r="T28" s="16">
        <f t="shared" ca="1" si="19"/>
        <v>0</v>
      </c>
      <c r="U28" s="16">
        <f t="shared" ca="1" si="20"/>
        <v>0</v>
      </c>
      <c r="V28" s="16">
        <f t="shared" ca="1" si="21"/>
        <v>0</v>
      </c>
      <c r="W28" s="16">
        <f t="shared" ca="1" si="22"/>
        <v>0</v>
      </c>
      <c r="X28" s="16">
        <f t="shared" ca="1" si="23"/>
        <v>0</v>
      </c>
      <c r="Y28" s="16">
        <f t="shared" ca="1" si="24"/>
        <v>0</v>
      </c>
      <c r="Z28" s="16">
        <f t="shared" ca="1" si="25"/>
        <v>0</v>
      </c>
      <c r="AA28" s="16">
        <f t="shared" ca="1" si="26"/>
        <v>0</v>
      </c>
      <c r="AB28" s="16">
        <f t="shared" ca="1" si="27"/>
        <v>0</v>
      </c>
      <c r="AC28" s="17" t="e">
        <f t="shared" si="28"/>
        <v>#REF!</v>
      </c>
      <c r="AE28" s="49">
        <v>1</v>
      </c>
      <c r="AF28" s="46">
        <f t="shared" ca="1" si="29"/>
        <v>0</v>
      </c>
      <c r="AG28" s="46">
        <f t="shared" ca="1" si="29"/>
        <v>23</v>
      </c>
      <c r="AH28" s="46">
        <f t="shared" ca="1" si="29"/>
        <v>0</v>
      </c>
      <c r="AI28" s="46">
        <f t="shared" ca="1" si="29"/>
        <v>0</v>
      </c>
      <c r="AJ28" s="46">
        <f t="shared" ca="1" si="29"/>
        <v>0</v>
      </c>
      <c r="AK28" s="46">
        <f t="shared" ca="1" si="29"/>
        <v>0</v>
      </c>
      <c r="AL28" s="46">
        <f t="shared" ca="1" si="29"/>
        <v>0</v>
      </c>
      <c r="AM28" s="46">
        <f t="shared" ca="1" si="29"/>
        <v>0</v>
      </c>
      <c r="AN28" s="46">
        <f t="shared" ca="1" si="29"/>
        <v>0</v>
      </c>
      <c r="AO28" s="46">
        <f t="shared" ca="1" si="29"/>
        <v>0</v>
      </c>
      <c r="AP28" s="47">
        <f ca="1">IFERROR(AG28/SUM(AF28:AO28),0)</f>
        <v>1</v>
      </c>
    </row>
    <row r="29" spans="1:42" ht="15" customHeight="1" x14ac:dyDescent="0.25">
      <c r="AE29" s="49">
        <v>0</v>
      </c>
      <c r="AF29" s="46">
        <f t="shared" ca="1" si="29"/>
        <v>19</v>
      </c>
      <c r="AG29" s="46">
        <f t="shared" ca="1" si="29"/>
        <v>0</v>
      </c>
      <c r="AH29" s="46">
        <f t="shared" ca="1" si="29"/>
        <v>1</v>
      </c>
      <c r="AI29" s="46">
        <f t="shared" ca="1" si="29"/>
        <v>0</v>
      </c>
      <c r="AJ29" s="46">
        <f t="shared" ca="1" si="29"/>
        <v>0</v>
      </c>
      <c r="AK29" s="46">
        <f t="shared" ca="1" si="29"/>
        <v>0</v>
      </c>
      <c r="AL29" s="46">
        <f t="shared" ca="1" si="29"/>
        <v>0</v>
      </c>
      <c r="AM29" s="46">
        <f t="shared" ca="1" si="29"/>
        <v>1</v>
      </c>
      <c r="AN29" s="46">
        <f t="shared" ca="1" si="29"/>
        <v>0</v>
      </c>
      <c r="AO29" s="46">
        <f t="shared" ca="1" si="29"/>
        <v>0</v>
      </c>
      <c r="AP29" s="47">
        <f ca="1">IFERROR(AF29/SUM(AF29:AO29),0)</f>
        <v>0.90476190476190477</v>
      </c>
    </row>
    <row r="30" spans="1:42" ht="15" customHeight="1" thickBot="1" x14ac:dyDescent="0.3">
      <c r="AE30" s="43" t="s">
        <v>7</v>
      </c>
      <c r="AF30" s="44">
        <v>0</v>
      </c>
      <c r="AG30" s="44">
        <v>1</v>
      </c>
      <c r="AH30" s="44">
        <v>2</v>
      </c>
      <c r="AI30" s="44">
        <v>3</v>
      </c>
      <c r="AJ30" s="44">
        <v>4</v>
      </c>
      <c r="AK30" s="44">
        <v>5</v>
      </c>
      <c r="AL30" s="44">
        <v>6</v>
      </c>
      <c r="AM30" s="44">
        <v>7</v>
      </c>
      <c r="AN30" s="44">
        <v>8</v>
      </c>
      <c r="AO30" s="44">
        <v>9</v>
      </c>
      <c r="AP30" s="45"/>
    </row>
    <row r="31" spans="1:42" ht="15" customHeight="1" x14ac:dyDescent="0.25"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</row>
    <row r="32" spans="1:42" ht="15" customHeight="1" x14ac:dyDescent="0.25"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</row>
    <row r="33" spans="1:785" ht="15" customHeight="1" x14ac:dyDescent="0.25"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</row>
    <row r="34" spans="1:785" ht="15" customHeight="1" x14ac:dyDescent="0.25"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</row>
    <row r="35" spans="1:785" ht="15" customHeight="1" x14ac:dyDescent="0.25"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</row>
    <row r="36" spans="1:785" ht="15" customHeight="1" x14ac:dyDescent="0.25">
      <c r="A36" s="52" t="s">
        <v>848</v>
      </c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</row>
    <row r="37" spans="1:785" ht="15" customHeight="1" x14ac:dyDescent="0.25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</row>
    <row r="38" spans="1:785" x14ac:dyDescent="0.25">
      <c r="A38">
        <f t="shared" ref="A38:BL38" ca="1" si="30">IF(TrainOrTest="Training",INDEX(TrainingArray,RandomRowSelection,COLUMN(A30)),INDEX(TestingArray,RandomRowSelection,COLUMN(A30)))</f>
        <v>0</v>
      </c>
      <c r="B38">
        <f t="shared" ca="1" si="30"/>
        <v>0</v>
      </c>
      <c r="C38">
        <f t="shared" ca="1" si="30"/>
        <v>0</v>
      </c>
      <c r="D38">
        <f t="shared" ca="1" si="30"/>
        <v>0</v>
      </c>
      <c r="E38">
        <f t="shared" ca="1" si="30"/>
        <v>0</v>
      </c>
      <c r="F38">
        <f t="shared" ca="1" si="30"/>
        <v>0</v>
      </c>
      <c r="G38">
        <f t="shared" ca="1" si="30"/>
        <v>0</v>
      </c>
      <c r="H38">
        <f t="shared" ca="1" si="30"/>
        <v>0</v>
      </c>
      <c r="I38">
        <f t="shared" ca="1" si="30"/>
        <v>0</v>
      </c>
      <c r="J38">
        <f t="shared" ca="1" si="30"/>
        <v>0</v>
      </c>
      <c r="K38">
        <f t="shared" ca="1" si="30"/>
        <v>0</v>
      </c>
      <c r="L38">
        <f t="shared" ca="1" si="30"/>
        <v>0</v>
      </c>
      <c r="M38">
        <f t="shared" ca="1" si="30"/>
        <v>0</v>
      </c>
      <c r="N38">
        <f t="shared" ca="1" si="30"/>
        <v>0</v>
      </c>
      <c r="O38">
        <f t="shared" ca="1" si="30"/>
        <v>0</v>
      </c>
      <c r="P38">
        <f t="shared" ca="1" si="30"/>
        <v>0</v>
      </c>
      <c r="Q38">
        <f t="shared" ca="1" si="30"/>
        <v>0</v>
      </c>
      <c r="R38">
        <f t="shared" ca="1" si="30"/>
        <v>0</v>
      </c>
      <c r="S38">
        <f t="shared" ca="1" si="30"/>
        <v>0</v>
      </c>
      <c r="T38">
        <f t="shared" ca="1" si="30"/>
        <v>0</v>
      </c>
      <c r="U38">
        <f t="shared" ca="1" si="30"/>
        <v>0</v>
      </c>
      <c r="V38">
        <f t="shared" ca="1" si="30"/>
        <v>0</v>
      </c>
      <c r="W38">
        <f t="shared" ca="1" si="30"/>
        <v>0</v>
      </c>
      <c r="X38">
        <f t="shared" ca="1" si="30"/>
        <v>0</v>
      </c>
      <c r="Y38">
        <f t="shared" ca="1" si="30"/>
        <v>0</v>
      </c>
      <c r="Z38">
        <f t="shared" ca="1" si="30"/>
        <v>0</v>
      </c>
      <c r="AA38">
        <f t="shared" ca="1" si="30"/>
        <v>0</v>
      </c>
      <c r="AB38">
        <f t="shared" ca="1" si="30"/>
        <v>0</v>
      </c>
      <c r="AC38">
        <f t="shared" ca="1" si="30"/>
        <v>0</v>
      </c>
      <c r="AD38">
        <f t="shared" ca="1" si="30"/>
        <v>0</v>
      </c>
      <c r="AE38">
        <f t="shared" ca="1" si="30"/>
        <v>0</v>
      </c>
      <c r="AF38">
        <f t="shared" ca="1" si="30"/>
        <v>0</v>
      </c>
      <c r="AG38">
        <f t="shared" ca="1" si="30"/>
        <v>0</v>
      </c>
      <c r="AH38">
        <f t="shared" ca="1" si="30"/>
        <v>0</v>
      </c>
      <c r="AI38">
        <f t="shared" ca="1" si="30"/>
        <v>0</v>
      </c>
      <c r="AJ38">
        <f t="shared" ca="1" si="30"/>
        <v>0</v>
      </c>
      <c r="AK38">
        <f t="shared" ca="1" si="30"/>
        <v>0</v>
      </c>
      <c r="AL38">
        <f t="shared" ca="1" si="30"/>
        <v>0</v>
      </c>
      <c r="AM38">
        <f t="shared" ca="1" si="30"/>
        <v>0</v>
      </c>
      <c r="AN38">
        <f t="shared" ca="1" si="30"/>
        <v>0</v>
      </c>
      <c r="AO38">
        <f t="shared" ca="1" si="30"/>
        <v>0</v>
      </c>
      <c r="AP38">
        <f t="shared" ca="1" si="30"/>
        <v>0</v>
      </c>
      <c r="AQ38">
        <f t="shared" ca="1" si="30"/>
        <v>0</v>
      </c>
      <c r="AR38">
        <f t="shared" ca="1" si="30"/>
        <v>0</v>
      </c>
      <c r="AS38">
        <f t="shared" ca="1" si="30"/>
        <v>0</v>
      </c>
      <c r="AT38">
        <f t="shared" ca="1" si="30"/>
        <v>0</v>
      </c>
      <c r="AU38">
        <f t="shared" ca="1" si="30"/>
        <v>0</v>
      </c>
      <c r="AV38">
        <f t="shared" ca="1" si="30"/>
        <v>0</v>
      </c>
      <c r="AW38">
        <f t="shared" ca="1" si="30"/>
        <v>0</v>
      </c>
      <c r="AX38">
        <f t="shared" ca="1" si="30"/>
        <v>0</v>
      </c>
      <c r="AY38">
        <f t="shared" ca="1" si="30"/>
        <v>0</v>
      </c>
      <c r="AZ38">
        <f t="shared" ca="1" si="30"/>
        <v>0</v>
      </c>
      <c r="BA38">
        <f t="shared" ca="1" si="30"/>
        <v>0</v>
      </c>
      <c r="BB38">
        <f t="shared" ca="1" si="30"/>
        <v>0</v>
      </c>
      <c r="BC38">
        <f t="shared" ca="1" si="30"/>
        <v>0</v>
      </c>
      <c r="BD38">
        <f t="shared" ca="1" si="30"/>
        <v>0</v>
      </c>
      <c r="BE38">
        <f t="shared" ca="1" si="30"/>
        <v>0</v>
      </c>
      <c r="BF38">
        <f t="shared" ca="1" si="30"/>
        <v>0</v>
      </c>
      <c r="BG38">
        <f t="shared" ca="1" si="30"/>
        <v>0</v>
      </c>
      <c r="BH38">
        <f t="shared" ca="1" si="30"/>
        <v>0</v>
      </c>
      <c r="BI38">
        <f t="shared" ca="1" si="30"/>
        <v>0</v>
      </c>
      <c r="BJ38">
        <f t="shared" ca="1" si="30"/>
        <v>0</v>
      </c>
      <c r="BK38">
        <f t="shared" ca="1" si="30"/>
        <v>0</v>
      </c>
      <c r="BL38">
        <f t="shared" ca="1" si="30"/>
        <v>0</v>
      </c>
      <c r="BM38">
        <f t="shared" ref="BM38:DX38" ca="1" si="31">IF(TrainOrTest="Training",INDEX(TrainingArray,RandomRowSelection,COLUMN(BM30)),INDEX(TestingArray,RandomRowSelection,COLUMN(BM30)))</f>
        <v>0</v>
      </c>
      <c r="BN38">
        <f t="shared" ca="1" si="31"/>
        <v>0</v>
      </c>
      <c r="BO38">
        <f t="shared" ca="1" si="31"/>
        <v>0</v>
      </c>
      <c r="BP38">
        <f t="shared" ca="1" si="31"/>
        <v>0</v>
      </c>
      <c r="BQ38">
        <f t="shared" ca="1" si="31"/>
        <v>0</v>
      </c>
      <c r="BR38">
        <f t="shared" ca="1" si="31"/>
        <v>0</v>
      </c>
      <c r="BS38">
        <f t="shared" ca="1" si="31"/>
        <v>0</v>
      </c>
      <c r="BT38">
        <f t="shared" ca="1" si="31"/>
        <v>0</v>
      </c>
      <c r="BU38">
        <f t="shared" ca="1" si="31"/>
        <v>0</v>
      </c>
      <c r="BV38">
        <f t="shared" ca="1" si="31"/>
        <v>0</v>
      </c>
      <c r="BW38">
        <f t="shared" ca="1" si="31"/>
        <v>0</v>
      </c>
      <c r="BX38">
        <f t="shared" ca="1" si="31"/>
        <v>0</v>
      </c>
      <c r="BY38">
        <f t="shared" ca="1" si="31"/>
        <v>0</v>
      </c>
      <c r="BZ38">
        <f t="shared" ca="1" si="31"/>
        <v>0</v>
      </c>
      <c r="CA38">
        <f t="shared" ca="1" si="31"/>
        <v>0</v>
      </c>
      <c r="CB38">
        <f t="shared" ca="1" si="31"/>
        <v>0</v>
      </c>
      <c r="CC38">
        <f t="shared" ca="1" si="31"/>
        <v>0</v>
      </c>
      <c r="CD38">
        <f t="shared" ca="1" si="31"/>
        <v>0</v>
      </c>
      <c r="CE38">
        <f t="shared" ca="1" si="31"/>
        <v>0</v>
      </c>
      <c r="CF38">
        <f t="shared" ca="1" si="31"/>
        <v>0</v>
      </c>
      <c r="CG38">
        <f t="shared" ca="1" si="31"/>
        <v>0</v>
      </c>
      <c r="CH38">
        <f t="shared" ca="1" si="31"/>
        <v>0</v>
      </c>
      <c r="CI38">
        <f t="shared" ca="1" si="31"/>
        <v>0</v>
      </c>
      <c r="CJ38">
        <f t="shared" ca="1" si="31"/>
        <v>0</v>
      </c>
      <c r="CK38">
        <f t="shared" ca="1" si="31"/>
        <v>0</v>
      </c>
      <c r="CL38">
        <f t="shared" ca="1" si="31"/>
        <v>0</v>
      </c>
      <c r="CM38">
        <f t="shared" ca="1" si="31"/>
        <v>0</v>
      </c>
      <c r="CN38">
        <f t="shared" ca="1" si="31"/>
        <v>0</v>
      </c>
      <c r="CO38">
        <f t="shared" ca="1" si="31"/>
        <v>0</v>
      </c>
      <c r="CP38">
        <f t="shared" ca="1" si="31"/>
        <v>0</v>
      </c>
      <c r="CQ38">
        <f t="shared" ca="1" si="31"/>
        <v>0</v>
      </c>
      <c r="CR38">
        <f t="shared" ca="1" si="31"/>
        <v>0</v>
      </c>
      <c r="CS38">
        <f t="shared" ca="1" si="31"/>
        <v>0</v>
      </c>
      <c r="CT38">
        <f t="shared" ca="1" si="31"/>
        <v>0</v>
      </c>
      <c r="CU38">
        <f t="shared" ca="1" si="31"/>
        <v>0</v>
      </c>
      <c r="CV38">
        <f t="shared" ca="1" si="31"/>
        <v>0</v>
      </c>
      <c r="CW38">
        <f t="shared" ca="1" si="31"/>
        <v>0</v>
      </c>
      <c r="CX38">
        <f t="shared" ca="1" si="31"/>
        <v>0</v>
      </c>
      <c r="CY38">
        <f t="shared" ca="1" si="31"/>
        <v>0</v>
      </c>
      <c r="CZ38">
        <f t="shared" ca="1" si="31"/>
        <v>0</v>
      </c>
      <c r="DA38">
        <f t="shared" ca="1" si="31"/>
        <v>0</v>
      </c>
      <c r="DB38">
        <f t="shared" ca="1" si="31"/>
        <v>0</v>
      </c>
      <c r="DC38">
        <f t="shared" ca="1" si="31"/>
        <v>0</v>
      </c>
      <c r="DD38">
        <f t="shared" ca="1" si="31"/>
        <v>0</v>
      </c>
      <c r="DE38">
        <f t="shared" ca="1" si="31"/>
        <v>0</v>
      </c>
      <c r="DF38">
        <f t="shared" ca="1" si="31"/>
        <v>0</v>
      </c>
      <c r="DG38">
        <f t="shared" ca="1" si="31"/>
        <v>0</v>
      </c>
      <c r="DH38">
        <f t="shared" ca="1" si="31"/>
        <v>0</v>
      </c>
      <c r="DI38">
        <f t="shared" ca="1" si="31"/>
        <v>0</v>
      </c>
      <c r="DJ38">
        <f t="shared" ca="1" si="31"/>
        <v>0</v>
      </c>
      <c r="DK38">
        <f t="shared" ca="1" si="31"/>
        <v>0</v>
      </c>
      <c r="DL38">
        <f t="shared" ca="1" si="31"/>
        <v>0</v>
      </c>
      <c r="DM38">
        <f t="shared" ca="1" si="31"/>
        <v>0</v>
      </c>
      <c r="DN38">
        <f t="shared" ca="1" si="31"/>
        <v>0</v>
      </c>
      <c r="DO38">
        <f t="shared" ca="1" si="31"/>
        <v>0</v>
      </c>
      <c r="DP38">
        <f t="shared" ca="1" si="31"/>
        <v>0</v>
      </c>
      <c r="DQ38">
        <f t="shared" ca="1" si="31"/>
        <v>0</v>
      </c>
      <c r="DR38">
        <f t="shared" ca="1" si="31"/>
        <v>0</v>
      </c>
      <c r="DS38">
        <f t="shared" ca="1" si="31"/>
        <v>0</v>
      </c>
      <c r="DT38">
        <f t="shared" ca="1" si="31"/>
        <v>0</v>
      </c>
      <c r="DU38">
        <f t="shared" ca="1" si="31"/>
        <v>0</v>
      </c>
      <c r="DV38">
        <f t="shared" ca="1" si="31"/>
        <v>0</v>
      </c>
      <c r="DW38">
        <f t="shared" ca="1" si="31"/>
        <v>0</v>
      </c>
      <c r="DX38">
        <f t="shared" ca="1" si="31"/>
        <v>0</v>
      </c>
      <c r="DY38">
        <f t="shared" ref="DY38:GJ38" ca="1" si="32">IF(TrainOrTest="Training",INDEX(TrainingArray,RandomRowSelection,COLUMN(DY30)),INDEX(TestingArray,RandomRowSelection,COLUMN(DY30)))</f>
        <v>0</v>
      </c>
      <c r="DZ38">
        <f t="shared" ca="1" si="32"/>
        <v>0</v>
      </c>
      <c r="EA38">
        <f t="shared" ca="1" si="32"/>
        <v>0</v>
      </c>
      <c r="EB38">
        <f t="shared" ca="1" si="32"/>
        <v>0</v>
      </c>
      <c r="EC38">
        <f t="shared" ca="1" si="32"/>
        <v>0</v>
      </c>
      <c r="ED38">
        <f t="shared" ca="1" si="32"/>
        <v>0</v>
      </c>
      <c r="EE38">
        <f t="shared" ca="1" si="32"/>
        <v>0</v>
      </c>
      <c r="EF38">
        <f t="shared" ca="1" si="32"/>
        <v>0</v>
      </c>
      <c r="EG38">
        <f t="shared" ca="1" si="32"/>
        <v>0</v>
      </c>
      <c r="EH38">
        <f t="shared" ca="1" si="32"/>
        <v>0</v>
      </c>
      <c r="EI38">
        <f t="shared" ca="1" si="32"/>
        <v>0</v>
      </c>
      <c r="EJ38">
        <f t="shared" ca="1" si="32"/>
        <v>0</v>
      </c>
      <c r="EK38">
        <f t="shared" ca="1" si="32"/>
        <v>0</v>
      </c>
      <c r="EL38">
        <f t="shared" ca="1" si="32"/>
        <v>0</v>
      </c>
      <c r="EM38">
        <f t="shared" ca="1" si="32"/>
        <v>0</v>
      </c>
      <c r="EN38">
        <f t="shared" ca="1" si="32"/>
        <v>0</v>
      </c>
      <c r="EO38">
        <f t="shared" ca="1" si="32"/>
        <v>0</v>
      </c>
      <c r="EP38">
        <f t="shared" ca="1" si="32"/>
        <v>0</v>
      </c>
      <c r="EQ38">
        <f t="shared" ca="1" si="32"/>
        <v>0</v>
      </c>
      <c r="ER38">
        <f t="shared" ca="1" si="32"/>
        <v>0</v>
      </c>
      <c r="ES38">
        <f t="shared" ca="1" si="32"/>
        <v>0</v>
      </c>
      <c r="ET38">
        <f t="shared" ca="1" si="32"/>
        <v>0</v>
      </c>
      <c r="EU38">
        <f t="shared" ca="1" si="32"/>
        <v>0</v>
      </c>
      <c r="EV38">
        <f t="shared" ca="1" si="32"/>
        <v>0</v>
      </c>
      <c r="EW38">
        <f t="shared" ca="1" si="32"/>
        <v>0</v>
      </c>
      <c r="EX38">
        <f t="shared" ca="1" si="32"/>
        <v>0</v>
      </c>
      <c r="EY38">
        <f t="shared" ca="1" si="32"/>
        <v>0</v>
      </c>
      <c r="EZ38">
        <f t="shared" ca="1" si="32"/>
        <v>0</v>
      </c>
      <c r="FA38">
        <f t="shared" ca="1" si="32"/>
        <v>0</v>
      </c>
      <c r="FB38">
        <f t="shared" ca="1" si="32"/>
        <v>0</v>
      </c>
      <c r="FC38">
        <f t="shared" ca="1" si="32"/>
        <v>0</v>
      </c>
      <c r="FD38">
        <f t="shared" ca="1" si="32"/>
        <v>0</v>
      </c>
      <c r="FE38">
        <f t="shared" ca="1" si="32"/>
        <v>0</v>
      </c>
      <c r="FF38">
        <f t="shared" ca="1" si="32"/>
        <v>0</v>
      </c>
      <c r="FG38">
        <f t="shared" ca="1" si="32"/>
        <v>0</v>
      </c>
      <c r="FH38">
        <f t="shared" ca="1" si="32"/>
        <v>0</v>
      </c>
      <c r="FI38">
        <f t="shared" ca="1" si="32"/>
        <v>0</v>
      </c>
      <c r="FJ38">
        <f t="shared" ca="1" si="32"/>
        <v>0</v>
      </c>
      <c r="FK38">
        <f t="shared" ca="1" si="32"/>
        <v>0</v>
      </c>
      <c r="FL38">
        <f t="shared" ca="1" si="32"/>
        <v>0</v>
      </c>
      <c r="FM38">
        <f t="shared" ca="1" si="32"/>
        <v>0</v>
      </c>
      <c r="FN38">
        <f t="shared" ca="1" si="32"/>
        <v>0</v>
      </c>
      <c r="FO38">
        <f t="shared" ca="1" si="32"/>
        <v>0</v>
      </c>
      <c r="FP38">
        <f t="shared" ca="1" si="32"/>
        <v>0</v>
      </c>
      <c r="FQ38">
        <f t="shared" ca="1" si="32"/>
        <v>0</v>
      </c>
      <c r="FR38">
        <f t="shared" ca="1" si="32"/>
        <v>0</v>
      </c>
      <c r="FS38">
        <f t="shared" ca="1" si="32"/>
        <v>0</v>
      </c>
      <c r="FT38">
        <f t="shared" ca="1" si="32"/>
        <v>0</v>
      </c>
      <c r="FU38">
        <f t="shared" ca="1" si="32"/>
        <v>0</v>
      </c>
      <c r="FV38">
        <f t="shared" ca="1" si="32"/>
        <v>0</v>
      </c>
      <c r="FW38">
        <f t="shared" ca="1" si="32"/>
        <v>0</v>
      </c>
      <c r="FX38">
        <f t="shared" ca="1" si="32"/>
        <v>0</v>
      </c>
      <c r="FY38">
        <f t="shared" ca="1" si="32"/>
        <v>0</v>
      </c>
      <c r="FZ38">
        <f t="shared" ca="1" si="32"/>
        <v>0</v>
      </c>
      <c r="GA38">
        <f t="shared" ca="1" si="32"/>
        <v>0</v>
      </c>
      <c r="GB38">
        <f t="shared" ca="1" si="32"/>
        <v>0</v>
      </c>
      <c r="GC38">
        <f t="shared" ca="1" si="32"/>
        <v>0</v>
      </c>
      <c r="GD38">
        <f t="shared" ca="1" si="32"/>
        <v>0</v>
      </c>
      <c r="GE38">
        <f t="shared" ca="1" si="32"/>
        <v>0</v>
      </c>
      <c r="GF38">
        <f t="shared" ca="1" si="32"/>
        <v>0</v>
      </c>
      <c r="GG38">
        <f t="shared" ca="1" si="32"/>
        <v>0</v>
      </c>
      <c r="GH38">
        <f t="shared" ca="1" si="32"/>
        <v>0</v>
      </c>
      <c r="GI38">
        <f t="shared" ca="1" si="32"/>
        <v>0</v>
      </c>
      <c r="GJ38">
        <f t="shared" ca="1" si="32"/>
        <v>0</v>
      </c>
      <c r="GK38">
        <f t="shared" ref="GK38:IV38" ca="1" si="33">IF(TrainOrTest="Training",INDEX(TrainingArray,RandomRowSelection,COLUMN(GK30)),INDEX(TestingArray,RandomRowSelection,COLUMN(GK30)))</f>
        <v>0</v>
      </c>
      <c r="GL38">
        <f t="shared" ca="1" si="33"/>
        <v>0</v>
      </c>
      <c r="GM38">
        <f t="shared" ca="1" si="33"/>
        <v>0</v>
      </c>
      <c r="GN38">
        <f t="shared" ca="1" si="33"/>
        <v>0</v>
      </c>
      <c r="GO38">
        <f t="shared" ca="1" si="33"/>
        <v>0</v>
      </c>
      <c r="GP38">
        <f t="shared" ca="1" si="33"/>
        <v>0</v>
      </c>
      <c r="GQ38">
        <f t="shared" ca="1" si="33"/>
        <v>0</v>
      </c>
      <c r="GR38">
        <f t="shared" ca="1" si="33"/>
        <v>0</v>
      </c>
      <c r="GS38">
        <f t="shared" ca="1" si="33"/>
        <v>0</v>
      </c>
      <c r="GT38">
        <f t="shared" ca="1" si="33"/>
        <v>0</v>
      </c>
      <c r="GU38">
        <f t="shared" ca="1" si="33"/>
        <v>0</v>
      </c>
      <c r="GV38">
        <f t="shared" ca="1" si="33"/>
        <v>0</v>
      </c>
      <c r="GW38">
        <f t="shared" ca="1" si="33"/>
        <v>0</v>
      </c>
      <c r="GX38">
        <f t="shared" ca="1" si="33"/>
        <v>0</v>
      </c>
      <c r="GY38">
        <f t="shared" ca="1" si="33"/>
        <v>0</v>
      </c>
      <c r="GZ38">
        <f t="shared" ca="1" si="33"/>
        <v>0</v>
      </c>
      <c r="HA38">
        <f t="shared" ca="1" si="33"/>
        <v>0</v>
      </c>
      <c r="HB38">
        <f t="shared" ca="1" si="33"/>
        <v>0</v>
      </c>
      <c r="HC38">
        <f t="shared" ca="1" si="33"/>
        <v>0</v>
      </c>
      <c r="HD38">
        <f t="shared" ca="1" si="33"/>
        <v>0</v>
      </c>
      <c r="HE38">
        <f t="shared" ca="1" si="33"/>
        <v>0</v>
      </c>
      <c r="HF38">
        <f t="shared" ca="1" si="33"/>
        <v>0</v>
      </c>
      <c r="HG38">
        <f t="shared" ca="1" si="33"/>
        <v>0</v>
      </c>
      <c r="HH38">
        <f t="shared" ca="1" si="33"/>
        <v>0</v>
      </c>
      <c r="HI38">
        <f t="shared" ca="1" si="33"/>
        <v>0</v>
      </c>
      <c r="HJ38">
        <f t="shared" ca="1" si="33"/>
        <v>0</v>
      </c>
      <c r="HK38">
        <f t="shared" ca="1" si="33"/>
        <v>0</v>
      </c>
      <c r="HL38">
        <f t="shared" ca="1" si="33"/>
        <v>0</v>
      </c>
      <c r="HM38">
        <f t="shared" ca="1" si="33"/>
        <v>0</v>
      </c>
      <c r="HN38">
        <f t="shared" ca="1" si="33"/>
        <v>0</v>
      </c>
      <c r="HO38">
        <f t="shared" ca="1" si="33"/>
        <v>0</v>
      </c>
      <c r="HP38">
        <f t="shared" ca="1" si="33"/>
        <v>0</v>
      </c>
      <c r="HQ38">
        <f t="shared" ca="1" si="33"/>
        <v>0</v>
      </c>
      <c r="HR38">
        <f t="shared" ca="1" si="33"/>
        <v>0</v>
      </c>
      <c r="HS38">
        <f t="shared" ca="1" si="33"/>
        <v>0</v>
      </c>
      <c r="HT38">
        <f t="shared" ca="1" si="33"/>
        <v>0</v>
      </c>
      <c r="HU38">
        <f t="shared" ca="1" si="33"/>
        <v>0</v>
      </c>
      <c r="HV38">
        <f t="shared" ca="1" si="33"/>
        <v>0</v>
      </c>
      <c r="HW38">
        <f t="shared" ca="1" si="33"/>
        <v>0</v>
      </c>
      <c r="HX38">
        <f t="shared" ca="1" si="33"/>
        <v>0</v>
      </c>
      <c r="HY38">
        <f t="shared" ca="1" si="33"/>
        <v>0</v>
      </c>
      <c r="HZ38">
        <f t="shared" ca="1" si="33"/>
        <v>0</v>
      </c>
      <c r="IA38">
        <f t="shared" ca="1" si="33"/>
        <v>0</v>
      </c>
      <c r="IB38">
        <f t="shared" ca="1" si="33"/>
        <v>0</v>
      </c>
      <c r="IC38">
        <f t="shared" ca="1" si="33"/>
        <v>0</v>
      </c>
      <c r="ID38">
        <f t="shared" ca="1" si="33"/>
        <v>0</v>
      </c>
      <c r="IE38">
        <f t="shared" ca="1" si="33"/>
        <v>0</v>
      </c>
      <c r="IF38">
        <f t="shared" ca="1" si="33"/>
        <v>0</v>
      </c>
      <c r="IG38">
        <f t="shared" ca="1" si="33"/>
        <v>0</v>
      </c>
      <c r="IH38">
        <f t="shared" ca="1" si="33"/>
        <v>0</v>
      </c>
      <c r="II38">
        <f t="shared" ca="1" si="33"/>
        <v>0</v>
      </c>
      <c r="IJ38">
        <f t="shared" ca="1" si="33"/>
        <v>0</v>
      </c>
      <c r="IK38">
        <f t="shared" ca="1" si="33"/>
        <v>0</v>
      </c>
      <c r="IL38">
        <f t="shared" ca="1" si="33"/>
        <v>0</v>
      </c>
      <c r="IM38">
        <f t="shared" ca="1" si="33"/>
        <v>0</v>
      </c>
      <c r="IN38">
        <f t="shared" ca="1" si="33"/>
        <v>0</v>
      </c>
      <c r="IO38">
        <f t="shared" ca="1" si="33"/>
        <v>0</v>
      </c>
      <c r="IP38">
        <f t="shared" ca="1" si="33"/>
        <v>0</v>
      </c>
      <c r="IQ38">
        <f t="shared" ca="1" si="33"/>
        <v>0</v>
      </c>
      <c r="IR38">
        <f t="shared" ca="1" si="33"/>
        <v>0</v>
      </c>
      <c r="IS38">
        <f t="shared" ca="1" si="33"/>
        <v>0</v>
      </c>
      <c r="IT38">
        <f t="shared" ca="1" si="33"/>
        <v>0</v>
      </c>
      <c r="IU38">
        <f t="shared" ca="1" si="33"/>
        <v>0</v>
      </c>
      <c r="IV38">
        <f t="shared" ca="1" si="33"/>
        <v>0</v>
      </c>
      <c r="IW38">
        <f t="shared" ref="IW38:LH38" ca="1" si="34">IF(TrainOrTest="Training",INDEX(TrainingArray,RandomRowSelection,COLUMN(IW30)),INDEX(TestingArray,RandomRowSelection,COLUMN(IW30)))</f>
        <v>0</v>
      </c>
      <c r="IX38">
        <f t="shared" ca="1" si="34"/>
        <v>0</v>
      </c>
      <c r="IY38">
        <f t="shared" ca="1" si="34"/>
        <v>0</v>
      </c>
      <c r="IZ38">
        <f t="shared" ca="1" si="34"/>
        <v>0</v>
      </c>
      <c r="JA38">
        <f t="shared" ca="1" si="34"/>
        <v>0</v>
      </c>
      <c r="JB38">
        <f t="shared" ca="1" si="34"/>
        <v>0</v>
      </c>
      <c r="JC38">
        <f t="shared" ca="1" si="34"/>
        <v>0</v>
      </c>
      <c r="JD38">
        <f t="shared" ca="1" si="34"/>
        <v>0</v>
      </c>
      <c r="JE38">
        <f t="shared" ca="1" si="34"/>
        <v>0</v>
      </c>
      <c r="JF38">
        <f t="shared" ca="1" si="34"/>
        <v>0</v>
      </c>
      <c r="JG38">
        <f t="shared" ca="1" si="34"/>
        <v>0</v>
      </c>
      <c r="JH38">
        <f t="shared" ca="1" si="34"/>
        <v>0</v>
      </c>
      <c r="JI38">
        <f t="shared" ca="1" si="34"/>
        <v>0</v>
      </c>
      <c r="JJ38">
        <f t="shared" ca="1" si="34"/>
        <v>0</v>
      </c>
      <c r="JK38">
        <f t="shared" ca="1" si="34"/>
        <v>0</v>
      </c>
      <c r="JL38">
        <f t="shared" ca="1" si="34"/>
        <v>0</v>
      </c>
      <c r="JM38">
        <f t="shared" ca="1" si="34"/>
        <v>0</v>
      </c>
      <c r="JN38">
        <f t="shared" ca="1" si="34"/>
        <v>0</v>
      </c>
      <c r="JO38">
        <f t="shared" ca="1" si="34"/>
        <v>0</v>
      </c>
      <c r="JP38">
        <f t="shared" ca="1" si="34"/>
        <v>0</v>
      </c>
      <c r="JQ38">
        <f t="shared" ca="1" si="34"/>
        <v>0</v>
      </c>
      <c r="JR38">
        <f t="shared" ca="1" si="34"/>
        <v>0</v>
      </c>
      <c r="JS38">
        <f t="shared" ca="1" si="34"/>
        <v>0</v>
      </c>
      <c r="JT38">
        <f t="shared" ca="1" si="34"/>
        <v>0</v>
      </c>
      <c r="JU38">
        <f t="shared" ca="1" si="34"/>
        <v>0</v>
      </c>
      <c r="JV38">
        <f t="shared" ca="1" si="34"/>
        <v>0</v>
      </c>
      <c r="JW38">
        <f t="shared" ca="1" si="34"/>
        <v>0</v>
      </c>
      <c r="JX38">
        <f t="shared" ca="1" si="34"/>
        <v>0</v>
      </c>
      <c r="JY38">
        <f t="shared" ca="1" si="34"/>
        <v>0</v>
      </c>
      <c r="JZ38">
        <f t="shared" ca="1" si="34"/>
        <v>0</v>
      </c>
      <c r="KA38">
        <f t="shared" ca="1" si="34"/>
        <v>0</v>
      </c>
      <c r="KB38">
        <f t="shared" ca="1" si="34"/>
        <v>0</v>
      </c>
      <c r="KC38">
        <f t="shared" ca="1" si="34"/>
        <v>0</v>
      </c>
      <c r="KD38">
        <f t="shared" ca="1" si="34"/>
        <v>0</v>
      </c>
      <c r="KE38">
        <f t="shared" ca="1" si="34"/>
        <v>0</v>
      </c>
      <c r="KF38">
        <f t="shared" ca="1" si="34"/>
        <v>0</v>
      </c>
      <c r="KG38">
        <f t="shared" ca="1" si="34"/>
        <v>0</v>
      </c>
      <c r="KH38">
        <f t="shared" ca="1" si="34"/>
        <v>0</v>
      </c>
      <c r="KI38">
        <f t="shared" ca="1" si="34"/>
        <v>0</v>
      </c>
      <c r="KJ38">
        <f t="shared" ca="1" si="34"/>
        <v>0</v>
      </c>
      <c r="KK38">
        <f t="shared" ca="1" si="34"/>
        <v>0</v>
      </c>
      <c r="KL38">
        <f t="shared" ca="1" si="34"/>
        <v>0</v>
      </c>
      <c r="KM38">
        <f t="shared" ca="1" si="34"/>
        <v>0</v>
      </c>
      <c r="KN38">
        <f t="shared" ca="1" si="34"/>
        <v>0</v>
      </c>
      <c r="KO38">
        <f t="shared" ca="1" si="34"/>
        <v>0</v>
      </c>
      <c r="KP38">
        <f t="shared" ca="1" si="34"/>
        <v>0</v>
      </c>
      <c r="KQ38">
        <f t="shared" ca="1" si="34"/>
        <v>0</v>
      </c>
      <c r="KR38">
        <f t="shared" ca="1" si="34"/>
        <v>0</v>
      </c>
      <c r="KS38">
        <f t="shared" ca="1" si="34"/>
        <v>0</v>
      </c>
      <c r="KT38">
        <f t="shared" ca="1" si="34"/>
        <v>0</v>
      </c>
      <c r="KU38">
        <f t="shared" ca="1" si="34"/>
        <v>0</v>
      </c>
      <c r="KV38">
        <f t="shared" ca="1" si="34"/>
        <v>0</v>
      </c>
      <c r="KW38">
        <f t="shared" ca="1" si="34"/>
        <v>0</v>
      </c>
      <c r="KX38">
        <f t="shared" ca="1" si="34"/>
        <v>0</v>
      </c>
      <c r="KY38">
        <f t="shared" ca="1" si="34"/>
        <v>0</v>
      </c>
      <c r="KZ38">
        <f t="shared" ca="1" si="34"/>
        <v>0</v>
      </c>
      <c r="LA38">
        <f t="shared" ca="1" si="34"/>
        <v>0</v>
      </c>
      <c r="LB38">
        <f t="shared" ca="1" si="34"/>
        <v>0</v>
      </c>
      <c r="LC38">
        <f t="shared" ca="1" si="34"/>
        <v>0</v>
      </c>
      <c r="LD38">
        <f t="shared" ca="1" si="34"/>
        <v>0</v>
      </c>
      <c r="LE38">
        <f t="shared" ca="1" si="34"/>
        <v>0</v>
      </c>
      <c r="LF38">
        <f t="shared" ca="1" si="34"/>
        <v>0</v>
      </c>
      <c r="LG38">
        <f t="shared" ca="1" si="34"/>
        <v>0</v>
      </c>
      <c r="LH38">
        <f t="shared" ca="1" si="34"/>
        <v>0</v>
      </c>
      <c r="LI38">
        <f t="shared" ref="LI38:NT38" ca="1" si="35">IF(TrainOrTest="Training",INDEX(TrainingArray,RandomRowSelection,COLUMN(LI30)),INDEX(TestingArray,RandomRowSelection,COLUMN(LI30)))</f>
        <v>0</v>
      </c>
      <c r="LJ38">
        <f t="shared" ca="1" si="35"/>
        <v>0</v>
      </c>
      <c r="LK38">
        <f t="shared" ca="1" si="35"/>
        <v>0</v>
      </c>
      <c r="LL38">
        <f t="shared" ca="1" si="35"/>
        <v>0</v>
      </c>
      <c r="LM38">
        <f t="shared" ca="1" si="35"/>
        <v>0</v>
      </c>
      <c r="LN38">
        <f t="shared" ca="1" si="35"/>
        <v>0</v>
      </c>
      <c r="LO38">
        <f t="shared" ca="1" si="35"/>
        <v>0</v>
      </c>
      <c r="LP38">
        <f t="shared" ca="1" si="35"/>
        <v>0</v>
      </c>
      <c r="LQ38">
        <f t="shared" ca="1" si="35"/>
        <v>0</v>
      </c>
      <c r="LR38">
        <f t="shared" ca="1" si="35"/>
        <v>0</v>
      </c>
      <c r="LS38">
        <f t="shared" ca="1" si="35"/>
        <v>0</v>
      </c>
      <c r="LT38">
        <f t="shared" ca="1" si="35"/>
        <v>0</v>
      </c>
      <c r="LU38">
        <f t="shared" ca="1" si="35"/>
        <v>0</v>
      </c>
      <c r="LV38">
        <f t="shared" ca="1" si="35"/>
        <v>0</v>
      </c>
      <c r="LW38">
        <f t="shared" ca="1" si="35"/>
        <v>0</v>
      </c>
      <c r="LX38">
        <f t="shared" ca="1" si="35"/>
        <v>0</v>
      </c>
      <c r="LY38">
        <f t="shared" ca="1" si="35"/>
        <v>0</v>
      </c>
      <c r="LZ38">
        <f t="shared" ca="1" si="35"/>
        <v>0</v>
      </c>
      <c r="MA38">
        <f t="shared" ca="1" si="35"/>
        <v>0</v>
      </c>
      <c r="MB38">
        <f t="shared" ca="1" si="35"/>
        <v>0</v>
      </c>
      <c r="MC38">
        <f t="shared" ca="1" si="35"/>
        <v>0</v>
      </c>
      <c r="MD38">
        <f t="shared" ca="1" si="35"/>
        <v>0</v>
      </c>
      <c r="ME38">
        <f t="shared" ca="1" si="35"/>
        <v>0</v>
      </c>
      <c r="MF38">
        <f t="shared" ca="1" si="35"/>
        <v>0</v>
      </c>
      <c r="MG38">
        <f t="shared" ca="1" si="35"/>
        <v>0</v>
      </c>
      <c r="MH38">
        <f t="shared" ca="1" si="35"/>
        <v>0</v>
      </c>
      <c r="MI38">
        <f t="shared" ca="1" si="35"/>
        <v>0</v>
      </c>
      <c r="MJ38">
        <f t="shared" ca="1" si="35"/>
        <v>0</v>
      </c>
      <c r="MK38">
        <f t="shared" ca="1" si="35"/>
        <v>0</v>
      </c>
      <c r="ML38">
        <f t="shared" ca="1" si="35"/>
        <v>0</v>
      </c>
      <c r="MM38">
        <f t="shared" ca="1" si="35"/>
        <v>0</v>
      </c>
      <c r="MN38">
        <f t="shared" ca="1" si="35"/>
        <v>0</v>
      </c>
      <c r="MO38">
        <f t="shared" ca="1" si="35"/>
        <v>0</v>
      </c>
      <c r="MP38">
        <f t="shared" ca="1" si="35"/>
        <v>0</v>
      </c>
      <c r="MQ38">
        <f t="shared" ca="1" si="35"/>
        <v>0</v>
      </c>
      <c r="MR38">
        <f t="shared" ca="1" si="35"/>
        <v>0</v>
      </c>
      <c r="MS38">
        <f t="shared" ca="1" si="35"/>
        <v>0</v>
      </c>
      <c r="MT38">
        <f t="shared" ca="1" si="35"/>
        <v>0</v>
      </c>
      <c r="MU38">
        <f t="shared" ca="1" si="35"/>
        <v>0</v>
      </c>
      <c r="MV38">
        <f t="shared" ca="1" si="35"/>
        <v>0</v>
      </c>
      <c r="MW38">
        <f t="shared" ca="1" si="35"/>
        <v>0</v>
      </c>
      <c r="MX38">
        <f t="shared" ca="1" si="35"/>
        <v>0</v>
      </c>
      <c r="MY38">
        <f t="shared" ca="1" si="35"/>
        <v>0</v>
      </c>
      <c r="MZ38">
        <f t="shared" ca="1" si="35"/>
        <v>0</v>
      </c>
      <c r="NA38">
        <f t="shared" ca="1" si="35"/>
        <v>0</v>
      </c>
      <c r="NB38">
        <f t="shared" ca="1" si="35"/>
        <v>0</v>
      </c>
      <c r="NC38">
        <f t="shared" ca="1" si="35"/>
        <v>0</v>
      </c>
      <c r="ND38">
        <f t="shared" ca="1" si="35"/>
        <v>0</v>
      </c>
      <c r="NE38">
        <f t="shared" ca="1" si="35"/>
        <v>0</v>
      </c>
      <c r="NF38">
        <f t="shared" ca="1" si="35"/>
        <v>0</v>
      </c>
      <c r="NG38">
        <f t="shared" ca="1" si="35"/>
        <v>0</v>
      </c>
      <c r="NH38">
        <f t="shared" ca="1" si="35"/>
        <v>0</v>
      </c>
      <c r="NI38">
        <f t="shared" ca="1" si="35"/>
        <v>0</v>
      </c>
      <c r="NJ38">
        <f t="shared" ca="1" si="35"/>
        <v>0</v>
      </c>
      <c r="NK38">
        <f t="shared" ca="1" si="35"/>
        <v>0</v>
      </c>
      <c r="NL38">
        <f t="shared" ca="1" si="35"/>
        <v>0</v>
      </c>
      <c r="NM38">
        <f t="shared" ca="1" si="35"/>
        <v>0</v>
      </c>
      <c r="NN38">
        <f t="shared" ca="1" si="35"/>
        <v>0</v>
      </c>
      <c r="NO38">
        <f t="shared" ca="1" si="35"/>
        <v>0</v>
      </c>
      <c r="NP38">
        <f t="shared" ca="1" si="35"/>
        <v>0</v>
      </c>
      <c r="NQ38">
        <f t="shared" ca="1" si="35"/>
        <v>0</v>
      </c>
      <c r="NR38">
        <f t="shared" ca="1" si="35"/>
        <v>0</v>
      </c>
      <c r="NS38">
        <f t="shared" ca="1" si="35"/>
        <v>0</v>
      </c>
      <c r="NT38">
        <f t="shared" ca="1" si="35"/>
        <v>0</v>
      </c>
      <c r="NU38">
        <f t="shared" ref="NU38:QF38" ca="1" si="36">IF(TrainOrTest="Training",INDEX(TrainingArray,RandomRowSelection,COLUMN(NU30)),INDEX(TestingArray,RandomRowSelection,COLUMN(NU30)))</f>
        <v>0</v>
      </c>
      <c r="NV38">
        <f t="shared" ca="1" si="36"/>
        <v>0</v>
      </c>
      <c r="NW38">
        <f t="shared" ca="1" si="36"/>
        <v>0</v>
      </c>
      <c r="NX38">
        <f t="shared" ca="1" si="36"/>
        <v>0</v>
      </c>
      <c r="NY38">
        <f t="shared" ca="1" si="36"/>
        <v>0</v>
      </c>
      <c r="NZ38">
        <f t="shared" ca="1" si="36"/>
        <v>0</v>
      </c>
      <c r="OA38">
        <f t="shared" ca="1" si="36"/>
        <v>0</v>
      </c>
      <c r="OB38">
        <f t="shared" ca="1" si="36"/>
        <v>0</v>
      </c>
      <c r="OC38">
        <f t="shared" ca="1" si="36"/>
        <v>0</v>
      </c>
      <c r="OD38">
        <f t="shared" ca="1" si="36"/>
        <v>0</v>
      </c>
      <c r="OE38">
        <f t="shared" ca="1" si="36"/>
        <v>0</v>
      </c>
      <c r="OF38">
        <f t="shared" ca="1" si="36"/>
        <v>0</v>
      </c>
      <c r="OG38">
        <f t="shared" ca="1" si="36"/>
        <v>0</v>
      </c>
      <c r="OH38">
        <f t="shared" ca="1" si="36"/>
        <v>0</v>
      </c>
      <c r="OI38">
        <f t="shared" ca="1" si="36"/>
        <v>0</v>
      </c>
      <c r="OJ38">
        <f t="shared" ca="1" si="36"/>
        <v>0</v>
      </c>
      <c r="OK38">
        <f t="shared" ca="1" si="36"/>
        <v>0</v>
      </c>
      <c r="OL38">
        <f t="shared" ca="1" si="36"/>
        <v>0</v>
      </c>
      <c r="OM38">
        <f t="shared" ca="1" si="36"/>
        <v>0</v>
      </c>
      <c r="ON38">
        <f t="shared" ca="1" si="36"/>
        <v>0</v>
      </c>
      <c r="OO38">
        <f t="shared" ca="1" si="36"/>
        <v>0</v>
      </c>
      <c r="OP38">
        <f t="shared" ca="1" si="36"/>
        <v>0</v>
      </c>
      <c r="OQ38">
        <f t="shared" ca="1" si="36"/>
        <v>0</v>
      </c>
      <c r="OR38">
        <f t="shared" ca="1" si="36"/>
        <v>0</v>
      </c>
      <c r="OS38">
        <f t="shared" ca="1" si="36"/>
        <v>0</v>
      </c>
      <c r="OT38">
        <f t="shared" ca="1" si="36"/>
        <v>0</v>
      </c>
      <c r="OU38">
        <f t="shared" ca="1" si="36"/>
        <v>0</v>
      </c>
      <c r="OV38">
        <f t="shared" ca="1" si="36"/>
        <v>0</v>
      </c>
      <c r="OW38">
        <f t="shared" ca="1" si="36"/>
        <v>0</v>
      </c>
      <c r="OX38">
        <f t="shared" ca="1" si="36"/>
        <v>0</v>
      </c>
      <c r="OY38">
        <f t="shared" ca="1" si="36"/>
        <v>0</v>
      </c>
      <c r="OZ38">
        <f t="shared" ca="1" si="36"/>
        <v>0</v>
      </c>
      <c r="PA38">
        <f t="shared" ca="1" si="36"/>
        <v>0</v>
      </c>
      <c r="PB38">
        <f t="shared" ca="1" si="36"/>
        <v>0</v>
      </c>
      <c r="PC38">
        <f t="shared" ca="1" si="36"/>
        <v>0</v>
      </c>
      <c r="PD38">
        <f t="shared" ca="1" si="36"/>
        <v>0</v>
      </c>
      <c r="PE38">
        <f t="shared" ca="1" si="36"/>
        <v>0</v>
      </c>
      <c r="PF38">
        <f t="shared" ca="1" si="36"/>
        <v>0</v>
      </c>
      <c r="PG38">
        <f t="shared" ca="1" si="36"/>
        <v>0</v>
      </c>
      <c r="PH38">
        <f t="shared" ca="1" si="36"/>
        <v>0</v>
      </c>
      <c r="PI38">
        <f t="shared" ca="1" si="36"/>
        <v>0</v>
      </c>
      <c r="PJ38">
        <f t="shared" ca="1" si="36"/>
        <v>0</v>
      </c>
      <c r="PK38">
        <f t="shared" ca="1" si="36"/>
        <v>0</v>
      </c>
      <c r="PL38">
        <f t="shared" ca="1" si="36"/>
        <v>0</v>
      </c>
      <c r="PM38">
        <f t="shared" ca="1" si="36"/>
        <v>0</v>
      </c>
      <c r="PN38">
        <f t="shared" ca="1" si="36"/>
        <v>0</v>
      </c>
      <c r="PO38">
        <f t="shared" ca="1" si="36"/>
        <v>0</v>
      </c>
      <c r="PP38">
        <f t="shared" ca="1" si="36"/>
        <v>0</v>
      </c>
      <c r="PQ38">
        <f t="shared" ca="1" si="36"/>
        <v>0</v>
      </c>
      <c r="PR38">
        <f t="shared" ca="1" si="36"/>
        <v>0</v>
      </c>
      <c r="PS38">
        <f t="shared" ca="1" si="36"/>
        <v>0</v>
      </c>
      <c r="PT38">
        <f t="shared" ca="1" si="36"/>
        <v>0</v>
      </c>
      <c r="PU38">
        <f t="shared" ca="1" si="36"/>
        <v>0</v>
      </c>
      <c r="PV38">
        <f t="shared" ca="1" si="36"/>
        <v>0</v>
      </c>
      <c r="PW38">
        <f t="shared" ca="1" si="36"/>
        <v>0</v>
      </c>
      <c r="PX38">
        <f t="shared" ca="1" si="36"/>
        <v>0</v>
      </c>
      <c r="PY38">
        <f t="shared" ca="1" si="36"/>
        <v>0</v>
      </c>
      <c r="PZ38">
        <f t="shared" ca="1" si="36"/>
        <v>0</v>
      </c>
      <c r="QA38">
        <f t="shared" ca="1" si="36"/>
        <v>0</v>
      </c>
      <c r="QB38">
        <f t="shared" ca="1" si="36"/>
        <v>0</v>
      </c>
      <c r="QC38">
        <f t="shared" ca="1" si="36"/>
        <v>0</v>
      </c>
      <c r="QD38">
        <f t="shared" ca="1" si="36"/>
        <v>0</v>
      </c>
      <c r="QE38">
        <f t="shared" ca="1" si="36"/>
        <v>0</v>
      </c>
      <c r="QF38">
        <f t="shared" ca="1" si="36"/>
        <v>0</v>
      </c>
      <c r="QG38">
        <f t="shared" ref="QG38:SR38" ca="1" si="37">IF(TrainOrTest="Training",INDEX(TrainingArray,RandomRowSelection,COLUMN(QG30)),INDEX(TestingArray,RandomRowSelection,COLUMN(QG30)))</f>
        <v>0</v>
      </c>
      <c r="QH38">
        <f t="shared" ca="1" si="37"/>
        <v>0</v>
      </c>
      <c r="QI38">
        <f t="shared" ca="1" si="37"/>
        <v>0</v>
      </c>
      <c r="QJ38">
        <f t="shared" ca="1" si="37"/>
        <v>0</v>
      </c>
      <c r="QK38">
        <f t="shared" ca="1" si="37"/>
        <v>0</v>
      </c>
      <c r="QL38">
        <f t="shared" ca="1" si="37"/>
        <v>0</v>
      </c>
      <c r="QM38">
        <f t="shared" ca="1" si="37"/>
        <v>0</v>
      </c>
      <c r="QN38">
        <f t="shared" ca="1" si="37"/>
        <v>0</v>
      </c>
      <c r="QO38">
        <f t="shared" ca="1" si="37"/>
        <v>0</v>
      </c>
      <c r="QP38">
        <f t="shared" ca="1" si="37"/>
        <v>0</v>
      </c>
      <c r="QQ38">
        <f t="shared" ca="1" si="37"/>
        <v>0</v>
      </c>
      <c r="QR38">
        <f t="shared" ca="1" si="37"/>
        <v>0</v>
      </c>
      <c r="QS38">
        <f t="shared" ca="1" si="37"/>
        <v>0</v>
      </c>
      <c r="QT38">
        <f t="shared" ca="1" si="37"/>
        <v>0</v>
      </c>
      <c r="QU38">
        <f t="shared" ca="1" si="37"/>
        <v>0</v>
      </c>
      <c r="QV38">
        <f t="shared" ca="1" si="37"/>
        <v>0</v>
      </c>
      <c r="QW38">
        <f t="shared" ca="1" si="37"/>
        <v>0</v>
      </c>
      <c r="QX38">
        <f t="shared" ca="1" si="37"/>
        <v>0</v>
      </c>
      <c r="QY38">
        <f t="shared" ca="1" si="37"/>
        <v>0</v>
      </c>
      <c r="QZ38">
        <f t="shared" ca="1" si="37"/>
        <v>0</v>
      </c>
      <c r="RA38">
        <f t="shared" ca="1" si="37"/>
        <v>0</v>
      </c>
      <c r="RB38">
        <f t="shared" ca="1" si="37"/>
        <v>0</v>
      </c>
      <c r="RC38">
        <f t="shared" ca="1" si="37"/>
        <v>0</v>
      </c>
      <c r="RD38">
        <f t="shared" ca="1" si="37"/>
        <v>0</v>
      </c>
      <c r="RE38">
        <f t="shared" ca="1" si="37"/>
        <v>0</v>
      </c>
      <c r="RF38">
        <f t="shared" ca="1" si="37"/>
        <v>0</v>
      </c>
      <c r="RG38">
        <f t="shared" ca="1" si="37"/>
        <v>0</v>
      </c>
      <c r="RH38">
        <f t="shared" ca="1" si="37"/>
        <v>0</v>
      </c>
      <c r="RI38">
        <f t="shared" ca="1" si="37"/>
        <v>0</v>
      </c>
      <c r="RJ38">
        <f t="shared" ca="1" si="37"/>
        <v>0</v>
      </c>
      <c r="RK38">
        <f t="shared" ca="1" si="37"/>
        <v>0</v>
      </c>
      <c r="RL38">
        <f t="shared" ca="1" si="37"/>
        <v>0</v>
      </c>
      <c r="RM38">
        <f t="shared" ca="1" si="37"/>
        <v>0</v>
      </c>
      <c r="RN38">
        <f t="shared" ca="1" si="37"/>
        <v>0</v>
      </c>
      <c r="RO38">
        <f t="shared" ca="1" si="37"/>
        <v>0</v>
      </c>
      <c r="RP38">
        <f t="shared" ca="1" si="37"/>
        <v>0</v>
      </c>
      <c r="RQ38">
        <f t="shared" ca="1" si="37"/>
        <v>0</v>
      </c>
      <c r="RR38">
        <f t="shared" ca="1" si="37"/>
        <v>0</v>
      </c>
      <c r="RS38">
        <f t="shared" ca="1" si="37"/>
        <v>0</v>
      </c>
      <c r="RT38">
        <f t="shared" ca="1" si="37"/>
        <v>0</v>
      </c>
      <c r="RU38">
        <f t="shared" ca="1" si="37"/>
        <v>0</v>
      </c>
      <c r="RV38">
        <f t="shared" ca="1" si="37"/>
        <v>0</v>
      </c>
      <c r="RW38">
        <f t="shared" ca="1" si="37"/>
        <v>0</v>
      </c>
      <c r="RX38">
        <f t="shared" ca="1" si="37"/>
        <v>0</v>
      </c>
      <c r="RY38">
        <f t="shared" ca="1" si="37"/>
        <v>0</v>
      </c>
      <c r="RZ38">
        <f t="shared" ca="1" si="37"/>
        <v>0</v>
      </c>
      <c r="SA38">
        <f t="shared" ca="1" si="37"/>
        <v>0</v>
      </c>
      <c r="SB38">
        <f t="shared" ca="1" si="37"/>
        <v>0</v>
      </c>
      <c r="SC38">
        <f t="shared" ca="1" si="37"/>
        <v>0</v>
      </c>
      <c r="SD38">
        <f t="shared" ca="1" si="37"/>
        <v>0</v>
      </c>
      <c r="SE38">
        <f t="shared" ca="1" si="37"/>
        <v>0</v>
      </c>
      <c r="SF38">
        <f t="shared" ca="1" si="37"/>
        <v>0</v>
      </c>
      <c r="SG38">
        <f t="shared" ca="1" si="37"/>
        <v>0</v>
      </c>
      <c r="SH38">
        <f t="shared" ca="1" si="37"/>
        <v>0</v>
      </c>
      <c r="SI38">
        <f t="shared" ca="1" si="37"/>
        <v>0</v>
      </c>
      <c r="SJ38">
        <f t="shared" ca="1" si="37"/>
        <v>0</v>
      </c>
      <c r="SK38">
        <f t="shared" ca="1" si="37"/>
        <v>0</v>
      </c>
      <c r="SL38">
        <f t="shared" ca="1" si="37"/>
        <v>0</v>
      </c>
      <c r="SM38">
        <f t="shared" ca="1" si="37"/>
        <v>0</v>
      </c>
      <c r="SN38">
        <f t="shared" ca="1" si="37"/>
        <v>0</v>
      </c>
      <c r="SO38">
        <f t="shared" ca="1" si="37"/>
        <v>0</v>
      </c>
      <c r="SP38">
        <f t="shared" ca="1" si="37"/>
        <v>0</v>
      </c>
      <c r="SQ38">
        <f t="shared" ca="1" si="37"/>
        <v>0</v>
      </c>
      <c r="SR38">
        <f t="shared" ca="1" si="37"/>
        <v>0</v>
      </c>
      <c r="SS38">
        <f t="shared" ref="SS38:VD38" ca="1" si="38">IF(TrainOrTest="Training",INDEX(TrainingArray,RandomRowSelection,COLUMN(SS30)),INDEX(TestingArray,RandomRowSelection,COLUMN(SS30)))</f>
        <v>0</v>
      </c>
      <c r="ST38">
        <f t="shared" ca="1" si="38"/>
        <v>0</v>
      </c>
      <c r="SU38">
        <f t="shared" ca="1" si="38"/>
        <v>0</v>
      </c>
      <c r="SV38">
        <f t="shared" ca="1" si="38"/>
        <v>0</v>
      </c>
      <c r="SW38">
        <f t="shared" ca="1" si="38"/>
        <v>0</v>
      </c>
      <c r="SX38">
        <f t="shared" ca="1" si="38"/>
        <v>0</v>
      </c>
      <c r="SY38">
        <f t="shared" ca="1" si="38"/>
        <v>0</v>
      </c>
      <c r="SZ38">
        <f t="shared" ca="1" si="38"/>
        <v>0</v>
      </c>
      <c r="TA38">
        <f t="shared" ca="1" si="38"/>
        <v>0</v>
      </c>
      <c r="TB38">
        <f t="shared" ca="1" si="38"/>
        <v>0</v>
      </c>
      <c r="TC38">
        <f t="shared" ca="1" si="38"/>
        <v>0</v>
      </c>
      <c r="TD38">
        <f t="shared" ca="1" si="38"/>
        <v>0</v>
      </c>
      <c r="TE38">
        <f t="shared" ca="1" si="38"/>
        <v>0</v>
      </c>
      <c r="TF38">
        <f t="shared" ca="1" si="38"/>
        <v>0</v>
      </c>
      <c r="TG38">
        <f t="shared" ca="1" si="38"/>
        <v>0</v>
      </c>
      <c r="TH38">
        <f t="shared" ca="1" si="38"/>
        <v>0</v>
      </c>
      <c r="TI38">
        <f t="shared" ca="1" si="38"/>
        <v>0</v>
      </c>
      <c r="TJ38">
        <f t="shared" ca="1" si="38"/>
        <v>0</v>
      </c>
      <c r="TK38">
        <f t="shared" ca="1" si="38"/>
        <v>0</v>
      </c>
      <c r="TL38">
        <f t="shared" ca="1" si="38"/>
        <v>0</v>
      </c>
      <c r="TM38">
        <f t="shared" ca="1" si="38"/>
        <v>0</v>
      </c>
      <c r="TN38">
        <f t="shared" ca="1" si="38"/>
        <v>0</v>
      </c>
      <c r="TO38">
        <f t="shared" ca="1" si="38"/>
        <v>0</v>
      </c>
      <c r="TP38">
        <f t="shared" ca="1" si="38"/>
        <v>0</v>
      </c>
      <c r="TQ38">
        <f t="shared" ca="1" si="38"/>
        <v>0</v>
      </c>
      <c r="TR38">
        <f t="shared" ca="1" si="38"/>
        <v>0</v>
      </c>
      <c r="TS38">
        <f t="shared" ca="1" si="38"/>
        <v>0</v>
      </c>
      <c r="TT38">
        <f t="shared" ca="1" si="38"/>
        <v>0</v>
      </c>
      <c r="TU38">
        <f t="shared" ca="1" si="38"/>
        <v>0</v>
      </c>
      <c r="TV38">
        <f t="shared" ca="1" si="38"/>
        <v>0</v>
      </c>
      <c r="TW38">
        <f t="shared" ca="1" si="38"/>
        <v>0</v>
      </c>
      <c r="TX38">
        <f t="shared" ca="1" si="38"/>
        <v>0</v>
      </c>
      <c r="TY38">
        <f t="shared" ca="1" si="38"/>
        <v>0</v>
      </c>
      <c r="TZ38">
        <f t="shared" ca="1" si="38"/>
        <v>0</v>
      </c>
      <c r="UA38">
        <f t="shared" ca="1" si="38"/>
        <v>0</v>
      </c>
      <c r="UB38">
        <f t="shared" ca="1" si="38"/>
        <v>0</v>
      </c>
      <c r="UC38">
        <f t="shared" ca="1" si="38"/>
        <v>0</v>
      </c>
      <c r="UD38">
        <f t="shared" ca="1" si="38"/>
        <v>0</v>
      </c>
      <c r="UE38">
        <f t="shared" ca="1" si="38"/>
        <v>0</v>
      </c>
      <c r="UF38">
        <f t="shared" ca="1" si="38"/>
        <v>0</v>
      </c>
      <c r="UG38">
        <f t="shared" ca="1" si="38"/>
        <v>0</v>
      </c>
      <c r="UH38">
        <f t="shared" ca="1" si="38"/>
        <v>0</v>
      </c>
      <c r="UI38">
        <f t="shared" ca="1" si="38"/>
        <v>0</v>
      </c>
      <c r="UJ38">
        <f t="shared" ca="1" si="38"/>
        <v>0</v>
      </c>
      <c r="UK38">
        <f t="shared" ca="1" si="38"/>
        <v>0</v>
      </c>
      <c r="UL38">
        <f t="shared" ca="1" si="38"/>
        <v>0</v>
      </c>
      <c r="UM38">
        <f t="shared" ca="1" si="38"/>
        <v>0</v>
      </c>
      <c r="UN38">
        <f t="shared" ca="1" si="38"/>
        <v>0</v>
      </c>
      <c r="UO38">
        <f t="shared" ca="1" si="38"/>
        <v>0</v>
      </c>
      <c r="UP38">
        <f t="shared" ca="1" si="38"/>
        <v>0</v>
      </c>
      <c r="UQ38">
        <f t="shared" ca="1" si="38"/>
        <v>0</v>
      </c>
      <c r="UR38">
        <f t="shared" ca="1" si="38"/>
        <v>0</v>
      </c>
      <c r="US38">
        <f t="shared" ca="1" si="38"/>
        <v>0</v>
      </c>
      <c r="UT38">
        <f t="shared" ca="1" si="38"/>
        <v>0</v>
      </c>
      <c r="UU38">
        <f t="shared" ca="1" si="38"/>
        <v>0</v>
      </c>
      <c r="UV38">
        <f t="shared" ca="1" si="38"/>
        <v>0</v>
      </c>
      <c r="UW38">
        <f t="shared" ca="1" si="38"/>
        <v>0</v>
      </c>
      <c r="UX38">
        <f t="shared" ca="1" si="38"/>
        <v>0</v>
      </c>
      <c r="UY38">
        <f t="shared" ca="1" si="38"/>
        <v>0</v>
      </c>
      <c r="UZ38">
        <f t="shared" ca="1" si="38"/>
        <v>0</v>
      </c>
      <c r="VA38">
        <f t="shared" ca="1" si="38"/>
        <v>0</v>
      </c>
      <c r="VB38">
        <f t="shared" ca="1" si="38"/>
        <v>0</v>
      </c>
      <c r="VC38">
        <f t="shared" ca="1" si="38"/>
        <v>0</v>
      </c>
      <c r="VD38">
        <f t="shared" ca="1" si="38"/>
        <v>0</v>
      </c>
      <c r="VE38">
        <f t="shared" ref="VE38:XP38" ca="1" si="39">IF(TrainOrTest="Training",INDEX(TrainingArray,RandomRowSelection,COLUMN(VE30)),INDEX(TestingArray,RandomRowSelection,COLUMN(VE30)))</f>
        <v>0</v>
      </c>
      <c r="VF38">
        <f t="shared" ca="1" si="39"/>
        <v>0</v>
      </c>
      <c r="VG38">
        <f t="shared" ca="1" si="39"/>
        <v>0</v>
      </c>
      <c r="VH38">
        <f t="shared" ca="1" si="39"/>
        <v>0</v>
      </c>
      <c r="VI38">
        <f t="shared" ca="1" si="39"/>
        <v>0</v>
      </c>
      <c r="VJ38">
        <f t="shared" ca="1" si="39"/>
        <v>0</v>
      </c>
      <c r="VK38">
        <f t="shared" ca="1" si="39"/>
        <v>0</v>
      </c>
      <c r="VL38">
        <f t="shared" ca="1" si="39"/>
        <v>0</v>
      </c>
      <c r="VM38">
        <f t="shared" ca="1" si="39"/>
        <v>0</v>
      </c>
      <c r="VN38">
        <f t="shared" ca="1" si="39"/>
        <v>0</v>
      </c>
      <c r="VO38">
        <f t="shared" ca="1" si="39"/>
        <v>0</v>
      </c>
      <c r="VP38">
        <f t="shared" ca="1" si="39"/>
        <v>0</v>
      </c>
      <c r="VQ38">
        <f t="shared" ca="1" si="39"/>
        <v>0</v>
      </c>
      <c r="VR38">
        <f t="shared" ca="1" si="39"/>
        <v>0</v>
      </c>
      <c r="VS38">
        <f t="shared" ca="1" si="39"/>
        <v>0</v>
      </c>
      <c r="VT38">
        <f t="shared" ca="1" si="39"/>
        <v>0</v>
      </c>
      <c r="VU38">
        <f t="shared" ca="1" si="39"/>
        <v>0</v>
      </c>
      <c r="VV38">
        <f t="shared" ca="1" si="39"/>
        <v>0</v>
      </c>
      <c r="VW38">
        <f t="shared" ca="1" si="39"/>
        <v>0</v>
      </c>
      <c r="VX38">
        <f t="shared" ca="1" si="39"/>
        <v>0</v>
      </c>
      <c r="VY38">
        <f t="shared" ca="1" si="39"/>
        <v>0</v>
      </c>
      <c r="VZ38">
        <f t="shared" ca="1" si="39"/>
        <v>0</v>
      </c>
      <c r="WA38">
        <f t="shared" ca="1" si="39"/>
        <v>0</v>
      </c>
      <c r="WB38">
        <f t="shared" ca="1" si="39"/>
        <v>0</v>
      </c>
      <c r="WC38">
        <f t="shared" ca="1" si="39"/>
        <v>0</v>
      </c>
      <c r="WD38">
        <f t="shared" ca="1" si="39"/>
        <v>0</v>
      </c>
      <c r="WE38">
        <f t="shared" ca="1" si="39"/>
        <v>0</v>
      </c>
      <c r="WF38">
        <f t="shared" ca="1" si="39"/>
        <v>0</v>
      </c>
      <c r="WG38">
        <f t="shared" ca="1" si="39"/>
        <v>0</v>
      </c>
      <c r="WH38">
        <f t="shared" ca="1" si="39"/>
        <v>0</v>
      </c>
      <c r="WI38">
        <f t="shared" ca="1" si="39"/>
        <v>0</v>
      </c>
      <c r="WJ38">
        <f t="shared" ca="1" si="39"/>
        <v>0</v>
      </c>
      <c r="WK38">
        <f t="shared" ca="1" si="39"/>
        <v>0</v>
      </c>
      <c r="WL38">
        <f t="shared" ca="1" si="39"/>
        <v>0</v>
      </c>
      <c r="WM38">
        <f t="shared" ca="1" si="39"/>
        <v>0</v>
      </c>
      <c r="WN38">
        <f t="shared" ca="1" si="39"/>
        <v>0</v>
      </c>
      <c r="WO38">
        <f t="shared" ca="1" si="39"/>
        <v>0</v>
      </c>
      <c r="WP38">
        <f t="shared" ca="1" si="39"/>
        <v>0</v>
      </c>
      <c r="WQ38">
        <f t="shared" ca="1" si="39"/>
        <v>0</v>
      </c>
      <c r="WR38">
        <f t="shared" ca="1" si="39"/>
        <v>0</v>
      </c>
      <c r="WS38">
        <f t="shared" ca="1" si="39"/>
        <v>0</v>
      </c>
      <c r="WT38">
        <f t="shared" ca="1" si="39"/>
        <v>0</v>
      </c>
      <c r="WU38">
        <f t="shared" ca="1" si="39"/>
        <v>0</v>
      </c>
      <c r="WV38">
        <f t="shared" ca="1" si="39"/>
        <v>0</v>
      </c>
      <c r="WW38">
        <f t="shared" ca="1" si="39"/>
        <v>0</v>
      </c>
      <c r="WX38">
        <f t="shared" ca="1" si="39"/>
        <v>0</v>
      </c>
      <c r="WY38">
        <f t="shared" ca="1" si="39"/>
        <v>0</v>
      </c>
      <c r="WZ38">
        <f t="shared" ca="1" si="39"/>
        <v>0</v>
      </c>
      <c r="XA38">
        <f t="shared" ca="1" si="39"/>
        <v>0</v>
      </c>
      <c r="XB38">
        <f t="shared" ca="1" si="39"/>
        <v>0</v>
      </c>
      <c r="XC38">
        <f t="shared" ca="1" si="39"/>
        <v>0</v>
      </c>
      <c r="XD38">
        <f t="shared" ca="1" si="39"/>
        <v>0</v>
      </c>
      <c r="XE38">
        <f t="shared" ca="1" si="39"/>
        <v>0</v>
      </c>
      <c r="XF38">
        <f t="shared" ca="1" si="39"/>
        <v>0</v>
      </c>
      <c r="XG38">
        <f t="shared" ca="1" si="39"/>
        <v>0</v>
      </c>
      <c r="XH38">
        <f t="shared" ca="1" si="39"/>
        <v>0</v>
      </c>
      <c r="XI38">
        <f t="shared" ca="1" si="39"/>
        <v>0</v>
      </c>
      <c r="XJ38">
        <f t="shared" ca="1" si="39"/>
        <v>0</v>
      </c>
      <c r="XK38">
        <f t="shared" ca="1" si="39"/>
        <v>0</v>
      </c>
      <c r="XL38">
        <f t="shared" ca="1" si="39"/>
        <v>0</v>
      </c>
      <c r="XM38">
        <f t="shared" ca="1" si="39"/>
        <v>0</v>
      </c>
      <c r="XN38">
        <f t="shared" ca="1" si="39"/>
        <v>0</v>
      </c>
      <c r="XO38">
        <f t="shared" ca="1" si="39"/>
        <v>0</v>
      </c>
      <c r="XP38">
        <f t="shared" ca="1" si="39"/>
        <v>0</v>
      </c>
      <c r="XQ38">
        <f t="shared" ref="XQ38:AAB38" ca="1" si="40">IF(TrainOrTest="Training",INDEX(TrainingArray,RandomRowSelection,COLUMN(XQ30)),INDEX(TestingArray,RandomRowSelection,COLUMN(XQ30)))</f>
        <v>0</v>
      </c>
      <c r="XR38">
        <f t="shared" ca="1" si="40"/>
        <v>0</v>
      </c>
      <c r="XS38">
        <f t="shared" ca="1" si="40"/>
        <v>0</v>
      </c>
      <c r="XT38">
        <f t="shared" ca="1" si="40"/>
        <v>0</v>
      </c>
      <c r="XU38">
        <f t="shared" ca="1" si="40"/>
        <v>0</v>
      </c>
      <c r="XV38">
        <f t="shared" ca="1" si="40"/>
        <v>0</v>
      </c>
      <c r="XW38">
        <f t="shared" ca="1" si="40"/>
        <v>0</v>
      </c>
      <c r="XX38">
        <f t="shared" ca="1" si="40"/>
        <v>0</v>
      </c>
      <c r="XY38">
        <f t="shared" ca="1" si="40"/>
        <v>0</v>
      </c>
      <c r="XZ38">
        <f t="shared" ca="1" si="40"/>
        <v>0</v>
      </c>
      <c r="YA38">
        <f t="shared" ca="1" si="40"/>
        <v>0</v>
      </c>
      <c r="YB38">
        <f t="shared" ca="1" si="40"/>
        <v>0</v>
      </c>
      <c r="YC38">
        <f t="shared" ca="1" si="40"/>
        <v>0</v>
      </c>
      <c r="YD38">
        <f t="shared" ca="1" si="40"/>
        <v>0</v>
      </c>
      <c r="YE38">
        <f t="shared" ca="1" si="40"/>
        <v>0</v>
      </c>
      <c r="YF38">
        <f t="shared" ca="1" si="40"/>
        <v>0</v>
      </c>
      <c r="YG38">
        <f t="shared" ca="1" si="40"/>
        <v>0</v>
      </c>
      <c r="YH38">
        <f t="shared" ca="1" si="40"/>
        <v>0</v>
      </c>
      <c r="YI38">
        <f t="shared" ca="1" si="40"/>
        <v>0</v>
      </c>
      <c r="YJ38">
        <f t="shared" ca="1" si="40"/>
        <v>0</v>
      </c>
      <c r="YK38">
        <f t="shared" ca="1" si="40"/>
        <v>0</v>
      </c>
      <c r="YL38">
        <f t="shared" ca="1" si="40"/>
        <v>0</v>
      </c>
      <c r="YM38">
        <f t="shared" ca="1" si="40"/>
        <v>0</v>
      </c>
      <c r="YN38">
        <f t="shared" ca="1" si="40"/>
        <v>0</v>
      </c>
      <c r="YO38">
        <f t="shared" ca="1" si="40"/>
        <v>0</v>
      </c>
      <c r="YP38">
        <f t="shared" ca="1" si="40"/>
        <v>0</v>
      </c>
      <c r="YQ38">
        <f t="shared" ca="1" si="40"/>
        <v>0</v>
      </c>
      <c r="YR38">
        <f t="shared" ca="1" si="40"/>
        <v>0</v>
      </c>
      <c r="YS38">
        <f t="shared" ca="1" si="40"/>
        <v>0</v>
      </c>
      <c r="YT38">
        <f t="shared" ca="1" si="40"/>
        <v>0</v>
      </c>
      <c r="YU38">
        <f t="shared" ca="1" si="40"/>
        <v>0</v>
      </c>
      <c r="YV38">
        <f t="shared" ca="1" si="40"/>
        <v>0</v>
      </c>
      <c r="YW38">
        <f t="shared" ca="1" si="40"/>
        <v>0</v>
      </c>
      <c r="YX38">
        <f t="shared" ca="1" si="40"/>
        <v>0</v>
      </c>
      <c r="YY38">
        <f t="shared" ca="1" si="40"/>
        <v>0</v>
      </c>
      <c r="YZ38">
        <f t="shared" ca="1" si="40"/>
        <v>0</v>
      </c>
      <c r="ZA38">
        <f t="shared" ca="1" si="40"/>
        <v>0</v>
      </c>
      <c r="ZB38">
        <f t="shared" ca="1" si="40"/>
        <v>0</v>
      </c>
      <c r="ZC38">
        <f t="shared" ca="1" si="40"/>
        <v>0</v>
      </c>
      <c r="ZD38">
        <f t="shared" ca="1" si="40"/>
        <v>0</v>
      </c>
      <c r="ZE38">
        <f t="shared" ca="1" si="40"/>
        <v>0</v>
      </c>
      <c r="ZF38">
        <f t="shared" ca="1" si="40"/>
        <v>0</v>
      </c>
      <c r="ZG38">
        <f t="shared" ca="1" si="40"/>
        <v>0</v>
      </c>
      <c r="ZH38">
        <f t="shared" ca="1" si="40"/>
        <v>0</v>
      </c>
      <c r="ZI38">
        <f t="shared" ca="1" si="40"/>
        <v>0</v>
      </c>
      <c r="ZJ38">
        <f t="shared" ca="1" si="40"/>
        <v>0</v>
      </c>
      <c r="ZK38">
        <f t="shared" ca="1" si="40"/>
        <v>0</v>
      </c>
      <c r="ZL38">
        <f t="shared" ca="1" si="40"/>
        <v>0</v>
      </c>
      <c r="ZM38">
        <f t="shared" ca="1" si="40"/>
        <v>0</v>
      </c>
      <c r="ZN38">
        <f t="shared" ca="1" si="40"/>
        <v>0</v>
      </c>
      <c r="ZO38">
        <f t="shared" ca="1" si="40"/>
        <v>0</v>
      </c>
      <c r="ZP38">
        <f t="shared" ca="1" si="40"/>
        <v>0</v>
      </c>
      <c r="ZQ38">
        <f t="shared" ca="1" si="40"/>
        <v>0</v>
      </c>
      <c r="ZR38">
        <f t="shared" ca="1" si="40"/>
        <v>0</v>
      </c>
      <c r="ZS38">
        <f t="shared" ca="1" si="40"/>
        <v>0</v>
      </c>
      <c r="ZT38">
        <f t="shared" ca="1" si="40"/>
        <v>0</v>
      </c>
      <c r="ZU38">
        <f t="shared" ca="1" si="40"/>
        <v>0</v>
      </c>
      <c r="ZV38">
        <f t="shared" ca="1" si="40"/>
        <v>0</v>
      </c>
      <c r="ZW38">
        <f t="shared" ca="1" si="40"/>
        <v>0</v>
      </c>
      <c r="ZX38">
        <f t="shared" ca="1" si="40"/>
        <v>0</v>
      </c>
      <c r="ZY38">
        <f t="shared" ca="1" si="40"/>
        <v>0</v>
      </c>
      <c r="ZZ38">
        <f t="shared" ca="1" si="40"/>
        <v>0</v>
      </c>
      <c r="AAA38">
        <f t="shared" ca="1" si="40"/>
        <v>0</v>
      </c>
      <c r="AAB38">
        <f t="shared" ca="1" si="40"/>
        <v>0</v>
      </c>
      <c r="AAC38">
        <f t="shared" ref="AAC38:ACN38" ca="1" si="41">IF(TrainOrTest="Training",INDEX(TrainingArray,RandomRowSelection,COLUMN(AAC30)),INDEX(TestingArray,RandomRowSelection,COLUMN(AAC30)))</f>
        <v>0</v>
      </c>
      <c r="AAD38">
        <f t="shared" ca="1" si="41"/>
        <v>0</v>
      </c>
      <c r="AAE38">
        <f t="shared" ca="1" si="41"/>
        <v>0</v>
      </c>
      <c r="AAF38">
        <f t="shared" ca="1" si="41"/>
        <v>0</v>
      </c>
      <c r="AAG38">
        <f t="shared" ca="1" si="41"/>
        <v>0</v>
      </c>
      <c r="AAH38">
        <f t="shared" ca="1" si="41"/>
        <v>0</v>
      </c>
      <c r="AAI38">
        <f t="shared" ca="1" si="41"/>
        <v>0</v>
      </c>
      <c r="AAJ38">
        <f t="shared" ca="1" si="41"/>
        <v>0</v>
      </c>
      <c r="AAK38">
        <f t="shared" ca="1" si="41"/>
        <v>0</v>
      </c>
      <c r="AAL38">
        <f t="shared" ca="1" si="41"/>
        <v>0</v>
      </c>
      <c r="AAM38">
        <f t="shared" ca="1" si="41"/>
        <v>0</v>
      </c>
      <c r="AAN38">
        <f t="shared" ca="1" si="41"/>
        <v>0</v>
      </c>
      <c r="AAO38">
        <f t="shared" ca="1" si="41"/>
        <v>0</v>
      </c>
      <c r="AAP38">
        <f t="shared" ca="1" si="41"/>
        <v>0</v>
      </c>
      <c r="AAQ38">
        <f t="shared" ca="1" si="41"/>
        <v>0</v>
      </c>
      <c r="AAR38">
        <f t="shared" ca="1" si="41"/>
        <v>0</v>
      </c>
      <c r="AAS38">
        <f t="shared" ca="1" si="41"/>
        <v>0</v>
      </c>
      <c r="AAT38">
        <f t="shared" ca="1" si="41"/>
        <v>0</v>
      </c>
      <c r="AAU38">
        <f t="shared" ca="1" si="41"/>
        <v>0</v>
      </c>
      <c r="AAV38">
        <f t="shared" ca="1" si="41"/>
        <v>0</v>
      </c>
      <c r="AAW38">
        <f t="shared" ca="1" si="41"/>
        <v>0</v>
      </c>
      <c r="AAX38">
        <f t="shared" ca="1" si="41"/>
        <v>0</v>
      </c>
      <c r="AAY38">
        <f t="shared" ca="1" si="41"/>
        <v>0</v>
      </c>
      <c r="AAZ38">
        <f t="shared" ca="1" si="41"/>
        <v>0</v>
      </c>
      <c r="ABA38">
        <f t="shared" ca="1" si="41"/>
        <v>0</v>
      </c>
      <c r="ABB38">
        <f t="shared" ca="1" si="41"/>
        <v>0</v>
      </c>
      <c r="ABC38">
        <f t="shared" ca="1" si="41"/>
        <v>0</v>
      </c>
      <c r="ABD38">
        <f t="shared" ca="1" si="41"/>
        <v>0</v>
      </c>
      <c r="ABE38">
        <f t="shared" ca="1" si="41"/>
        <v>0</v>
      </c>
      <c r="ABF38">
        <f t="shared" ca="1" si="41"/>
        <v>0</v>
      </c>
      <c r="ABG38">
        <f t="shared" ca="1" si="41"/>
        <v>0</v>
      </c>
      <c r="ABH38">
        <f t="shared" ca="1" si="41"/>
        <v>0</v>
      </c>
      <c r="ABI38">
        <f t="shared" ca="1" si="41"/>
        <v>0</v>
      </c>
      <c r="ABJ38">
        <f t="shared" ca="1" si="41"/>
        <v>0</v>
      </c>
      <c r="ABK38">
        <f t="shared" ca="1" si="41"/>
        <v>0</v>
      </c>
      <c r="ABL38">
        <f t="shared" ca="1" si="41"/>
        <v>0</v>
      </c>
      <c r="ABM38">
        <f t="shared" ca="1" si="41"/>
        <v>0</v>
      </c>
      <c r="ABN38">
        <f t="shared" ca="1" si="41"/>
        <v>0</v>
      </c>
      <c r="ABO38">
        <f t="shared" ca="1" si="41"/>
        <v>0</v>
      </c>
      <c r="ABP38">
        <f t="shared" ca="1" si="41"/>
        <v>0</v>
      </c>
      <c r="ABQ38">
        <f t="shared" ca="1" si="41"/>
        <v>0</v>
      </c>
      <c r="ABR38">
        <f t="shared" ca="1" si="41"/>
        <v>0</v>
      </c>
      <c r="ABS38">
        <f t="shared" ca="1" si="41"/>
        <v>0</v>
      </c>
      <c r="ABT38">
        <f t="shared" ca="1" si="41"/>
        <v>0</v>
      </c>
      <c r="ABU38">
        <f t="shared" ca="1" si="41"/>
        <v>0</v>
      </c>
      <c r="ABV38">
        <f t="shared" ca="1" si="41"/>
        <v>0</v>
      </c>
      <c r="ABW38">
        <f t="shared" ca="1" si="41"/>
        <v>0</v>
      </c>
      <c r="ABX38">
        <f t="shared" ca="1" si="41"/>
        <v>0</v>
      </c>
      <c r="ABY38">
        <f t="shared" ca="1" si="41"/>
        <v>0</v>
      </c>
      <c r="ABZ38">
        <f t="shared" ca="1" si="41"/>
        <v>0</v>
      </c>
      <c r="ACA38">
        <f t="shared" ca="1" si="41"/>
        <v>0</v>
      </c>
      <c r="ACB38">
        <f t="shared" ca="1" si="41"/>
        <v>0</v>
      </c>
      <c r="ACC38">
        <f t="shared" ca="1" si="41"/>
        <v>0</v>
      </c>
      <c r="ACD38">
        <f t="shared" ca="1" si="41"/>
        <v>0</v>
      </c>
      <c r="ACE38">
        <f t="shared" ca="1" si="41"/>
        <v>0</v>
      </c>
      <c r="ACF38">
        <f t="shared" ca="1" si="41"/>
        <v>0</v>
      </c>
      <c r="ACG38">
        <f t="shared" ca="1" si="41"/>
        <v>0</v>
      </c>
      <c r="ACH38">
        <f t="shared" ca="1" si="41"/>
        <v>0</v>
      </c>
      <c r="ACI38">
        <f t="shared" ca="1" si="41"/>
        <v>0</v>
      </c>
      <c r="ACJ38">
        <f t="shared" ca="1" si="41"/>
        <v>0</v>
      </c>
      <c r="ACK38">
        <f t="shared" ca="1" si="41"/>
        <v>0</v>
      </c>
      <c r="ACL38">
        <f t="shared" ca="1" si="41"/>
        <v>0</v>
      </c>
      <c r="ACM38">
        <f t="shared" ca="1" si="41"/>
        <v>0</v>
      </c>
      <c r="ACN38">
        <f t="shared" ca="1" si="41"/>
        <v>0</v>
      </c>
      <c r="ACO38">
        <f t="shared" ref="ACO38:ADE38" ca="1" si="42">IF(TrainOrTest="Training",INDEX(TrainingArray,RandomRowSelection,COLUMN(ACO30)),INDEX(TestingArray,RandomRowSelection,COLUMN(ACO30)))</f>
        <v>0</v>
      </c>
      <c r="ACP38">
        <f t="shared" ca="1" si="42"/>
        <v>0</v>
      </c>
      <c r="ACQ38">
        <f t="shared" ca="1" si="42"/>
        <v>0</v>
      </c>
      <c r="ACR38">
        <f t="shared" ca="1" si="42"/>
        <v>0</v>
      </c>
      <c r="ACS38">
        <f t="shared" ca="1" si="42"/>
        <v>0</v>
      </c>
      <c r="ACT38">
        <f t="shared" ca="1" si="42"/>
        <v>0</v>
      </c>
      <c r="ACU38">
        <f t="shared" ca="1" si="42"/>
        <v>0</v>
      </c>
      <c r="ACV38">
        <f t="shared" ca="1" si="42"/>
        <v>0</v>
      </c>
      <c r="ACW38">
        <f t="shared" ca="1" si="42"/>
        <v>0</v>
      </c>
      <c r="ACX38">
        <f t="shared" ca="1" si="42"/>
        <v>0</v>
      </c>
      <c r="ACY38">
        <f t="shared" ca="1" si="42"/>
        <v>0</v>
      </c>
      <c r="ACZ38">
        <f t="shared" ca="1" si="42"/>
        <v>0</v>
      </c>
      <c r="ADA38">
        <f t="shared" ca="1" si="42"/>
        <v>0</v>
      </c>
      <c r="ADB38">
        <f t="shared" ca="1" si="42"/>
        <v>0</v>
      </c>
      <c r="ADC38">
        <f t="shared" ca="1" si="42"/>
        <v>0</v>
      </c>
      <c r="ADD38">
        <f t="shared" ca="1" si="42"/>
        <v>0</v>
      </c>
      <c r="ADE38">
        <f t="shared" ca="1" si="42"/>
        <v>0</v>
      </c>
    </row>
  </sheetData>
  <mergeCells count="15">
    <mergeCell ref="A36:R37"/>
    <mergeCell ref="AE9:AI17"/>
    <mergeCell ref="AK9:AP17"/>
    <mergeCell ref="AJ1:AK1"/>
    <mergeCell ref="AJ2:AK2"/>
    <mergeCell ref="AL1:AM1"/>
    <mergeCell ref="AL2:AM2"/>
    <mergeCell ref="AL3:AM3"/>
    <mergeCell ref="AN2:AO2"/>
    <mergeCell ref="AN1:AO1"/>
    <mergeCell ref="AN3:AO3"/>
    <mergeCell ref="AH1:AI1"/>
    <mergeCell ref="AH2:AI2"/>
    <mergeCell ref="AE7:AI8"/>
    <mergeCell ref="AK7:AP8"/>
  </mergeCells>
  <conditionalFormatting sqref="A1:AC28">
    <cfRule type="colorScale" priority="8">
      <colorScale>
        <cfvo type="min"/>
        <cfvo type="max"/>
        <color theme="0"/>
        <color theme="1"/>
      </colorScale>
    </cfRule>
  </conditionalFormatting>
  <conditionalFormatting sqref="AK9:AP17">
    <cfRule type="expression" dxfId="0" priority="7">
      <formula>$AK$9=$AE$9</formula>
    </cfRule>
  </conditionalFormatting>
  <conditionalFormatting sqref="AF21:AP29 AG20:AP20">
    <cfRule type="colorScale" priority="5">
      <colorScale>
        <cfvo type="min"/>
        <cfvo type="max"/>
        <color rgb="FFFCFCFF"/>
        <color rgb="FF63BE7B"/>
      </colorScale>
    </cfRule>
  </conditionalFormatting>
  <conditionalFormatting sqref="AL2">
    <cfRule type="colorScale" priority="4">
      <colorScale>
        <cfvo type="min"/>
        <cfvo type="max"/>
        <color rgb="FFFCFCFF"/>
        <color rgb="FF63BE7B"/>
      </colorScale>
    </cfRule>
  </conditionalFormatting>
  <conditionalFormatting sqref="AF20:AO29">
    <cfRule type="colorScale" priority="3">
      <colorScale>
        <cfvo type="min"/>
        <cfvo type="max"/>
        <color rgb="FFFCFCFF"/>
        <color rgb="FF63BE7B"/>
      </colorScale>
    </cfRule>
  </conditionalFormatting>
  <conditionalFormatting sqref="AF19:AO19">
    <cfRule type="colorScale" priority="2">
      <colorScale>
        <cfvo type="min"/>
        <cfvo type="max"/>
        <color rgb="FFFCFCFF"/>
        <color rgb="FF63BE7B"/>
      </colorScale>
    </cfRule>
  </conditionalFormatting>
  <conditionalFormatting sqref="AP20:AP2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</vt:i4>
      </vt:variant>
    </vt:vector>
  </HeadingPairs>
  <TitlesOfParts>
    <vt:vector size="26" baseType="lpstr">
      <vt:lpstr>NN</vt:lpstr>
      <vt:lpstr>Training</vt:lpstr>
      <vt:lpstr>Testing</vt:lpstr>
      <vt:lpstr>Control</vt:lpstr>
      <vt:lpstr>CurrentRandomSelection</vt:lpstr>
      <vt:lpstr>HiddenDeltas</vt:lpstr>
      <vt:lpstr>HiddenGradiantOutput</vt:lpstr>
      <vt:lpstr>HiddenMaxtrixMultiplication</vt:lpstr>
      <vt:lpstr>HiddenOutput</vt:lpstr>
      <vt:lpstr>HiddenOutputTransposed</vt:lpstr>
      <vt:lpstr>HiddenWeights</vt:lpstr>
      <vt:lpstr>InputRandomMiddle</vt:lpstr>
      <vt:lpstr>InputWeights</vt:lpstr>
      <vt:lpstr>LearningRate</vt:lpstr>
      <vt:lpstr>NewHiddenWeights</vt:lpstr>
      <vt:lpstr>NewInputWeights</vt:lpstr>
      <vt:lpstr>NewWeights</vt:lpstr>
      <vt:lpstr>NNGuess</vt:lpstr>
      <vt:lpstr>OutputNumber</vt:lpstr>
      <vt:lpstr>OutputResults</vt:lpstr>
      <vt:lpstr>RandomRowSelection</vt:lpstr>
      <vt:lpstr>TargetNumber</vt:lpstr>
      <vt:lpstr>TestingArray</vt:lpstr>
      <vt:lpstr>TotalError</vt:lpstr>
      <vt:lpstr>TrainingArray</vt:lpstr>
      <vt:lpstr>TrainOrTest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 Jan</dc:creator>
  <cp:lastModifiedBy>Oli Jan</cp:lastModifiedBy>
  <dcterms:created xsi:type="dcterms:W3CDTF">2017-12-22T04:02:32Z</dcterms:created>
  <dcterms:modified xsi:type="dcterms:W3CDTF">2017-12-22T22:30:01Z</dcterms:modified>
</cp:coreProperties>
</file>